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MHAN\TFS\Main\Portal\0250 Excel Rapporter\Excel analyser\Grundskolen\Planlagte timer\"/>
    </mc:Choice>
  </mc:AlternateContent>
  <xr:revisionPtr revIDLastSave="0" documentId="8_{FC06ACD5-39B6-4712-BE45-F8F3F8A5907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2" sheetId="4" r:id="rId1"/>
  </sheets>
  <calcPr calcId="191028"/>
  <pivotCaches>
    <pivotCache cacheId="159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vh-shp001t_tabular GS_Timetal Planlagte timer - Excel Services" type="5" refreshedVersion="6" background="1" saveData="1">
    <dbPr connection="Provider=MSOLAP.5;Integrated Security=SSPI;Persist Security Info=True;Initial Catalog=GS_Timetal;Data Source=dvh-sql102p;MDX Compatibility=1;Safety Options=2;MDX Missing Member Mode=Error;Update Isolation Level=2" command="Planlagte timer - Excel Servic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vh-shp001t_tabular GS_Timetal Planlagte timer - Excel Services"/>
    <s v="{[Insttype].[Institutionstype].[All]}"/>
    <s v="{[Klassetype].[Klassetype].[All]}"/>
    <s v="{[§ 16 b-godkendelse].[§ 16 b-godkendelse].[All]}"/>
    <s v="{[Skoleår].[Skoleår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<sst xmlns="http://schemas.openxmlformats.org/spreadsheetml/2006/main" count="4575" uniqueCount="2255">
  <si>
    <t>Institutionstype</t>
  </si>
  <si>
    <t>All</t>
  </si>
  <si>
    <t>Klassetype</t>
  </si>
  <si>
    <t>§ 16 b-godkendelse</t>
  </si>
  <si>
    <t>Skoleår</t>
  </si>
  <si>
    <t>Skoleårets længde - vægtet gennemsnit</t>
  </si>
  <si>
    <t>Klassetrin</t>
  </si>
  <si>
    <t>Region</t>
  </si>
  <si>
    <t>Hovedinstitution</t>
  </si>
  <si>
    <t>0. klasse</t>
  </si>
  <si>
    <t>1. klasse</t>
  </si>
  <si>
    <t>2. klasse</t>
  </si>
  <si>
    <t>3. klasse</t>
  </si>
  <si>
    <t>4. klasse</t>
  </si>
  <si>
    <t>5. klasse</t>
  </si>
  <si>
    <t>6. klasse</t>
  </si>
  <si>
    <t>7. klasse</t>
  </si>
  <si>
    <t>8. klasse</t>
  </si>
  <si>
    <t>9. klasse</t>
  </si>
  <si>
    <t>10. klasse</t>
  </si>
  <si>
    <t>Hovedstaden</t>
  </si>
  <si>
    <t>10. klasse Gribskov og modtageklasser</t>
  </si>
  <si>
    <t>10. klasseskolen</t>
  </si>
  <si>
    <t>10.Klasseskolen</t>
  </si>
  <si>
    <t>Adashøj</t>
  </si>
  <si>
    <t>Ahi International School</t>
  </si>
  <si>
    <t>Al Hikma Skolen</t>
  </si>
  <si>
    <t>Al Quds Skole</t>
  </si>
  <si>
    <t>Albertslund Lille Skole</t>
  </si>
  <si>
    <t>Albertslund Ungecenter</t>
  </si>
  <si>
    <t>Al-Hilal Skolen</t>
  </si>
  <si>
    <t>Al-Huda Skolen</t>
  </si>
  <si>
    <t>Al-Irchad Skolen</t>
  </si>
  <si>
    <t>Alme Kristne Friskole</t>
  </si>
  <si>
    <t>Amager Fælled Skole</t>
  </si>
  <si>
    <t>Amager Lille Skole</t>
  </si>
  <si>
    <t>Amager Privatskole</t>
  </si>
  <si>
    <t>Amager's International School</t>
  </si>
  <si>
    <t>Arildsgård</t>
  </si>
  <si>
    <t>Arresø Skole</t>
  </si>
  <si>
    <t>Atheneskolen</t>
  </si>
  <si>
    <t>Avedøre Skole</t>
  </si>
  <si>
    <t>Bagsværd Friskole (Hanna-Skolen)</t>
  </si>
  <si>
    <t>Bagsværd Gymnasiums Grundskole</t>
  </si>
  <si>
    <t>Bagsværd Skole</t>
  </si>
  <si>
    <t>Bakkegårdsskolen</t>
  </si>
  <si>
    <t>Bakkeskolen</t>
  </si>
  <si>
    <t>Ballerup Ny Skole</t>
  </si>
  <si>
    <t>Ballerup Privatskole</t>
  </si>
  <si>
    <t>Baltorpskolen</t>
  </si>
  <si>
    <t>Barometeret</t>
  </si>
  <si>
    <t>BASEN</t>
  </si>
  <si>
    <t>Baunegård</t>
  </si>
  <si>
    <t>Bavnehøj Skole</t>
  </si>
  <si>
    <t>Behandlingshjemmet Donekrogen</t>
  </si>
  <si>
    <t>Behandlingshjemmet Hvidborg</t>
  </si>
  <si>
    <t>Behandlingshjemmet Solbjerg</t>
  </si>
  <si>
    <t>Behandlingshjemmet Stutgården</t>
  </si>
  <si>
    <t>Behandlingshjemmet Sølager</t>
  </si>
  <si>
    <t>Behandlingsskolen Pilen ApS</t>
  </si>
  <si>
    <t>Bellahøj Skole</t>
  </si>
  <si>
    <t>Bernadotteskolen</t>
  </si>
  <si>
    <t>Billums Privatskole</t>
  </si>
  <si>
    <t>Birkerød Privatskole</t>
  </si>
  <si>
    <t>Birkerød Skole</t>
  </si>
  <si>
    <t>Bistrupskolen</t>
  </si>
  <si>
    <t>Bjørnehøjskolen</t>
  </si>
  <si>
    <t>Bjørns Internationale Skole</t>
  </si>
  <si>
    <t>Blovstrød Skole</t>
  </si>
  <si>
    <t>Blågård Skole</t>
  </si>
  <si>
    <t>Bordings Friskole</t>
  </si>
  <si>
    <t>Borgerskolen</t>
  </si>
  <si>
    <t>Bornholms Frie Idrætsskole</t>
  </si>
  <si>
    <t>Brøndagerskolen, Helhedstilbudet</t>
  </si>
  <si>
    <t>Brøndby Strand Skole</t>
  </si>
  <si>
    <t>Brøndbyvester Skole</t>
  </si>
  <si>
    <t>Brøndbyøster Skole</t>
  </si>
  <si>
    <t>Brønshøj Skole</t>
  </si>
  <si>
    <t>Buddinge Skole</t>
  </si>
  <si>
    <t>Busses Skole</t>
  </si>
  <si>
    <t>Byens Skole</t>
  </si>
  <si>
    <t>Børneuniversitetet på Vesterbro</t>
  </si>
  <si>
    <t>CampusU10</t>
  </si>
  <si>
    <t>Carolineskolen</t>
  </si>
  <si>
    <t>Charlotteskolen</t>
  </si>
  <si>
    <t>Christianshavns Døttreskole</t>
  </si>
  <si>
    <t>Christianshavns Skole</t>
  </si>
  <si>
    <t>Christianskolen</t>
  </si>
  <si>
    <t>Christiansø Skole</t>
  </si>
  <si>
    <t>Copenhagen City School</t>
  </si>
  <si>
    <t>Copenhagen International School</t>
  </si>
  <si>
    <t>Dagbehandlingsskolen Fortuna</t>
  </si>
  <si>
    <t>Dagbehandlingsskolen Fyrtårnet</t>
  </si>
  <si>
    <t>Dagklassen, Produktionsskolen Møllen</t>
  </si>
  <si>
    <t>Dagskolen Norddal</t>
  </si>
  <si>
    <t>Dagskolen på Skydebanegård</t>
  </si>
  <si>
    <t>Dagskolen Ternen</t>
  </si>
  <si>
    <t>Dagskolen VIKASKU</t>
  </si>
  <si>
    <t>Damhusengens Skole</t>
  </si>
  <si>
    <t>Dansborgskolen</t>
  </si>
  <si>
    <t>Davidskolen</t>
  </si>
  <si>
    <t>Den Alternative Skole</t>
  </si>
  <si>
    <t>Den Classenske Legatskole</t>
  </si>
  <si>
    <t>Den dansk-franske Skole af 2014</t>
  </si>
  <si>
    <t>Den Grønne Friskole</t>
  </si>
  <si>
    <t>Den Gule Flyver</t>
  </si>
  <si>
    <t>Den Kongelige Ballets Læseskole</t>
  </si>
  <si>
    <t>Den Lille Skole</t>
  </si>
  <si>
    <t>Den Lille Skole i København</t>
  </si>
  <si>
    <t>Den Lokale Behandlingsskole, Bregnehøj</t>
  </si>
  <si>
    <t>Den Musiske Helhedsskole</t>
  </si>
  <si>
    <t>Den Specialiserede Institution</t>
  </si>
  <si>
    <t>Det Frie Gymnasiums Grundskole</t>
  </si>
  <si>
    <t>Det Kgl Vaisenhus Skole</t>
  </si>
  <si>
    <t>Det socialpædagogiske heldagstilbud Maarum Skole</t>
  </si>
  <si>
    <t>DIA Privatskole</t>
  </si>
  <si>
    <t>Distriktsskole Ganløse</t>
  </si>
  <si>
    <t>Distriktsskole Smørum</t>
  </si>
  <si>
    <t>Distriktsskole Stenløse</t>
  </si>
  <si>
    <t>Distriktsskole Ølstykke</t>
  </si>
  <si>
    <t>Dragør Skole</t>
  </si>
  <si>
    <t>Dronninggårdskolen</t>
  </si>
  <si>
    <t>Drosthuset Dyssegården</t>
  </si>
  <si>
    <t>Dyssegårdsskolen</t>
  </si>
  <si>
    <t>Dyvekeskolen</t>
  </si>
  <si>
    <t>Egegård Skole</t>
  </si>
  <si>
    <t>Egelundskolen</t>
  </si>
  <si>
    <t>Egeskolen</t>
  </si>
  <si>
    <t>Egholmskolen</t>
  </si>
  <si>
    <t>Ejbyhus</t>
  </si>
  <si>
    <t>Ellebjerg Skole</t>
  </si>
  <si>
    <t>Endrupskolen</t>
  </si>
  <si>
    <t>Engelsborgskolen</t>
  </si>
  <si>
    <t>Enghavegård Skole</t>
  </si>
  <si>
    <t>Enghøjskolen</t>
  </si>
  <si>
    <t>Engskolen</t>
  </si>
  <si>
    <t>Engstrandskolen</t>
  </si>
  <si>
    <t>Erhvervsklassen, Gribskov Kommune</t>
  </si>
  <si>
    <t>Erhvervsskolen Nordsjælland</t>
  </si>
  <si>
    <t>Esajasskolen</t>
  </si>
  <si>
    <t>Espergærde Skole</t>
  </si>
  <si>
    <t>Esrum Kostskole</t>
  </si>
  <si>
    <t>European School Copenhagen - Primary and Secondary</t>
  </si>
  <si>
    <t>Familiecenter Løvdal</t>
  </si>
  <si>
    <t>Fensmarkskolen</t>
  </si>
  <si>
    <t>Fjordlandsskolen</t>
  </si>
  <si>
    <t>Fløng Skole</t>
  </si>
  <si>
    <t>Flønghuset</t>
  </si>
  <si>
    <t>Fredensborg Skole</t>
  </si>
  <si>
    <t>Frederik Barfods Skole</t>
  </si>
  <si>
    <t>Frederiksberg Friskole</t>
  </si>
  <si>
    <t>Frederiksberg Privatskole</t>
  </si>
  <si>
    <t>Frederiksberg Ungdomsskole</t>
  </si>
  <si>
    <t>Frederiksborg Byskole</t>
  </si>
  <si>
    <t>Frederiksgård Skole</t>
  </si>
  <si>
    <t>Frederikssund Lilleskole</t>
  </si>
  <si>
    <t>Frederikssund Private Realskole</t>
  </si>
  <si>
    <t>Frederiksværk Skole</t>
  </si>
  <si>
    <t>Freinet-Skolen</t>
  </si>
  <si>
    <t>Frejaskolen</t>
  </si>
  <si>
    <t>Friskolen Østerlars</t>
  </si>
  <si>
    <t>Frydenhøjskolen</t>
  </si>
  <si>
    <t>Fuglsanggårdsskolen</t>
  </si>
  <si>
    <t>Gamle Hjortespringskole</t>
  </si>
  <si>
    <t>Gasværksvejens Skole</t>
  </si>
  <si>
    <t>Geelsgårdskolen</t>
  </si>
  <si>
    <t>Gentofte Kommunes Ungdomsskole</t>
  </si>
  <si>
    <t>Gentofte Skole</t>
  </si>
  <si>
    <t>Gerbrandskolen</t>
  </si>
  <si>
    <t>Gideonskolen</t>
  </si>
  <si>
    <t>Gilbjergskolen</t>
  </si>
  <si>
    <t>Gildbroskolen</t>
  </si>
  <si>
    <t>Gladsaxe Privatskole</t>
  </si>
  <si>
    <t>Gladsaxe Skole</t>
  </si>
  <si>
    <t>Glostrup skole</t>
  </si>
  <si>
    <t>Glostrup Ungdomsskole</t>
  </si>
  <si>
    <t>Godhavn-Uddannelses- og Erhvervscenter.</t>
  </si>
  <si>
    <t>Grennessminde Birkerød</t>
  </si>
  <si>
    <t>Gribskolen</t>
  </si>
  <si>
    <t>Gribskov Skole</t>
  </si>
  <si>
    <t>Græsted Heldagsskole</t>
  </si>
  <si>
    <t>Grøndalsvængets Skole</t>
  </si>
  <si>
    <t>Grønnemose Skole</t>
  </si>
  <si>
    <t>Grønnevang skole</t>
  </si>
  <si>
    <t>Guldberg Skole</t>
  </si>
  <si>
    <t>Gungehusskolen</t>
  </si>
  <si>
    <t>GXU - Gladsaxe 10.klasse og Ungdomsskole</t>
  </si>
  <si>
    <t>Hafniaskolen</t>
  </si>
  <si>
    <t>Halsnæs Lilleskole</t>
  </si>
  <si>
    <t>Hanebjerg Skole</t>
  </si>
  <si>
    <t>Hans Rømer Skolen</t>
  </si>
  <si>
    <t>Hanssted Skole</t>
  </si>
  <si>
    <t>Hareskov Skole</t>
  </si>
  <si>
    <t>Hareskovens Lilleskole</t>
  </si>
  <si>
    <t>Harløse Skole</t>
  </si>
  <si>
    <t>Havregården Lille-Kost og Dagskole</t>
  </si>
  <si>
    <t>Hay Skolen</t>
  </si>
  <si>
    <t>Hedegårdsskolen</t>
  </si>
  <si>
    <t>Hedehusene Skole</t>
  </si>
  <si>
    <t>Heibergskolen</t>
  </si>
  <si>
    <t>Heldagsskolen</t>
  </si>
  <si>
    <t>Heldagsskolen Fuglsanggård</t>
  </si>
  <si>
    <t>Heldagsskolen Sokon</t>
  </si>
  <si>
    <t>Helhedstilbuddet Skovmoseskolen</t>
  </si>
  <si>
    <t>Hellebækskolen</t>
  </si>
  <si>
    <t>Hellerup Skole</t>
  </si>
  <si>
    <t>Helsinge Realskole</t>
  </si>
  <si>
    <t>Helsingør Kommunale Ungdomsskole</t>
  </si>
  <si>
    <t>Helsingør Lille Skole</t>
  </si>
  <si>
    <t>Helsingør Privatskole</t>
  </si>
  <si>
    <t>Helsingør Skole</t>
  </si>
  <si>
    <t>Hendriksholm Skole</t>
  </si>
  <si>
    <t>Herlev byskole</t>
  </si>
  <si>
    <t>Herlev Kommunes Ungdomsskole</t>
  </si>
  <si>
    <t>Herlev Privatskole</t>
  </si>
  <si>
    <t>Herstedlund Skole</t>
  </si>
  <si>
    <t>Herstedvester Skole</t>
  </si>
  <si>
    <t>Herstedøster Skole</t>
  </si>
  <si>
    <t>Hillerød Lilleskole</t>
  </si>
  <si>
    <t>Hillerød Privatskole</t>
  </si>
  <si>
    <t>Hillerød Produktionsskole, Biavleren</t>
  </si>
  <si>
    <t>Hillerød Vest Skolen</t>
  </si>
  <si>
    <t>Hillerødgades Skole</t>
  </si>
  <si>
    <t>Hillerødsholmskolen</t>
  </si>
  <si>
    <t>Holbergskolen</t>
  </si>
  <si>
    <t>Holmegårdsskolen</t>
  </si>
  <si>
    <t>Hornbæk Skole</t>
  </si>
  <si>
    <t>Hotel- og Restaurantskolen</t>
  </si>
  <si>
    <t>Hovedstadens Privatskole, Filipskolen</t>
  </si>
  <si>
    <t>Humlebæk Lille Skole</t>
  </si>
  <si>
    <t>Humlebæk Skole</t>
  </si>
  <si>
    <t>Hummeltofteskolen</t>
  </si>
  <si>
    <t>Hundested Skole</t>
  </si>
  <si>
    <t>Husum Skole</t>
  </si>
  <si>
    <t>Hvidovre Privatskole</t>
  </si>
  <si>
    <t>Hyldeskolen</t>
  </si>
  <si>
    <t>Højdevangens Skole</t>
  </si>
  <si>
    <t>Høje Taastrup Privatskole</t>
  </si>
  <si>
    <t>Hørsholm Lille Skole</t>
  </si>
  <si>
    <t>Hørsholm Skole</t>
  </si>
  <si>
    <t>Høsterkøb Skole</t>
  </si>
  <si>
    <t>Idrætsakademiet</t>
  </si>
  <si>
    <t>IDRÆTSAKADEMIETS SPECIALSKOLETILBUD ApS</t>
  </si>
  <si>
    <t>Ingrid Jespersens Gymnasieskole</t>
  </si>
  <si>
    <t>Institut Sankt Joseph</t>
  </si>
  <si>
    <t>International School of Hellerup</t>
  </si>
  <si>
    <t>Iqbal International School</t>
  </si>
  <si>
    <t>Iqra Privatskole</t>
  </si>
  <si>
    <t>Isbryderen</t>
  </si>
  <si>
    <t>Ishøj Skole</t>
  </si>
  <si>
    <t>Ishøjgård</t>
  </si>
  <si>
    <t>Islev Skole</t>
  </si>
  <si>
    <t>Jacob Michaelsens Minde</t>
  </si>
  <si>
    <t>Jakobskolen</t>
  </si>
  <si>
    <t>Jinnah International School</t>
  </si>
  <si>
    <t>Johannesskolen</t>
  </si>
  <si>
    <t>Jægerspris Skole</t>
  </si>
  <si>
    <t>Kalvebod Fælled Skole</t>
  </si>
  <si>
    <t>Kaptajn Johnsens Skole</t>
  </si>
  <si>
    <t>Karlsvognen</t>
  </si>
  <si>
    <t>Kasperskolen</t>
  </si>
  <si>
    <t>Kastrupgårdsskolen</t>
  </si>
  <si>
    <t>Katrinedals Skole</t>
  </si>
  <si>
    <t>Kildebakken</t>
  </si>
  <si>
    <t>Kildegård Privatskole</t>
  </si>
  <si>
    <t>Kildegårdskolen</t>
  </si>
  <si>
    <t>Kildeskolen</t>
  </si>
  <si>
    <t>Kildevældsskolen</t>
  </si>
  <si>
    <t>Kirkebjerg Skole</t>
  </si>
  <si>
    <t>Kirkebækskolen</t>
  </si>
  <si>
    <t>Kirsebærhavens Skole</t>
  </si>
  <si>
    <t>Knord</t>
  </si>
  <si>
    <t>Kokkedal Skole</t>
  </si>
  <si>
    <t>Kompasset</t>
  </si>
  <si>
    <t>Kon Tiki - Børnenes Skole</t>
  </si>
  <si>
    <t>Kongeskærskolen</t>
  </si>
  <si>
    <t>Kongevejens Skole</t>
  </si>
  <si>
    <t>Kongevejsskolen</t>
  </si>
  <si>
    <t>Kornmarkskolen</t>
  </si>
  <si>
    <t>Korsager Skole</t>
  </si>
  <si>
    <t>Korsbjerggaard Dagbehandlingsskole</t>
  </si>
  <si>
    <t>Korsvejens Skole</t>
  </si>
  <si>
    <t>Kratbjergskolen</t>
  </si>
  <si>
    <t>Krebs' Skole</t>
  </si>
  <si>
    <t>Kvikmarkens Privatskole</t>
  </si>
  <si>
    <t>Kærholm</t>
  </si>
  <si>
    <t>Københavns Kommunale Ungdomsskole, Byhøjskolen</t>
  </si>
  <si>
    <t>Københavns Kommunes Ungdomsskole 10. vest</t>
  </si>
  <si>
    <t>Københavns Kommunes Ungdomsskole 8. - 9. Klassen</t>
  </si>
  <si>
    <t>Københavns Kommunes Ungdomsskole Amager 10</t>
  </si>
  <si>
    <t>Københavns Kommunes Ungdomsskole Nye Veje</t>
  </si>
  <si>
    <t>Københavns Kommunes Ungdomsskole Prøveforberedende tilbud</t>
  </si>
  <si>
    <t>Københavns Kommunes Ungdomsskole V 10</t>
  </si>
  <si>
    <t>Københavns Kommunes Ungdomsskole Ø 10</t>
  </si>
  <si>
    <t>Københavns Kommunes Ungdomsskole, Dagkursus</t>
  </si>
  <si>
    <t>Københavns Kommunes Ungdomsskole, Ungdomsskolen i Hindegade</t>
  </si>
  <si>
    <t>Københavns Skole &amp; Idrætsakademi</t>
  </si>
  <si>
    <t>Landsbyskolen</t>
  </si>
  <si>
    <t>Langebjergskolen</t>
  </si>
  <si>
    <t>Langelinieskolen</t>
  </si>
  <si>
    <t>Langhøjskolen</t>
  </si>
  <si>
    <t>Lergravsparkens Skole</t>
  </si>
  <si>
    <t>Lille Værløse Skole</t>
  </si>
  <si>
    <t>Lillevang Skole</t>
  </si>
  <si>
    <t>Lindegårdsskolen</t>
  </si>
  <si>
    <t>Lindehøjskolen</t>
  </si>
  <si>
    <t>Lindevangskolen</t>
  </si>
  <si>
    <t>LINIE10</t>
  </si>
  <si>
    <t>Livets Skole</t>
  </si>
  <si>
    <t>Lundehusskolen</t>
  </si>
  <si>
    <t>Lundtofte Skole</t>
  </si>
  <si>
    <t>Lygten Skole</t>
  </si>
  <si>
    <t>Lykkebo Skole</t>
  </si>
  <si>
    <t>Lyngby Friskole</t>
  </si>
  <si>
    <t>Lyngby Private Skole</t>
  </si>
  <si>
    <t>Lyngby-Tårbæk Ungdomsskole</t>
  </si>
  <si>
    <t>Lynge Skole</t>
  </si>
  <si>
    <t>Lyngholmskolen</t>
  </si>
  <si>
    <t>Løjtegårdsskolen</t>
  </si>
  <si>
    <t>Maglebjergskolen</t>
  </si>
  <si>
    <t>Maglegårdsskolen</t>
  </si>
  <si>
    <t>Marie Kruses Skole</t>
  </si>
  <si>
    <t>Marie Mørks Skole</t>
  </si>
  <si>
    <t>Mariendal Friskole</t>
  </si>
  <si>
    <t>Melby Skole</t>
  </si>
  <si>
    <t>Michael skolen Rudolf Steiner i Hjortespring</t>
  </si>
  <si>
    <t>Munkegårdsskolen</t>
  </si>
  <si>
    <t>Munkerup Observations- og Behandlingshjem</t>
  </si>
  <si>
    <t>Mølleholmskolen</t>
  </si>
  <si>
    <t>Møllevejens Skole</t>
  </si>
  <si>
    <t>Mørkhøj Skole</t>
  </si>
  <si>
    <t>Måløvhøj Skole</t>
  </si>
  <si>
    <t>N. Zahles Gymnasieskole</t>
  </si>
  <si>
    <t>N. Zahles Seminarieskole</t>
  </si>
  <si>
    <t>NEXT UDDANNELSE KØBENHAVN</t>
  </si>
  <si>
    <t>Nexus</t>
  </si>
  <si>
    <t>Niels Brock (Copenhagen Business College)</t>
  </si>
  <si>
    <t>Niels Steensens Gymnasium</t>
  </si>
  <si>
    <t>Nivå Skole</t>
  </si>
  <si>
    <t>Nordregårdsskolen</t>
  </si>
  <si>
    <t>Nordsjællands Grundskole og Gymnasium samt HF</t>
  </si>
  <si>
    <t>Nordstjerneskolen</t>
  </si>
  <si>
    <t>Nordstrandskolen</t>
  </si>
  <si>
    <t>Ny Hollænderskolen</t>
  </si>
  <si>
    <t>Ny Holte Skole</t>
  </si>
  <si>
    <t>Nyager Skole</t>
  </si>
  <si>
    <t>Nyboder Skole</t>
  </si>
  <si>
    <t>Nygård Skole</t>
  </si>
  <si>
    <t>Nærum Privatskole</t>
  </si>
  <si>
    <t>Nærum Skole</t>
  </si>
  <si>
    <t>Nødebogård Behandlingshjem</t>
  </si>
  <si>
    <t>Nørre Fælled Skole</t>
  </si>
  <si>
    <t>Nørrebro Lilleskole</t>
  </si>
  <si>
    <t>Nørrebro Park Skole</t>
  </si>
  <si>
    <t>Oehlenschlægersgades Skole</t>
  </si>
  <si>
    <t>Ole Rømer-Skolen</t>
  </si>
  <si>
    <t>Ordblindeinstituttet</t>
  </si>
  <si>
    <t>Ordrup Skole</t>
  </si>
  <si>
    <t>Paradisbakkeskolen</t>
  </si>
  <si>
    <t>Park Allé Privatskole</t>
  </si>
  <si>
    <t>Peder Lykke Skolen</t>
  </si>
  <si>
    <t>Per Gyrum Skolen</t>
  </si>
  <si>
    <t>Peterskolen, Rønne Kristne Friskole</t>
  </si>
  <si>
    <t>Pilegårdsskolen</t>
  </si>
  <si>
    <t>Pilehaveskolen</t>
  </si>
  <si>
    <t>Polaris</t>
  </si>
  <si>
    <t>Prins Henriks Skole, Lycee Francais De Copenhague</t>
  </si>
  <si>
    <t>Præstemoseskolen</t>
  </si>
  <si>
    <t>Ramløse Skole</t>
  </si>
  <si>
    <t>Randersgades Skole</t>
  </si>
  <si>
    <t>Reerslev Skole</t>
  </si>
  <si>
    <t>Risbjergskolen</t>
  </si>
  <si>
    <t>Road-Runner</t>
  </si>
  <si>
    <t>Rudersdal Lilleskole</t>
  </si>
  <si>
    <t>Rudolf Steiner skolen i Gentofte, Vidar Skolen (HF)</t>
  </si>
  <si>
    <t>Rudolf Steiner Skolen i København</t>
  </si>
  <si>
    <t>Rudolf Steiner Skolen Kvistgård</t>
  </si>
  <si>
    <t>Rungsted Private Realskole</t>
  </si>
  <si>
    <t>Rungsted Skole</t>
  </si>
  <si>
    <t>Rygaards Skole</t>
  </si>
  <si>
    <t>Ryparken Lille Skole</t>
  </si>
  <si>
    <t>Rødkilde Skole</t>
  </si>
  <si>
    <t>Rødovre Skole</t>
  </si>
  <si>
    <t>Rønne Privatskole</t>
  </si>
  <si>
    <t>Rønneskolen</t>
  </si>
  <si>
    <t>Rønnevangsskolen</t>
  </si>
  <si>
    <t>Rådmandsgades Skole</t>
  </si>
  <si>
    <t>Salix Skole</t>
  </si>
  <si>
    <t>Sankt Annæ Gymnasiums Grundskole</t>
  </si>
  <si>
    <t>Sankt Annæ Skole</t>
  </si>
  <si>
    <t>Sankt Ansgars Skole</t>
  </si>
  <si>
    <t>Sankt Helene Skole</t>
  </si>
  <si>
    <t>Sankt Petri Skole</t>
  </si>
  <si>
    <t>Sct. Joseph Søstrenes Skole S/I</t>
  </si>
  <si>
    <t>Sengeløse Skole</t>
  </si>
  <si>
    <t>Sigerslevøster Privatskole</t>
  </si>
  <si>
    <t>Sjælsøskolen</t>
  </si>
  <si>
    <t>Skelgårdsskolen</t>
  </si>
  <si>
    <t>Skole Nord</t>
  </si>
  <si>
    <t>Skole og dagbehandling Frederikshøj</t>
  </si>
  <si>
    <t>Skolehjemmet Skovly</t>
  </si>
  <si>
    <t>Skolen i Charlottegården</t>
  </si>
  <si>
    <t>Skolen i Peter Vedels Gade</t>
  </si>
  <si>
    <t>Skolen i Ryparken</t>
  </si>
  <si>
    <t>Skolen i Skibby</t>
  </si>
  <si>
    <t>Skolen i Sydhavnen</t>
  </si>
  <si>
    <t>Skolen Mir</t>
  </si>
  <si>
    <t>Skolen på Amagerbro</t>
  </si>
  <si>
    <t>Skolen på Duevej</t>
  </si>
  <si>
    <t>Skolen på Grundtvigsvej</t>
  </si>
  <si>
    <t>Skolen på Islands Brygge</t>
  </si>
  <si>
    <t>Skolen på La Cours Vej</t>
  </si>
  <si>
    <t>Skolen på Nyelandsvej</t>
  </si>
  <si>
    <t>Skolen på Slotsvænget</t>
  </si>
  <si>
    <t>Skolen på Strandboulevarden</t>
  </si>
  <si>
    <t>Skolen Sputnik 2</t>
  </si>
  <si>
    <t>Skolen v/Krageredegård</t>
  </si>
  <si>
    <t>Skolen ved Bulowsvej</t>
  </si>
  <si>
    <t>Skolen ved Havet</t>
  </si>
  <si>
    <t>Skolen ved Nordens Plads</t>
  </si>
  <si>
    <t>Skolen ved Radiomarken</t>
  </si>
  <si>
    <t>Skolen ved Skoven</t>
  </si>
  <si>
    <t>Skolen ved Sorte Hest</t>
  </si>
  <si>
    <t>Skolen ved Sundet</t>
  </si>
  <si>
    <t>Skolen ved Søerne</t>
  </si>
  <si>
    <t>Skoletilbuddet "Den gamle Brugs"</t>
  </si>
  <si>
    <t>Skorpeskolen</t>
  </si>
  <si>
    <t>Skottegårdsskolen</t>
  </si>
  <si>
    <t>Skovbrynet skole</t>
  </si>
  <si>
    <t>Skovgårdsskolen</t>
  </si>
  <si>
    <t>Skovlunde Skole</t>
  </si>
  <si>
    <t>Skovlyskolen</t>
  </si>
  <si>
    <t>Skovshoved Skole</t>
  </si>
  <si>
    <t>Skovvejens Skole</t>
  </si>
  <si>
    <t>Skt. Knud Lavard Skole</t>
  </si>
  <si>
    <t>Skt. Pauls Skole</t>
  </si>
  <si>
    <t>Slangerup Skole</t>
  </si>
  <si>
    <t>Slettebjerggård Lilleskole</t>
  </si>
  <si>
    <t>Slotsparkens Friskole</t>
  </si>
  <si>
    <t>Slotsskolen, Kong Frederik den 7. stiftelse, Danners børn</t>
  </si>
  <si>
    <t>Snekkersten Skoledistrikt</t>
  </si>
  <si>
    <t>Sofieskolen</t>
  </si>
  <si>
    <t>Solbakken Afdeling Emdrup</t>
  </si>
  <si>
    <t>Solbakken Afdeling Valby-Vesterbro</t>
  </si>
  <si>
    <t>Solhjorten</t>
  </si>
  <si>
    <t>Solvangskolen</t>
  </si>
  <si>
    <t>Sophienborgskolen</t>
  </si>
  <si>
    <t>Sorgenfriskolen</t>
  </si>
  <si>
    <t>Sortedamskolen</t>
  </si>
  <si>
    <t>Sp6 Klampenborgvej 50</t>
  </si>
  <si>
    <t>Specialskolen i Hareskoven</t>
  </si>
  <si>
    <t>Specialskolen Tårnbygård</t>
  </si>
  <si>
    <t>Sporet</t>
  </si>
  <si>
    <t>Spor-Et i Tåstrup</t>
  </si>
  <si>
    <t>SPUTNIK 2 ApS</t>
  </si>
  <si>
    <t>St. Magleby Skole</t>
  </si>
  <si>
    <t>Stavnsholtskolen</t>
  </si>
  <si>
    <t>Stengård Skole</t>
  </si>
  <si>
    <t>Stenløse Privatskole</t>
  </si>
  <si>
    <t>Store Dyrehave Skole</t>
  </si>
  <si>
    <t>Strandgårdskolen</t>
  </si>
  <si>
    <t>Strandparkskolen</t>
  </si>
  <si>
    <t>Strandvejsskolen</t>
  </si>
  <si>
    <t>Sundbyøster Skole</t>
  </si>
  <si>
    <t>Svaneke Friskole</t>
  </si>
  <si>
    <t>Svanevej Privatskole</t>
  </si>
  <si>
    <t>Svartingedal Skole</t>
  </si>
  <si>
    <t>Sydbornholms Privatskole</t>
  </si>
  <si>
    <t>Syvstjerneskolen</t>
  </si>
  <si>
    <t>Søborg Privatskole</t>
  </si>
  <si>
    <t>Søborg Skole</t>
  </si>
  <si>
    <t>Søgårdsskolen</t>
  </si>
  <si>
    <t>Sølvgades Skole</t>
  </si>
  <si>
    <t>Sønderbro - Den Sikrede Institution</t>
  </si>
  <si>
    <t>Søndermarkskolen</t>
  </si>
  <si>
    <t>Søndermarksskolen</t>
  </si>
  <si>
    <t>Søndersøskolen</t>
  </si>
  <si>
    <t>Søstjerneskolen</t>
  </si>
  <si>
    <t>Tagensbo Skole</t>
  </si>
  <si>
    <t>TEC, Technical Education Copenhagen</t>
  </si>
  <si>
    <t>Thomasskolen</t>
  </si>
  <si>
    <t>Thorshøjgård</t>
  </si>
  <si>
    <t>Tikøb Skole</t>
  </si>
  <si>
    <t>Tinderhøj Skole</t>
  </si>
  <si>
    <t>Tingbjerg Skole</t>
  </si>
  <si>
    <t>Tjørnegårdsskolen</t>
  </si>
  <si>
    <t>Toftevangskolen</t>
  </si>
  <si>
    <t>Torstorp Skole</t>
  </si>
  <si>
    <t>Tove Ditlevsens Skole</t>
  </si>
  <si>
    <t>Tranegårdskolen</t>
  </si>
  <si>
    <t>Tranemosegård</t>
  </si>
  <si>
    <t>Tre Falke Skolen</t>
  </si>
  <si>
    <t>Trekløverskolen</t>
  </si>
  <si>
    <t>Trekronergade Freinetskole</t>
  </si>
  <si>
    <t>Trongårdsskolen</t>
  </si>
  <si>
    <t>Trørødskolen</t>
  </si>
  <si>
    <t>Taarbæk Skole</t>
  </si>
  <si>
    <t>Tårnby Ungdomsskole</t>
  </si>
  <si>
    <t>Taastrup Realskole</t>
  </si>
  <si>
    <t>Taastrup Ungdomsskole</t>
  </si>
  <si>
    <t>Uddannelsescenter Nygård - 10.Klasseskolen</t>
  </si>
  <si>
    <t>Udviklingscenter Skiftesporet</t>
  </si>
  <si>
    <t>Ullerødskolen</t>
  </si>
  <si>
    <t>Ung Egedal</t>
  </si>
  <si>
    <t>Ungdomsskolen</t>
  </si>
  <si>
    <t>Unge- og Kulturcenter Halsnæs, 10. klassecenter</t>
  </si>
  <si>
    <t>Unge2-projektet</t>
  </si>
  <si>
    <t>Ungecenter2610</t>
  </si>
  <si>
    <t>Usserød Skole</t>
  </si>
  <si>
    <t>Utterslev Skole</t>
  </si>
  <si>
    <t>Vadgård Skole</t>
  </si>
  <si>
    <t>Valby Skole</t>
  </si>
  <si>
    <t>Valhøj Skole</t>
  </si>
  <si>
    <t>Vallensbæk Skole</t>
  </si>
  <si>
    <t>Vallerødskolen</t>
  </si>
  <si>
    <t>Vangeboskolen</t>
  </si>
  <si>
    <t>Vanløse Privatskole</t>
  </si>
  <si>
    <t>Vedbæk Skole</t>
  </si>
  <si>
    <t>Vejlebroskolen</t>
  </si>
  <si>
    <t>VerdensBørn Grundskole</t>
  </si>
  <si>
    <t>Vestegnens Privatskole</t>
  </si>
  <si>
    <t>Vesterbro Ny Skole</t>
  </si>
  <si>
    <t>Vibeholmskolen</t>
  </si>
  <si>
    <t>Vibenshus Skole</t>
  </si>
  <si>
    <t>Vigerslev Allés Skole</t>
  </si>
  <si>
    <t>Villa Kokkedal</t>
  </si>
  <si>
    <t>Vinderød Privatskole</t>
  </si>
  <si>
    <t>Virum Skole</t>
  </si>
  <si>
    <t>Øbro Fri Skole</t>
  </si>
  <si>
    <t>Ørestad Friskole</t>
  </si>
  <si>
    <t>Ørestad Skole</t>
  </si>
  <si>
    <t>Øresunds Internationale Skole</t>
  </si>
  <si>
    <t>Øresundsskolen</t>
  </si>
  <si>
    <t>Øster Farimagsgades Skole</t>
  </si>
  <si>
    <t>Østerbro Lilleskole</t>
  </si>
  <si>
    <t>Østerbro Privatskole</t>
  </si>
  <si>
    <t>Ådalens Privatskole</t>
  </si>
  <si>
    <t>Ådalens Skole</t>
  </si>
  <si>
    <t>Ålholm Skole</t>
  </si>
  <si>
    <t>Aavangsskolen</t>
  </si>
  <si>
    <t>Hovedstaden Total</t>
  </si>
  <si>
    <t>Midtjylland</t>
  </si>
  <si>
    <t>10. Klasse Center Djursland</t>
  </si>
  <si>
    <t>10. Klasse Center Skive</t>
  </si>
  <si>
    <t>Alkjærskolen</t>
  </si>
  <si>
    <t>Allingåbroskolen</t>
  </si>
  <si>
    <t>Alt i et-Skolen, Klinkby</t>
  </si>
  <si>
    <t>Amagerskolen</t>
  </si>
  <si>
    <t>Anholt Skole</t>
  </si>
  <si>
    <t>Ans Skole</t>
  </si>
  <si>
    <t>As Friskole</t>
  </si>
  <si>
    <t>Asferg Skole</t>
  </si>
  <si>
    <t>Assentoftskolen</t>
  </si>
  <si>
    <t>Aulum Kristne Friskole</t>
  </si>
  <si>
    <t>Aulum-Hodsager Skole</t>
  </si>
  <si>
    <t>Auning Skole</t>
  </si>
  <si>
    <t>Bakkelandets Friskole</t>
  </si>
  <si>
    <t>Balleskolen</t>
  </si>
  <si>
    <t>Balletskolen</t>
  </si>
  <si>
    <t>Bangholmskolen</t>
  </si>
  <si>
    <t>Bankagerskolen</t>
  </si>
  <si>
    <t>Barrit Skole</t>
  </si>
  <si>
    <t>Bavnehøjskolen</t>
  </si>
  <si>
    <t>Beder Skole</t>
  </si>
  <si>
    <t>Behandlingshjemmet Bøgholt</t>
  </si>
  <si>
    <t>Behandlingshjemmet Dalgården</t>
  </si>
  <si>
    <t>Behandlingshjemmet Himmelbjerggården</t>
  </si>
  <si>
    <t>Bjedstrup Skole</t>
  </si>
  <si>
    <t>Bjerregrav Friskole</t>
  </si>
  <si>
    <t>Bjerregrav Skole</t>
  </si>
  <si>
    <t>Blicherskolen</t>
  </si>
  <si>
    <t>Blåhøj Skole</t>
  </si>
  <si>
    <t>Bonnet Friskole</t>
  </si>
  <si>
    <t>Borbjerg Skole</t>
  </si>
  <si>
    <t>Bording Skole</t>
  </si>
  <si>
    <t>Bork Skole</t>
  </si>
  <si>
    <t>Borris Skole</t>
  </si>
  <si>
    <t>Brattingsborgskolen</t>
  </si>
  <si>
    <t>Bremdal Skole</t>
  </si>
  <si>
    <t>Brunmosegård</t>
  </si>
  <si>
    <t>Bryggergårdens Skole</t>
  </si>
  <si>
    <t>Bryrup Skole</t>
  </si>
  <si>
    <t>Brædstrup Skole</t>
  </si>
  <si>
    <t>Brændgårdskolen</t>
  </si>
  <si>
    <t>Brårup Skole</t>
  </si>
  <si>
    <t>Buskelundskolen</t>
  </si>
  <si>
    <t>Bækgårdsskolen</t>
  </si>
  <si>
    <t>Bøgballe Friskole</t>
  </si>
  <si>
    <t>Bøgeskovskolen</t>
  </si>
  <si>
    <t>Børn og Unge Centret Engvejen</t>
  </si>
  <si>
    <t>Børne- og familiehuset</t>
  </si>
  <si>
    <t>Børnenes Friskole</t>
  </si>
  <si>
    <t>Børneskolen Bifrost</t>
  </si>
  <si>
    <t>Børneskolen Skærgården</t>
  </si>
  <si>
    <t>Bøvling Fri- og Idrætsefterskole</t>
  </si>
  <si>
    <t>C. la Cours Skole</t>
  </si>
  <si>
    <t>Center-10, Aarhus High School</t>
  </si>
  <si>
    <t>Christinelystskolen</t>
  </si>
  <si>
    <t>Dagnæsskolen</t>
  </si>
  <si>
    <t>Dagskolen Bustrup Hovedgaard</t>
  </si>
  <si>
    <t>Dalgasskolen</t>
  </si>
  <si>
    <t>Daugård Skole</t>
  </si>
  <si>
    <t>Den Fri Hestehaveskole</t>
  </si>
  <si>
    <t>Den Kristne Friskole i Holstebro</t>
  </si>
  <si>
    <t>Den moderne kulturelle skole</t>
  </si>
  <si>
    <t>Den sikrede døgninstitution Koglen</t>
  </si>
  <si>
    <t>Det socialpædagogiske opholdssted Føniks</t>
  </si>
  <si>
    <t>Djurslandsskolen</t>
  </si>
  <si>
    <t>Durup Skole</t>
  </si>
  <si>
    <t>Dybkær Specialskole</t>
  </si>
  <si>
    <t>Dybkærskolen</t>
  </si>
  <si>
    <t>Døgncentret for Børn &amp; Familier Rishøj</t>
  </si>
  <si>
    <t>Ebeltoft Skole</t>
  </si>
  <si>
    <t>Efterskolen Ådalen og Åskolen - friskolen i Hørning</t>
  </si>
  <si>
    <t>Egebakkeskolen</t>
  </si>
  <si>
    <t>Egebjergskolen</t>
  </si>
  <si>
    <t>Egeskovskolen</t>
  </si>
  <si>
    <t>Ejer Bavnehøjskolen</t>
  </si>
  <si>
    <t>Ejsing Friskole</t>
  </si>
  <si>
    <t>Ejsing Skole og børnehus</t>
  </si>
  <si>
    <t>Ejstrupholm Skole</t>
  </si>
  <si>
    <t>Elev Skole</t>
  </si>
  <si>
    <t>Elise Smiths Skole</t>
  </si>
  <si>
    <t>Ellebækskolen</t>
  </si>
  <si>
    <t>Ellekærskolen</t>
  </si>
  <si>
    <t>Ellevangskolen</t>
  </si>
  <si>
    <t>Elsted Skole</t>
  </si>
  <si>
    <t>Endelave Skole</t>
  </si>
  <si>
    <t>Engbjergskolen</t>
  </si>
  <si>
    <t>Engdalskolen</t>
  </si>
  <si>
    <t>Engesvang Skole</t>
  </si>
  <si>
    <t>Faster Skole</t>
  </si>
  <si>
    <t>Fasterholt Skole</t>
  </si>
  <si>
    <t>Favrskov Ungdomsskole</t>
  </si>
  <si>
    <t>Feldballe Friskole</t>
  </si>
  <si>
    <t>Feldborg Centralskole</t>
  </si>
  <si>
    <t>Feldborg Frie Børneunivers</t>
  </si>
  <si>
    <t>Finderuphøj Skole</t>
  </si>
  <si>
    <t>Firkløverskolen</t>
  </si>
  <si>
    <t>Fjaltring Friskole</t>
  </si>
  <si>
    <t>Fjelstervang Skole</t>
  </si>
  <si>
    <t>Fonden Forcen</t>
  </si>
  <si>
    <t>Fonden Skovly</t>
  </si>
  <si>
    <t>Fonden Sparta</t>
  </si>
  <si>
    <t>Fonden Valdemarhus</t>
  </si>
  <si>
    <t>Fonden Ørting</t>
  </si>
  <si>
    <t>Forberedelsesskolen</t>
  </si>
  <si>
    <t>Forældreskolen i Aarhus</t>
  </si>
  <si>
    <t>Frederiks Skole</t>
  </si>
  <si>
    <t>Frederiksbjerg Skole</t>
  </si>
  <si>
    <t>Fredes Farm ApS</t>
  </si>
  <si>
    <t>Frijsendal Friskole</t>
  </si>
  <si>
    <t>Frisholm Skole</t>
  </si>
  <si>
    <t>Friskolen Asgaard</t>
  </si>
  <si>
    <t>Friskolen Børnenes Akademi</t>
  </si>
  <si>
    <t>Friskolen i Hinnerup</t>
  </si>
  <si>
    <t>Friskolen i Lemming</t>
  </si>
  <si>
    <t>Friskolen i Skive</t>
  </si>
  <si>
    <t>Friskolen i Thorlund</t>
  </si>
  <si>
    <t>Friskolen i Viborg</t>
  </si>
  <si>
    <t>Friskolen Vellev</t>
  </si>
  <si>
    <t>Funder-Kragelund Skole, Silkeborg</t>
  </si>
  <si>
    <t>Fur Friskole</t>
  </si>
  <si>
    <t>Fussingø-egnens Friskole</t>
  </si>
  <si>
    <t>Fårup Skole</t>
  </si>
  <si>
    <t>Fårvang Skole</t>
  </si>
  <si>
    <t>Galten Friskole</t>
  </si>
  <si>
    <t>Gammelgaardsskolen</t>
  </si>
  <si>
    <t>Gedved Skole</t>
  </si>
  <si>
    <t>Gjellerupskolen</t>
  </si>
  <si>
    <t>Gjerlev-Enslev Skole</t>
  </si>
  <si>
    <t>Gjern Skole</t>
  </si>
  <si>
    <t>Gjerrild Bønnerup Friskole</t>
  </si>
  <si>
    <t>Gjessø Skole</t>
  </si>
  <si>
    <t>Gl Rye Skole</t>
  </si>
  <si>
    <t>Glesborg Skole</t>
  </si>
  <si>
    <t>Glud Skole</t>
  </si>
  <si>
    <t>Gludsted Friskole</t>
  </si>
  <si>
    <t>Glyngøre Skole</t>
  </si>
  <si>
    <t>Grauballe Skole</t>
  </si>
  <si>
    <t>Grenen-Glesborg</t>
  </si>
  <si>
    <t>Grønbjerg Friskole</t>
  </si>
  <si>
    <t>Grønhøjskolen</t>
  </si>
  <si>
    <t>Gudenådalens Friskole</t>
  </si>
  <si>
    <t>Gudenåskolen</t>
  </si>
  <si>
    <t>Gudum Skole</t>
  </si>
  <si>
    <t>Gullestrup Skole</t>
  </si>
  <si>
    <t>Gyvelhøjskolen</t>
  </si>
  <si>
    <t>Gødvadskolen</t>
  </si>
  <si>
    <t>Hadbjerg Skole</t>
  </si>
  <si>
    <t>Haderup Skole</t>
  </si>
  <si>
    <t>Hadruplund</t>
  </si>
  <si>
    <t>Hadsten Skole</t>
  </si>
  <si>
    <t>Hadsundvejens Skole</t>
  </si>
  <si>
    <t>Hald Ege Fri- og Efterskole</t>
  </si>
  <si>
    <t>Hald Ege Skole</t>
  </si>
  <si>
    <t>Hald-Kærby skole</t>
  </si>
  <si>
    <t>Haldum-Hinnerup Skolen</t>
  </si>
  <si>
    <t>Halgård Skole og SFH</t>
  </si>
  <si>
    <t>Hammershøj Skole</t>
  </si>
  <si>
    <t>Hammerum Friskole</t>
  </si>
  <si>
    <t>Hammerum Skole</t>
  </si>
  <si>
    <t>Harboøre Skole og Børnecenter</t>
  </si>
  <si>
    <t>Hasle Skole</t>
  </si>
  <si>
    <t>Haugård skole</t>
  </si>
  <si>
    <t>Havndal Skole</t>
  </si>
  <si>
    <t>Hedensted Skole</t>
  </si>
  <si>
    <t>Hee Skole</t>
  </si>
  <si>
    <t>Heldagsskolen i Houlbjerg</t>
  </si>
  <si>
    <t>Heldagsskolen Krumtappen ApS</t>
  </si>
  <si>
    <t>Heldagsskolen Stenagergård</t>
  </si>
  <si>
    <t>Hem Skole</t>
  </si>
  <si>
    <t>Herborg Friskole</t>
  </si>
  <si>
    <t>Herning Friskole</t>
  </si>
  <si>
    <t>Herningsholmskolen</t>
  </si>
  <si>
    <t>Herrup Skole</t>
  </si>
  <si>
    <t>Herskindskolen</t>
  </si>
  <si>
    <t>Himmelbjerggårdens Specialskole</t>
  </si>
  <si>
    <t>Hjelm Hede Friskole</t>
  </si>
  <si>
    <t>Hjerm Skole</t>
  </si>
  <si>
    <t>Hobrovejens Skole</t>
  </si>
  <si>
    <t>Holme Nygaard skole</t>
  </si>
  <si>
    <t>Holme Skole</t>
  </si>
  <si>
    <t>Holmsland Skole</t>
  </si>
  <si>
    <t>Holmstrupgård - Psykiatri for unge</t>
  </si>
  <si>
    <t>Holstebro Friskole</t>
  </si>
  <si>
    <t>Holstebro Kommunale Ungdomsskole</t>
  </si>
  <si>
    <t>Holtbjergskolen</t>
  </si>
  <si>
    <t>Hornslet Skole</t>
  </si>
  <si>
    <t>Hornsyld Skole</t>
  </si>
  <si>
    <t>Horsens Byskole</t>
  </si>
  <si>
    <t>Horsens Ungdomsskole</t>
  </si>
  <si>
    <t>Houlkærskolen</t>
  </si>
  <si>
    <t>Hovedgård Skole</t>
  </si>
  <si>
    <t>Hoven Friskole</t>
  </si>
  <si>
    <t>Hover/Thorsted Friskole</t>
  </si>
  <si>
    <t>Hulvej Privatskole</t>
  </si>
  <si>
    <t>Humlum Skole</t>
  </si>
  <si>
    <t>Hundslund Skole og Børnehus</t>
  </si>
  <si>
    <t>Hvide Sande Skole</t>
  </si>
  <si>
    <t>Hvinningdalskolen</t>
  </si>
  <si>
    <t>Hyldgårdsskolen</t>
  </si>
  <si>
    <t>Højbjerg Privatskole</t>
  </si>
  <si>
    <t>Højboskolen</t>
  </si>
  <si>
    <t>Højgårdskolen</t>
  </si>
  <si>
    <t>Højmark Skole</t>
  </si>
  <si>
    <t>Højslev Skole</t>
  </si>
  <si>
    <t>Højvangskolen</t>
  </si>
  <si>
    <t>Hørningskolen</t>
  </si>
  <si>
    <t>Hårup Skole</t>
  </si>
  <si>
    <t>Idom-Råsted Skole</t>
  </si>
  <si>
    <t>Ikast Nordre Skole</t>
  </si>
  <si>
    <t>Ikast Vestre Skole</t>
  </si>
  <si>
    <t>Ikast Østre Skole</t>
  </si>
  <si>
    <t>Ikast-Brande kommunale Ungdomsskole</t>
  </si>
  <si>
    <t>Ikast-Brande Ungdomscenter</t>
  </si>
  <si>
    <t>International School Ikast-Brande</t>
  </si>
  <si>
    <t>Interskolen</t>
  </si>
  <si>
    <t>Isenvad Skole</t>
  </si>
  <si>
    <t>Juelsminde Dagskole</t>
  </si>
  <si>
    <t>Juelsminde Skole</t>
  </si>
  <si>
    <t>Kaløvigskolen</t>
  </si>
  <si>
    <t>Kanonskolen</t>
  </si>
  <si>
    <t>Karup Skole</t>
  </si>
  <si>
    <t>Katrinebjergskolen</t>
  </si>
  <si>
    <t>Kattegatskolen</t>
  </si>
  <si>
    <t>Kibæk Skole</t>
  </si>
  <si>
    <t>Kildebakkeskolen</t>
  </si>
  <si>
    <t>Kildebjerget Kostskole og Ungdomsuddannelsescenter</t>
  </si>
  <si>
    <t>Kirkeskolen</t>
  </si>
  <si>
    <t>Klippen, Den Kristne Friskole</t>
  </si>
  <si>
    <t>Klovborg Friskole</t>
  </si>
  <si>
    <t>Knudsøskolen</t>
  </si>
  <si>
    <t>Kolind Centralskole</t>
  </si>
  <si>
    <t>Korning Skole</t>
  </si>
  <si>
    <t>Kornmod Realskole</t>
  </si>
  <si>
    <t>Korsholm Skole</t>
  </si>
  <si>
    <t>Korshøjskolen</t>
  </si>
  <si>
    <t>Krabbeshus Heldagsskole</t>
  </si>
  <si>
    <t>Kragelundskolen</t>
  </si>
  <si>
    <t>Kristrup Skole</t>
  </si>
  <si>
    <t>Krondal</t>
  </si>
  <si>
    <t>Langagerskolen</t>
  </si>
  <si>
    <t>Langmarkskolen</t>
  </si>
  <si>
    <t>Langsø Friskole</t>
  </si>
  <si>
    <t>Langsøskolen</t>
  </si>
  <si>
    <t>Langå Skole</t>
  </si>
  <si>
    <t>Laursens Realskole</t>
  </si>
  <si>
    <t>Learnmark Horsens</t>
  </si>
  <si>
    <t>Lem Stationsskole</t>
  </si>
  <si>
    <t>Lemtorpskolen</t>
  </si>
  <si>
    <t>Lemvig Kristne Friskole</t>
  </si>
  <si>
    <t>Lemvig Ungdomsskole</t>
  </si>
  <si>
    <t>Lilleåskolen</t>
  </si>
  <si>
    <t>Limfjordsskolen Struer</t>
  </si>
  <si>
    <t>Lind Skole</t>
  </si>
  <si>
    <t>Lindved Skole</t>
  </si>
  <si>
    <t>Linå Skole</t>
  </si>
  <si>
    <t>Lisbjergskolen</t>
  </si>
  <si>
    <t>Lundagerskolen</t>
  </si>
  <si>
    <t>Lundgårdskolen</t>
  </si>
  <si>
    <t>Lundskolen</t>
  </si>
  <si>
    <t>Lykke Skolen</t>
  </si>
  <si>
    <t>Lyne Friskole</t>
  </si>
  <si>
    <t>Lystrup Skole</t>
  </si>
  <si>
    <t>Læringscenter Syd</t>
  </si>
  <si>
    <t>Læssøesgades Skole</t>
  </si>
  <si>
    <t>Løgstrup Skole</t>
  </si>
  <si>
    <t>Løsning Skole</t>
  </si>
  <si>
    <t>Låsby Skole</t>
  </si>
  <si>
    <t>Malling Skole</t>
  </si>
  <si>
    <t>MammenFri</t>
  </si>
  <si>
    <t>Margrethe Reedtz Skolen</t>
  </si>
  <si>
    <t>Margrethelyst Friskole</t>
  </si>
  <si>
    <t>Marienhoffskolen</t>
  </si>
  <si>
    <t>Mejrup Skole</t>
  </si>
  <si>
    <t>Mellerup Fri- og Efterskole</t>
  </si>
  <si>
    <t>Mellerup Skolehjem</t>
  </si>
  <si>
    <t>Midtdjurs Friskole</t>
  </si>
  <si>
    <t>Midtjyllands Kristne Friskole</t>
  </si>
  <si>
    <t>Molsskolen</t>
  </si>
  <si>
    <t>Morten Børup Skolen</t>
  </si>
  <si>
    <t>Munkholmskolen</t>
  </si>
  <si>
    <t>Møldrup Skole</t>
  </si>
  <si>
    <t>Møllehøjskolen</t>
  </si>
  <si>
    <t>Mølleskolen</t>
  </si>
  <si>
    <t>Møllevangskolen</t>
  </si>
  <si>
    <t>Mønsted Skole</t>
  </si>
  <si>
    <t>Mørke Skole</t>
  </si>
  <si>
    <t>Mårslet Skole</t>
  </si>
  <si>
    <t>N. Kochs Skole</t>
  </si>
  <si>
    <t>Naur-Sir Skole</t>
  </si>
  <si>
    <t>Netværksskolen, Heltidsundervisningen Aarhus</t>
  </si>
  <si>
    <t>Niels Ebbesen Skolen</t>
  </si>
  <si>
    <t>Nim Skole og Børnehus</t>
  </si>
  <si>
    <t>Norddjurs Friskole</t>
  </si>
  <si>
    <t>Nordre Skole</t>
  </si>
  <si>
    <t>Nordøstsalling Skoler og Dagtilbud</t>
  </si>
  <si>
    <t>Nr Felding skole</t>
  </si>
  <si>
    <t>Nr. Søby Skole</t>
  </si>
  <si>
    <t>Nr. Vium-Troldhede Skole</t>
  </si>
  <si>
    <t>Nyvangsskolen</t>
  </si>
  <si>
    <t>Næshøjskolen</t>
  </si>
  <si>
    <t>Nørre Boulevard Skolen</t>
  </si>
  <si>
    <t>Nørre Nissum Skole- og Børneunivers</t>
  </si>
  <si>
    <t>Nørre-Snede Skole</t>
  </si>
  <si>
    <t>Nørrevangsskolen</t>
  </si>
  <si>
    <t>Nørreåskolen</t>
  </si>
  <si>
    <t>Nøvling Skole</t>
  </si>
  <si>
    <t>Oddense Skole</t>
  </si>
  <si>
    <t>Odder Lille Friskole</t>
  </si>
  <si>
    <t>Odder Ungdomsskole</t>
  </si>
  <si>
    <t>Opholdsstedet Skarbyvej</t>
  </si>
  <si>
    <t>Opholdsstedet under Uret</t>
  </si>
  <si>
    <t>Opholdsstedet Østergaard</t>
  </si>
  <si>
    <t>Oust Mølleskolen</t>
  </si>
  <si>
    <t>Overlund Skole</t>
  </si>
  <si>
    <t>Parkskolen</t>
  </si>
  <si>
    <t>Parkvejens Skole</t>
  </si>
  <si>
    <t>Pindstrupskolen</t>
  </si>
  <si>
    <t>Præstelundskolen</t>
  </si>
  <si>
    <t>Præstemarkskolen</t>
  </si>
  <si>
    <t>Ramme Skole</t>
  </si>
  <si>
    <t>Randers Kristne Friskole</t>
  </si>
  <si>
    <t>Randers Lille Skole</t>
  </si>
  <si>
    <t>Randers Realskole</t>
  </si>
  <si>
    <t>Randers Ungdomsskole</t>
  </si>
  <si>
    <t>Randlev Skole</t>
  </si>
  <si>
    <t>Randlevskolen</t>
  </si>
  <si>
    <t>Rask Mølle Skole</t>
  </si>
  <si>
    <t>Rathlouskolen</t>
  </si>
  <si>
    <t>Regnbueskolen</t>
  </si>
  <si>
    <t>Resen Friskole</t>
  </si>
  <si>
    <t>Resen Skole</t>
  </si>
  <si>
    <t>Resenbro Skole</t>
  </si>
  <si>
    <t>Rindum Kjærgaard</t>
  </si>
  <si>
    <t>Ringkøbing Skole</t>
  </si>
  <si>
    <t>Ringkøbing-Skjern Ungdomsskole</t>
  </si>
  <si>
    <t>Rismølleskolen</t>
  </si>
  <si>
    <t>Risskov Skole</t>
  </si>
  <si>
    <t>Rolf Krake Skolen</t>
  </si>
  <si>
    <t>Romalt Friskole</t>
  </si>
  <si>
    <t>Rosenvangskolen</t>
  </si>
  <si>
    <t>Rosenvængets Skole</t>
  </si>
  <si>
    <t>Roslev Skole</t>
  </si>
  <si>
    <t>Rosmus Skole</t>
  </si>
  <si>
    <t>Rougsøskolen</t>
  </si>
  <si>
    <t>Rudolf Steiner skolen i Silkeborg</t>
  </si>
  <si>
    <t>Rudolf Steiner Skolen, Skanderborg</t>
  </si>
  <si>
    <t>Rudolf Steiner-Skolen i Århus</t>
  </si>
  <si>
    <t>Rundhøjskolen</t>
  </si>
  <si>
    <t>Ryde Skole</t>
  </si>
  <si>
    <t>Ryomgaard Realskole</t>
  </si>
  <si>
    <t>Rytterskolen</t>
  </si>
  <si>
    <t>Rækker Mølle Skolen</t>
  </si>
  <si>
    <t>Rødding Friskole</t>
  </si>
  <si>
    <t>Rødkærsbro skole</t>
  </si>
  <si>
    <t>Rønbækskolen</t>
  </si>
  <si>
    <t>Rønde Privatskole</t>
  </si>
  <si>
    <t>Rønde Skole</t>
  </si>
  <si>
    <t>Raarup Skole</t>
  </si>
  <si>
    <t>Sabro-Korsvejskolen</t>
  </si>
  <si>
    <t>Sahl Friskole</t>
  </si>
  <si>
    <t>Samsø Frie Skole</t>
  </si>
  <si>
    <t>Samsø Friskole</t>
  </si>
  <si>
    <t>Samsø Skole</t>
  </si>
  <si>
    <t>Samsøgades Skole</t>
  </si>
  <si>
    <t>Sct Ibs Skole</t>
  </si>
  <si>
    <t>Sct. Jørgens Skole</t>
  </si>
  <si>
    <t>Sdr Felding Skole</t>
  </si>
  <si>
    <t>Sdr. Vissing Skole</t>
  </si>
  <si>
    <t>Sdr. Vium Friskole</t>
  </si>
  <si>
    <t>Sejs Skole</t>
  </si>
  <si>
    <t>Selam Privatskole</t>
  </si>
  <si>
    <t>Sevel Skole</t>
  </si>
  <si>
    <t>Silkeborg Ungdomsskole</t>
  </si>
  <si>
    <t>Sinding-Ørre Midtpunkt, Skolen</t>
  </si>
  <si>
    <t>Skalmejeskolen</t>
  </si>
  <si>
    <t>Skals Skole</t>
  </si>
  <si>
    <t>Skanderborg Realskole</t>
  </si>
  <si>
    <t>Skanderborg Ungdomsskole</t>
  </si>
  <si>
    <t>Skarrild Skole</t>
  </si>
  <si>
    <t>Skave Skole</t>
  </si>
  <si>
    <t>Skivehus Skole</t>
  </si>
  <si>
    <t>Skjern Kristne Friskole</t>
  </si>
  <si>
    <t>Skjernåskolen</t>
  </si>
  <si>
    <t>Skjoldhøjskolen</t>
  </si>
  <si>
    <t>Skolen i Midten</t>
  </si>
  <si>
    <t>Skolen på Sønderager</t>
  </si>
  <si>
    <t>Skolen.Com</t>
  </si>
  <si>
    <t>Skovbyskolen</t>
  </si>
  <si>
    <t>Skovskolen</t>
  </si>
  <si>
    <t>Skovvangskolen</t>
  </si>
  <si>
    <t>Skt Knuds Skole</t>
  </si>
  <si>
    <t>Skægkærskolen</t>
  </si>
  <si>
    <t>Skæring Skole</t>
  </si>
  <si>
    <t>Skødstrup Skole</t>
  </si>
  <si>
    <t>Skåde Skole</t>
  </si>
  <si>
    <t>Småskolen Christianshede</t>
  </si>
  <si>
    <t>Snejbjerg Skole</t>
  </si>
  <si>
    <t>Solbjergskolen</t>
  </si>
  <si>
    <t>Sorring Skole</t>
  </si>
  <si>
    <t>Sparkær Skole</t>
  </si>
  <si>
    <t>Specialskolen</t>
  </si>
  <si>
    <t>Spjald Skole</t>
  </si>
  <si>
    <t>Staby Skole</t>
  </si>
  <si>
    <t>Stadil/Vedersø Skole</t>
  </si>
  <si>
    <t>Stadil-Vedersø Friskole</t>
  </si>
  <si>
    <t>Stauning Skole</t>
  </si>
  <si>
    <t>Stenderup Skole</t>
  </si>
  <si>
    <t>Stensagerskolen</t>
  </si>
  <si>
    <t>Stensballeskolen</t>
  </si>
  <si>
    <t>Stilling Skole</t>
  </si>
  <si>
    <t>Stjernevejskolen</t>
  </si>
  <si>
    <t>Stjærskolen</t>
  </si>
  <si>
    <t>Stoholm Skole</t>
  </si>
  <si>
    <t>Storåskolen</t>
  </si>
  <si>
    <t>Stouby Skole</t>
  </si>
  <si>
    <t>Strandskolen</t>
  </si>
  <si>
    <t>Struer Friskole</t>
  </si>
  <si>
    <t>Struer Kommunale Ungdomsskole</t>
  </si>
  <si>
    <t>Struer Skolehjem</t>
  </si>
  <si>
    <t>Struer Statsgymnasium</t>
  </si>
  <si>
    <t>Studsgård Friskole</t>
  </si>
  <si>
    <t>Sunds-Ilskov Skole</t>
  </si>
  <si>
    <t>Syddjurs Friskole</t>
  </si>
  <si>
    <t>Syddjurs Ungdomsskole</t>
  </si>
  <si>
    <t>Sødalskolen</t>
  </si>
  <si>
    <t>Sølystskolen</t>
  </si>
  <si>
    <t>Sønder Nissum Friskole</t>
  </si>
  <si>
    <t>Sønderlandsskolen</t>
  </si>
  <si>
    <t>Søndervangskolen</t>
  </si>
  <si>
    <t>Søndre Skole</t>
  </si>
  <si>
    <t>Søvind Skole</t>
  </si>
  <si>
    <t>Tange Kristne Friskole</t>
  </si>
  <si>
    <t>Tangsø skole</t>
  </si>
  <si>
    <t>Tarm Skole</t>
  </si>
  <si>
    <t>Th. Langs Skole</t>
  </si>
  <si>
    <t>Thise Friskole</t>
  </si>
  <si>
    <t>Thorning Skole</t>
  </si>
  <si>
    <t>Thorsager Skole</t>
  </si>
  <si>
    <t>Thorsminde Skole</t>
  </si>
  <si>
    <t>Thyborøn Skole</t>
  </si>
  <si>
    <t>Thyholm Friskole</t>
  </si>
  <si>
    <t>Thyholm Skole</t>
  </si>
  <si>
    <t>Tilst Skole</t>
  </si>
  <si>
    <t>Tim Skole</t>
  </si>
  <si>
    <t>Timring læringscenter</t>
  </si>
  <si>
    <t>Tirsdalens Skole</t>
  </si>
  <si>
    <t>Tjørring Skole</t>
  </si>
  <si>
    <t>Toubroskolen</t>
  </si>
  <si>
    <t>Tovshøjskolen</t>
  </si>
  <si>
    <t>Tradium</t>
  </si>
  <si>
    <t>Tranbjergskolen</t>
  </si>
  <si>
    <t>Trekløverskolen, Silkeborg</t>
  </si>
  <si>
    <t>TUC Skole</t>
  </si>
  <si>
    <t>Tungelundskolen</t>
  </si>
  <si>
    <t>Tvis Skole</t>
  </si>
  <si>
    <t>Tønning-Træden Friskole</t>
  </si>
  <si>
    <t>Tørring Skole</t>
  </si>
  <si>
    <t>Uddannelsescenter Holstebro</t>
  </si>
  <si>
    <t>UddannelsesCenter Ringkøbing Skjern</t>
  </si>
  <si>
    <t>Udefriskolen</t>
  </si>
  <si>
    <t>Ugelbølle Friskole</t>
  </si>
  <si>
    <t>Uhre Friskole</t>
  </si>
  <si>
    <t>Ulbjerg Skole</t>
  </si>
  <si>
    <t>Uldum Skole</t>
  </si>
  <si>
    <t>Ulfborg Skole</t>
  </si>
  <si>
    <t>Ulstrup Skole</t>
  </si>
  <si>
    <t>Ung Herning</t>
  </si>
  <si>
    <t>Ungdomscenter Herning</t>
  </si>
  <si>
    <t>Ungdomsskolen Hedensted</t>
  </si>
  <si>
    <t>Ungdomsskolen-Skive</t>
  </si>
  <si>
    <t>Ungeenheden, Projektet</t>
  </si>
  <si>
    <t>Ungnorddjurs</t>
  </si>
  <si>
    <t>Vejlefjordskolens Grundskole</t>
  </si>
  <si>
    <t>Vejrumbro Fri</t>
  </si>
  <si>
    <t>Vellev Skole</t>
  </si>
  <si>
    <t>Velling Friskole</t>
  </si>
  <si>
    <t>Vemb Skole</t>
  </si>
  <si>
    <t>Vendsyssel Rådgivningscenter Silkeborg</t>
  </si>
  <si>
    <t>Veng Skole</t>
  </si>
  <si>
    <t>Vestbirk Friskole</t>
  </si>
  <si>
    <t>Vestbyen Friskole</t>
  </si>
  <si>
    <t>Vesterbakkeskolen</t>
  </si>
  <si>
    <t>Vestergårdsskolen</t>
  </si>
  <si>
    <t>Vestervang Skole</t>
  </si>
  <si>
    <t>Vestervangskolen</t>
  </si>
  <si>
    <t>Vestervangsskolen</t>
  </si>
  <si>
    <t>Vestfjendsskolen</t>
  </si>
  <si>
    <t>Vestjysk - skole &amp; opholdssted</t>
  </si>
  <si>
    <t>Vestre Skole</t>
  </si>
  <si>
    <t>Vestsalling Skole og Dagtilbud</t>
  </si>
  <si>
    <t>Vestskolen</t>
  </si>
  <si>
    <t>Viborg Komm. Ungdomsskole</t>
  </si>
  <si>
    <t>Viborg Private Realskole</t>
  </si>
  <si>
    <t>Viby Skole</t>
  </si>
  <si>
    <t>Videbæk Kristne Friskole</t>
  </si>
  <si>
    <t>Videbæk Skole</t>
  </si>
  <si>
    <t>Viden Djurs</t>
  </si>
  <si>
    <t>Vildbjerg Skole</t>
  </si>
  <si>
    <t>Vind Skole</t>
  </si>
  <si>
    <t>Vinderup Realskole</t>
  </si>
  <si>
    <t>Vinderup Skole</t>
  </si>
  <si>
    <t>Vinding Skole</t>
  </si>
  <si>
    <t>Virklund Skole</t>
  </si>
  <si>
    <t>Virring Skole</t>
  </si>
  <si>
    <t>Virupskolen</t>
  </si>
  <si>
    <t>Voel Skole</t>
  </si>
  <si>
    <t>Voerladegård Skole</t>
  </si>
  <si>
    <t>Voldum Skole</t>
  </si>
  <si>
    <t>Voldumegnens Friskole</t>
  </si>
  <si>
    <t>Vorgod-Barde Skole</t>
  </si>
  <si>
    <t>Vorrevangskolen</t>
  </si>
  <si>
    <t>Vorup Skole</t>
  </si>
  <si>
    <t>Ølholm Skole og børnehave</t>
  </si>
  <si>
    <t>Ølsted Skole</t>
  </si>
  <si>
    <t>Ølstrup Friskole</t>
  </si>
  <si>
    <t>Ørnhøj Skole</t>
  </si>
  <si>
    <t>Ørslevkloster Skole</t>
  </si>
  <si>
    <t>Ørting-Falling Centralskole</t>
  </si>
  <si>
    <t>Ørum Skole</t>
  </si>
  <si>
    <t>Østbirk Skole</t>
  </si>
  <si>
    <t>Øster Snede Skole</t>
  </si>
  <si>
    <t>Østerhåbskolen</t>
  </si>
  <si>
    <t>Østervangskolen</t>
  </si>
  <si>
    <t>Østervangsskolen</t>
  </si>
  <si>
    <t>Østjyllands Privatskole</t>
  </si>
  <si>
    <t>Åby Skole</t>
  </si>
  <si>
    <t>Ådalskolen</t>
  </si>
  <si>
    <t>Ådalsskolen</t>
  </si>
  <si>
    <t>Ådum Børneunivers</t>
  </si>
  <si>
    <t>Aakjærskolen</t>
  </si>
  <si>
    <t>Aale Hjortsvang Skole</t>
  </si>
  <si>
    <t>Åmoseskolen</t>
  </si>
  <si>
    <t>Aarhus Academy for Global Education</t>
  </si>
  <si>
    <t>Aarhus Business College</t>
  </si>
  <si>
    <t>Århus Friskole</t>
  </si>
  <si>
    <t>Midtjylland Total</t>
  </si>
  <si>
    <t>Nordjylland</t>
  </si>
  <si>
    <t>10. KlasseCentret Vesthimmerland</t>
  </si>
  <si>
    <t>Agersted Friskole</t>
  </si>
  <si>
    <t>Agersted Skole</t>
  </si>
  <si>
    <t>Altingets Skole</t>
  </si>
  <si>
    <t>Arden Skole</t>
  </si>
  <si>
    <t>Assens Skole</t>
  </si>
  <si>
    <t>Astrup Friskole</t>
  </si>
  <si>
    <t>Astrup Skole</t>
  </si>
  <si>
    <t>Astrup-Sønderskov Friskole</t>
  </si>
  <si>
    <t>Bavnebakkeskolen</t>
  </si>
  <si>
    <t>Bedsted Skole</t>
  </si>
  <si>
    <t>Biersted Skole</t>
  </si>
  <si>
    <t>Bislev Skole</t>
  </si>
  <si>
    <t>Bjergby Friskole</t>
  </si>
  <si>
    <t>Blære Friskole</t>
  </si>
  <si>
    <t>Blære Skole</t>
  </si>
  <si>
    <t>Boddum-Ydby Friskole</t>
  </si>
  <si>
    <t>Brovandeskolen, Den Lille Skole i Skagen</t>
  </si>
  <si>
    <t>Brovst Skole</t>
  </si>
  <si>
    <t>Brønderslev Nord</t>
  </si>
  <si>
    <t>Brønderslev Syd</t>
  </si>
  <si>
    <t>Bymarkskolen</t>
  </si>
  <si>
    <t>Byplanvejens Skole</t>
  </si>
  <si>
    <t>Bølgebryderen</t>
  </si>
  <si>
    <t>Campus 10</t>
  </si>
  <si>
    <t>Center for Døvblindhed og Høretab</t>
  </si>
  <si>
    <t>Christiansmindeskolen</t>
  </si>
  <si>
    <t>Dagbehandling Unge, Bådgruppen</t>
  </si>
  <si>
    <t>Dagbehandling Unge, Vissegård</t>
  </si>
  <si>
    <t>Dagskolen i Nordjylland</t>
  </si>
  <si>
    <t>Den Gamle Smedje</t>
  </si>
  <si>
    <t>Den Kommunale Specialskole</t>
  </si>
  <si>
    <t>DEN SELVEJENDE INSTITUTION "VÆDDERBO"</t>
  </si>
  <si>
    <t>Distrikt Vest</t>
  </si>
  <si>
    <t>Distrikt Øst</t>
  </si>
  <si>
    <t>Dronninglund</t>
  </si>
  <si>
    <t>Dronninglund Friskole</t>
  </si>
  <si>
    <t>Dueholmskolen</t>
  </si>
  <si>
    <t>Egebakken</t>
  </si>
  <si>
    <t>Egense Friskole</t>
  </si>
  <si>
    <t>Ellidshøj Skole</t>
  </si>
  <si>
    <t>Elling Skole</t>
  </si>
  <si>
    <t>Engholt</t>
  </si>
  <si>
    <t>Erslev Skole</t>
  </si>
  <si>
    <t>Farstrup Skole</t>
  </si>
  <si>
    <t>Farsø Skole</t>
  </si>
  <si>
    <t>Ferslev Skole</t>
  </si>
  <si>
    <t>Filipskolen Ålborg</t>
  </si>
  <si>
    <t>Filstedvejens Skole</t>
  </si>
  <si>
    <t>Fjelsø Friskole</t>
  </si>
  <si>
    <t>Fjerritslev Skole</t>
  </si>
  <si>
    <t>Fonden Gøgereden</t>
  </si>
  <si>
    <t>Fonden Kildegård-Thy</t>
  </si>
  <si>
    <t>Fonden Nørgaard</t>
  </si>
  <si>
    <t>Fonden Opholdsstedet Lindely</t>
  </si>
  <si>
    <t>Fonden Porten</t>
  </si>
  <si>
    <t>Frederikshavn Friskole</t>
  </si>
  <si>
    <t>Frederikshavn Kommunale Ungdomsskole og 10. klassecenter</t>
  </si>
  <si>
    <t>Frejlev Skole</t>
  </si>
  <si>
    <t>Friskolen for Hundelev og Omegn</t>
  </si>
  <si>
    <t>Friskolen Skallerup</t>
  </si>
  <si>
    <t>Gandrup Skole</t>
  </si>
  <si>
    <t>Gedsted Skole</t>
  </si>
  <si>
    <t>Ginnerupskolen, Ny-Kortegård</t>
  </si>
  <si>
    <t>Gistrup Skole</t>
  </si>
  <si>
    <t>Gjøl Skole</t>
  </si>
  <si>
    <t>Gl Hasseris Skole</t>
  </si>
  <si>
    <t>Gl Lindholm Skole</t>
  </si>
  <si>
    <t>Gregers Krabbe Friskolen</t>
  </si>
  <si>
    <t>Grindsted Skole</t>
  </si>
  <si>
    <t>Gudumholm Skole</t>
  </si>
  <si>
    <t>Gug Skole</t>
  </si>
  <si>
    <t>Guldbæk Friskole</t>
  </si>
  <si>
    <t>H5G Kursus og Undervisning</t>
  </si>
  <si>
    <t>Hadsund Skole</t>
  </si>
  <si>
    <t>Hals Skole</t>
  </si>
  <si>
    <t>Hannæs-Østerild Skole</t>
  </si>
  <si>
    <t>Hanstholm Friskole</t>
  </si>
  <si>
    <t>Hanstholm Skole</t>
  </si>
  <si>
    <t>Haubro Landsbyskole - Himmerlands Friskole</t>
  </si>
  <si>
    <t>Haubro Skole</t>
  </si>
  <si>
    <t>Havbakkeskolen</t>
  </si>
  <si>
    <t>Haverslev-Ravnkilde Skole</t>
  </si>
  <si>
    <t>Havmågen</t>
  </si>
  <si>
    <t>Hedehuset</t>
  </si>
  <si>
    <t>Hellum Fri Skole</t>
  </si>
  <si>
    <t>Hellum Skole</t>
  </si>
  <si>
    <t>Herningvej Skole</t>
  </si>
  <si>
    <t>Hillerslev Skole</t>
  </si>
  <si>
    <t>Hjallerup</t>
  </si>
  <si>
    <t>Hjørring Nordvestskole</t>
  </si>
  <si>
    <t>Hjørring Ny 10.</t>
  </si>
  <si>
    <t>Hjørring Ny Steinerskole</t>
  </si>
  <si>
    <t>Hjørring Private Realskole</t>
  </si>
  <si>
    <t>Hjørring Skolen</t>
  </si>
  <si>
    <t>Hjørring Sydøstskole</t>
  </si>
  <si>
    <t>Hjørring Ungdomsskole</t>
  </si>
  <si>
    <t>Hobro Friskole</t>
  </si>
  <si>
    <t>Hobro Nordre Skole</t>
  </si>
  <si>
    <t>Hobro Søndre Skole og MF10</t>
  </si>
  <si>
    <t>Holmegårdskolen</t>
  </si>
  <si>
    <t>Holmgård</t>
  </si>
  <si>
    <t>Hornum Skole</t>
  </si>
  <si>
    <t>Hostruphøj</t>
  </si>
  <si>
    <t>Hou Skole</t>
  </si>
  <si>
    <t>Hundborg Friskole</t>
  </si>
  <si>
    <t>Hundborg Skole</t>
  </si>
  <si>
    <t>Hurup Skole</t>
  </si>
  <si>
    <t>Hvilsom Friskole</t>
  </si>
  <si>
    <t>Hvornum Skole</t>
  </si>
  <si>
    <t>Højene Skole</t>
  </si>
  <si>
    <t>Hørmested Skole</t>
  </si>
  <si>
    <t>Ingstrup Trivselsskole</t>
  </si>
  <si>
    <t>Jammerbugt Ungdomsskole</t>
  </si>
  <si>
    <t>Jerslev-Østervrå Friskole</t>
  </si>
  <si>
    <t>Jerup Skole</t>
  </si>
  <si>
    <t>Karensmindeskolen</t>
  </si>
  <si>
    <t>Kerneskolen</t>
  </si>
  <si>
    <t>KILDEN- Børne- og Ungeunivers</t>
  </si>
  <si>
    <t>Klarup Skole</t>
  </si>
  <si>
    <t>Klarupvejens Skole</t>
  </si>
  <si>
    <t>Klim Friskole</t>
  </si>
  <si>
    <t>Klitmøller Friskole</t>
  </si>
  <si>
    <t>Klostermarksskolen</t>
  </si>
  <si>
    <t>Kløverbakkeskolen</t>
  </si>
  <si>
    <t>Kløvergården</t>
  </si>
  <si>
    <t>Koldby Skole</t>
  </si>
  <si>
    <t>Kollegievejens Skole</t>
  </si>
  <si>
    <t>Kompasset, den sikrede institution</t>
  </si>
  <si>
    <t>Kongerslev Skole</t>
  </si>
  <si>
    <t>Kridthuset</t>
  </si>
  <si>
    <t>Kvadderkjær</t>
  </si>
  <si>
    <t>Kærbyskolen</t>
  </si>
  <si>
    <t>Langholt Skole</t>
  </si>
  <si>
    <t>Lerpytter Friskole &amp; Børnehave</t>
  </si>
  <si>
    <t>Louns-Alstrup Skole</t>
  </si>
  <si>
    <t>Lyngbjerggårdskolen</t>
  </si>
  <si>
    <t>Læringscenter Himmerland</t>
  </si>
  <si>
    <t>Læsø Skole</t>
  </si>
  <si>
    <t>Lødderup Friskole</t>
  </si>
  <si>
    <t>Løgstør Skole</t>
  </si>
  <si>
    <t>Lørslev Friskole</t>
  </si>
  <si>
    <t>Lørslev Skole</t>
  </si>
  <si>
    <t>Løvdal Naturcenter</t>
  </si>
  <si>
    <t>Løvvangskolen</t>
  </si>
  <si>
    <t>M.C. Holms Skole</t>
  </si>
  <si>
    <t>Mariager Skole</t>
  </si>
  <si>
    <t>Mariagerfjord Idrætsskole</t>
  </si>
  <si>
    <t>Mariagerfjord Ungdomsskole</t>
  </si>
  <si>
    <t>Mellervangskolen</t>
  </si>
  <si>
    <t>Mentiqa-Nordjylland</t>
  </si>
  <si>
    <t>Mosbjerg Skole</t>
  </si>
  <si>
    <t>Mou Skole</t>
  </si>
  <si>
    <t>Naturfriskolen Nordmors</t>
  </si>
  <si>
    <t>Nibe Skole</t>
  </si>
  <si>
    <t>No Name intern skole</t>
  </si>
  <si>
    <t>Nordly Skolen</t>
  </si>
  <si>
    <t>Nordmorsskolen</t>
  </si>
  <si>
    <t>Nors Skole</t>
  </si>
  <si>
    <t>Nr Uttrup Skole</t>
  </si>
  <si>
    <t>Nr. Kongerslev-Komdrup Friskole</t>
  </si>
  <si>
    <t>Nørhalne Skole</t>
  </si>
  <si>
    <t>Nørholm Skole</t>
  </si>
  <si>
    <t>Nørreådal Friskole</t>
  </si>
  <si>
    <t>Opholdsstedet</t>
  </si>
  <si>
    <t>Opholdsstedet Ølandhus</t>
  </si>
  <si>
    <t>Overlade Centralskole</t>
  </si>
  <si>
    <t>Overlade Friskole</t>
  </si>
  <si>
    <t>Poulstrup Friskole og Børnehus</t>
  </si>
  <si>
    <t>Privatskolen i Frederikshavn</t>
  </si>
  <si>
    <t>Privatskolen i Jerup</t>
  </si>
  <si>
    <t>Privatskolen i Sæby</t>
  </si>
  <si>
    <t>Projekt Victoria ApS</t>
  </si>
  <si>
    <t>Rakkeby Skole</t>
  </si>
  <si>
    <t>Ranum Skole</t>
  </si>
  <si>
    <t>Rolighedsskolen</t>
  </si>
  <si>
    <t>Rosendalskolen</t>
  </si>
  <si>
    <t>Rostrup Privatskole</t>
  </si>
  <si>
    <t>Rostrup Skole</t>
  </si>
  <si>
    <t>Saltum Skole</t>
  </si>
  <si>
    <t>Sct. Mariæ Skole</t>
  </si>
  <si>
    <t>Sebber Skole</t>
  </si>
  <si>
    <t>Semaiskolen</t>
  </si>
  <si>
    <t>Seminarieskolen</t>
  </si>
  <si>
    <t>Sennels Skole</t>
  </si>
  <si>
    <t>Serritslev Skole</t>
  </si>
  <si>
    <t>Simested Skole</t>
  </si>
  <si>
    <t>Sindal Privatskole</t>
  </si>
  <si>
    <t>Sindal Skolecenter</t>
  </si>
  <si>
    <t>Sjørring Skole</t>
  </si>
  <si>
    <t>Skallerup Friskole</t>
  </si>
  <si>
    <t>Skallerup Skole og Børnehave</t>
  </si>
  <si>
    <t>Skansevejens Skole</t>
  </si>
  <si>
    <t>Skelund Sogneskole</t>
  </si>
  <si>
    <t>Skipper Clement Skolen</t>
  </si>
  <si>
    <t>Skjoldborg Skole</t>
  </si>
  <si>
    <t>SkoleCenter Hirtshals</t>
  </si>
  <si>
    <t>Skolecenter Jetsmark</t>
  </si>
  <si>
    <t>Skoledistrikt Nord</t>
  </si>
  <si>
    <t>Skoledistrikt Syd</t>
  </si>
  <si>
    <t>Skolegården</t>
  </si>
  <si>
    <t>Skolen Lær og Lev</t>
  </si>
  <si>
    <t>Skovsgård Tranum skole</t>
  </si>
  <si>
    <t>Skørbæk-Ejdrup Friskole</t>
  </si>
  <si>
    <t>Skørping Skole</t>
  </si>
  <si>
    <t>Snedsted Skole</t>
  </si>
  <si>
    <t>Sofiendalskolen</t>
  </si>
  <si>
    <t>Solhverv Privatskole</t>
  </si>
  <si>
    <t>Solsideskolen</t>
  </si>
  <si>
    <t>Sortebakkeskolen</t>
  </si>
  <si>
    <t>Specialinstitutionen Bøgen</t>
  </si>
  <si>
    <t>Stagstrup Skole</t>
  </si>
  <si>
    <t>Stokroseskolen</t>
  </si>
  <si>
    <t>Stolpedalsskolen</t>
  </si>
  <si>
    <t>Strandby Skole</t>
  </si>
  <si>
    <t>Suldrup Skole</t>
  </si>
  <si>
    <t>Sulsted Skole</t>
  </si>
  <si>
    <t>Sundby Friskole</t>
  </si>
  <si>
    <t>Svenstrup Skole</t>
  </si>
  <si>
    <t>Sydmors skole og Børnehus</t>
  </si>
  <si>
    <t>Sydthy Friskole</t>
  </si>
  <si>
    <t>Sydvestmors Friskole</t>
  </si>
  <si>
    <t>Sønderbroskolen</t>
  </si>
  <si>
    <t>Sønderholm Skole</t>
  </si>
  <si>
    <t>Sønderhå-Hørsted Friskole</t>
  </si>
  <si>
    <t>Sønderup Friskole</t>
  </si>
  <si>
    <t>Thisted Friskole</t>
  </si>
  <si>
    <t>Thorsted Friskole</t>
  </si>
  <si>
    <t>Thorup-Klim Skole</t>
  </si>
  <si>
    <t>Thy Privatskole</t>
  </si>
  <si>
    <t>Tilsted Skole</t>
  </si>
  <si>
    <t>Tingstrup Skole</t>
  </si>
  <si>
    <t>Tofthøjskolen</t>
  </si>
  <si>
    <t>Tolstrup-Stenum Friskole</t>
  </si>
  <si>
    <t>Toppedalskolen</t>
  </si>
  <si>
    <t>Tornhøjskolen</t>
  </si>
  <si>
    <t>Tranegården</t>
  </si>
  <si>
    <t>Tranhøjskolen</t>
  </si>
  <si>
    <t>Trekronerskolen</t>
  </si>
  <si>
    <t>Tylstrup Skole</t>
  </si>
  <si>
    <t>Tårs Skole</t>
  </si>
  <si>
    <t>Ullits Skole og Børnehuset Fjorden</t>
  </si>
  <si>
    <t>Ulsted Skole</t>
  </si>
  <si>
    <t>Ulvkærskolen</t>
  </si>
  <si>
    <t>UngAalborg Uddannelsescenter</t>
  </si>
  <si>
    <t>Vadum Skole</t>
  </si>
  <si>
    <t>Valsgaard Skole</t>
  </si>
  <si>
    <t>Vedsted Friskole</t>
  </si>
  <si>
    <t>Vejgaard Østre Skole</t>
  </si>
  <si>
    <t>Vejlernes NaturFriskole</t>
  </si>
  <si>
    <t>Vendsyssel Friskole</t>
  </si>
  <si>
    <t>Vendsyssel Rådgivnings Center</t>
  </si>
  <si>
    <t>Vestbjerg Skole</t>
  </si>
  <si>
    <t>Vester Hassing Skole</t>
  </si>
  <si>
    <t>Vester Hornum Skole</t>
  </si>
  <si>
    <t>Vester Mariendal Skole</t>
  </si>
  <si>
    <t>Vesterkærets Skole</t>
  </si>
  <si>
    <t>Vestermarkskolen Aars</t>
  </si>
  <si>
    <t>Vestervig Skole</t>
  </si>
  <si>
    <t>Vesthimmerlands Naturfriskole</t>
  </si>
  <si>
    <t>Vestrup Skole</t>
  </si>
  <si>
    <t>Vielshøjskolen, Fonden Odamsgårds Interne Skole</t>
  </si>
  <si>
    <t>Vilsted Friskole</t>
  </si>
  <si>
    <t>Vindblæs Friskole</t>
  </si>
  <si>
    <t>Vividus Skole</t>
  </si>
  <si>
    <t>Vodskov Skole</t>
  </si>
  <si>
    <t>Vokslev Friskole</t>
  </si>
  <si>
    <t>Vorupør Skole og Børnehus</t>
  </si>
  <si>
    <t>Vrensted Skole</t>
  </si>
  <si>
    <t>Vrå Skole</t>
  </si>
  <si>
    <t>Vaarst Friskole</t>
  </si>
  <si>
    <t>Vaarst-Fjellerad Skole</t>
  </si>
  <si>
    <t>Yggdrasil</t>
  </si>
  <si>
    <t>Ørding Friskole</t>
  </si>
  <si>
    <t>Ørebroskolen</t>
  </si>
  <si>
    <t>Øster Hornum Skole</t>
  </si>
  <si>
    <t>Øster Jølby Friskole</t>
  </si>
  <si>
    <t>Øster Jølby Skole</t>
  </si>
  <si>
    <t>Øster Uttrup-Godthåb Skole</t>
  </si>
  <si>
    <t>Østergaardskolen</t>
  </si>
  <si>
    <t>Østermarkskolen</t>
  </si>
  <si>
    <t>Østre Skole</t>
  </si>
  <si>
    <t>Østskolen, Waldorfskolen i Aalborg</t>
  </si>
  <si>
    <t>Åbybro Friskole</t>
  </si>
  <si>
    <t>Aabybro Skole</t>
  </si>
  <si>
    <t>Aalborg Friskole</t>
  </si>
  <si>
    <t>Ålestrup Realskole</t>
  </si>
  <si>
    <t>Aalestrup Skole</t>
  </si>
  <si>
    <t>Aars Skole</t>
  </si>
  <si>
    <t>Nordjylland Total</t>
  </si>
  <si>
    <t>Sjælland</t>
  </si>
  <si>
    <t>10. klasse Campus Køge</t>
  </si>
  <si>
    <t>10Solrød</t>
  </si>
  <si>
    <t>Absalons Skole</t>
  </si>
  <si>
    <t>Agersø Skole</t>
  </si>
  <si>
    <t>Ak10vet</t>
  </si>
  <si>
    <t>A-klassen Stillinge Skole</t>
  </si>
  <si>
    <t>Alkestrupskolen</t>
  </si>
  <si>
    <t>Allerslev Skole</t>
  </si>
  <si>
    <t>Allindelille Friskole</t>
  </si>
  <si>
    <t>Allindelille Skole</t>
  </si>
  <si>
    <t>Amadas</t>
  </si>
  <si>
    <t>Andreasskolen</t>
  </si>
  <si>
    <t>Antvorskov Skole</t>
  </si>
  <si>
    <t>Appenæs Friskole</t>
  </si>
  <si>
    <t>Arenaskolen</t>
  </si>
  <si>
    <t>Asgård Skole</t>
  </si>
  <si>
    <t>Attekærgård Heldagsskole</t>
  </si>
  <si>
    <t>Autisme Center Vestsjælland</t>
  </si>
  <si>
    <t>Baggesenskolen</t>
  </si>
  <si>
    <t>Bakkegården</t>
  </si>
  <si>
    <t>Baunehøjskolen</t>
  </si>
  <si>
    <t>Behandlingshjemmet Elvergården</t>
  </si>
  <si>
    <t>Behandlingshjemmet Magnoliegaarden</t>
  </si>
  <si>
    <t>Behandlingshjemmet Nebs Møllegård</t>
  </si>
  <si>
    <t>Billesborgskolen</t>
  </si>
  <si>
    <t>Bjergesø Skolen</t>
  </si>
  <si>
    <t>Boeslunde Skole</t>
  </si>
  <si>
    <t>Bogø Kostskole</t>
  </si>
  <si>
    <t>Boholmskolen</t>
  </si>
  <si>
    <t>Borup Privatskole</t>
  </si>
  <si>
    <t>Borup Skole</t>
  </si>
  <si>
    <t>Bovirke Skolen og Bovirke Heldagsskole</t>
  </si>
  <si>
    <t>Bramsnæsvigskolen</t>
  </si>
  <si>
    <t>Bregninge-Bjergsted Friskole</t>
  </si>
  <si>
    <t>Broskolen</t>
  </si>
  <si>
    <t>Brydebjergskolen</t>
  </si>
  <si>
    <t>Buerup Skole</t>
  </si>
  <si>
    <t>Bugtskolen</t>
  </si>
  <si>
    <t>Byskovskolen</t>
  </si>
  <si>
    <t>Børneskolen på Filadelfia</t>
  </si>
  <si>
    <t>Campusskolen</t>
  </si>
  <si>
    <t>ConCura Skolen</t>
  </si>
  <si>
    <t>Dag- og værkstedsskolen Arløse</t>
  </si>
  <si>
    <t>Dagbehandlingstilbuddet Hjembækskolen</t>
  </si>
  <si>
    <t>Dagbehandlingstilbuddet Skovsund</t>
  </si>
  <si>
    <t>Dagbehandlingstilbudet - Skolen på Reersø</t>
  </si>
  <si>
    <t>Dagmarskolen</t>
  </si>
  <si>
    <t>Dagskolen i Karleby</t>
  </si>
  <si>
    <t>Dagskolen Startskuddet</t>
  </si>
  <si>
    <t>Dalmose skole</t>
  </si>
  <si>
    <t>Damagerskolen</t>
  </si>
  <si>
    <t>Dankbar ApS</t>
  </si>
  <si>
    <t>Den internationale Efterskole i Boserup</t>
  </si>
  <si>
    <t>Den Interne Skole</t>
  </si>
  <si>
    <t>Den Maritime Base</t>
  </si>
  <si>
    <t>Den mobile skole</t>
  </si>
  <si>
    <t>Den Selvejende Institution Fællesskolen</t>
  </si>
  <si>
    <t>Diabetikerhjemmet Solglimt</t>
  </si>
  <si>
    <t>Distriktsskolen Vest</t>
  </si>
  <si>
    <t>Distriktsskolen Øst</t>
  </si>
  <si>
    <t>Druestrup Friskole</t>
  </si>
  <si>
    <t>Dyhrs Skole</t>
  </si>
  <si>
    <t>Dåstrup Skole</t>
  </si>
  <si>
    <t>Edukat ApS, Edukatone</t>
  </si>
  <si>
    <t>Eggeslevmagle Skole</t>
  </si>
  <si>
    <t>Egholt Grundskole</t>
  </si>
  <si>
    <t>Ejby Skole</t>
  </si>
  <si>
    <t>Ellekildeskolen</t>
  </si>
  <si>
    <t>Ellemarkskolen</t>
  </si>
  <si>
    <t>Eskilstrup Børne- og Skolefællesskab</t>
  </si>
  <si>
    <t>EUC Nordvestsjælland</t>
  </si>
  <si>
    <t>Falsters Kristne Friskole - Maria Skolen</t>
  </si>
  <si>
    <t>Familieinstitutionen Topshøj</t>
  </si>
  <si>
    <t>Farmen Dagskole</t>
  </si>
  <si>
    <t>Faxe kommunale Ungdomsskole</t>
  </si>
  <si>
    <t>Firhøjskolen</t>
  </si>
  <si>
    <t>Fjordskolen</t>
  </si>
  <si>
    <t>Fladsåskolen</t>
  </si>
  <si>
    <t>Flakkebjerg Skole</t>
  </si>
  <si>
    <t>Fonden Gimle</t>
  </si>
  <si>
    <t>Fonden Østerly</t>
  </si>
  <si>
    <t>Forlev Friskole</t>
  </si>
  <si>
    <t>Frederiksberg Skole</t>
  </si>
  <si>
    <t>Freds Skole</t>
  </si>
  <si>
    <t>Freja Skolen - Rudolf Steiner Skolen på Midtsjælland</t>
  </si>
  <si>
    <t>Fremtidslinjen Køge</t>
  </si>
  <si>
    <t>Friskolen i Starreklinte</t>
  </si>
  <si>
    <t>Friskolen og Idrætsefterskolen Ubby</t>
  </si>
  <si>
    <t>Friskolen Øster Egesborg</t>
  </si>
  <si>
    <t>Fællesskabet Fanefjord Fond, Heldagssk. Tjørnen</t>
  </si>
  <si>
    <t>Fårevejle Fri-  og Efterskole</t>
  </si>
  <si>
    <t>Gadstrup Skole</t>
  </si>
  <si>
    <t>Gedebjerg Skole</t>
  </si>
  <si>
    <t>Glim Skole</t>
  </si>
  <si>
    <t>Greve Privatskole</t>
  </si>
  <si>
    <t>Guldborgland Skole</t>
  </si>
  <si>
    <t>Guldborgsund Ungdomsskole</t>
  </si>
  <si>
    <t>Gørlev Skole</t>
  </si>
  <si>
    <t>Gørslev Skole</t>
  </si>
  <si>
    <t>Gåsetårnskolen</t>
  </si>
  <si>
    <t>Hammer Frie Privatskole</t>
  </si>
  <si>
    <t>Hashøjskolen</t>
  </si>
  <si>
    <t>Haslev Privatskole</t>
  </si>
  <si>
    <t>Hastrupskolen</t>
  </si>
  <si>
    <t>Havdrup Skole</t>
  </si>
  <si>
    <t>Hedegårdenes Skole</t>
  </si>
  <si>
    <t>Hedelyskolen</t>
  </si>
  <si>
    <t>Heldagsskolen Bråby</t>
  </si>
  <si>
    <t>Heldagsskolen i Slimminge</t>
  </si>
  <si>
    <t>Heldagsskolen Lindersvold</t>
  </si>
  <si>
    <t>Heldagsskolen Skovhuset</t>
  </si>
  <si>
    <t>Heldagsskolen Yderby</t>
  </si>
  <si>
    <t>Hellested Friskole og Børnehus</t>
  </si>
  <si>
    <t>Helms Skole</t>
  </si>
  <si>
    <t>Herfølge Friskole</t>
  </si>
  <si>
    <t>Herfølge Skole</t>
  </si>
  <si>
    <t>Herlufsholm Skole og Gods</t>
  </si>
  <si>
    <t>Herrestrup Skole og Videnscenter</t>
  </si>
  <si>
    <t>Himmelev - et behandlingstilbud for børn og unge</t>
  </si>
  <si>
    <t>Himmelev Skole</t>
  </si>
  <si>
    <t>Hindholm Privatskole</t>
  </si>
  <si>
    <t>Hjortholm Kostskole</t>
  </si>
  <si>
    <t>Hjortholmskolen</t>
  </si>
  <si>
    <t>Holbæk By Skole</t>
  </si>
  <si>
    <t>Holbæk Lilleskole</t>
  </si>
  <si>
    <t>Holbæk Private Realskole</t>
  </si>
  <si>
    <t>Holbæk Ungdomscenter</t>
  </si>
  <si>
    <t>Holmeagerskolen</t>
  </si>
  <si>
    <t>Holmebækskolen</t>
  </si>
  <si>
    <t>Holmegaard Heldagsskole</t>
  </si>
  <si>
    <t>Holmegaardskolen</t>
  </si>
  <si>
    <t>Horslunde Realskole</t>
  </si>
  <si>
    <t>Hotherskolen</t>
  </si>
  <si>
    <t>Hundige Lille Skole</t>
  </si>
  <si>
    <t>Hvalsø Skole</t>
  </si>
  <si>
    <t>Hvidebækskolen</t>
  </si>
  <si>
    <t>Hvilebjergskolen</t>
  </si>
  <si>
    <t>Høgeskolen</t>
  </si>
  <si>
    <t>Højbo Friskole</t>
  </si>
  <si>
    <t>Højelse Skole</t>
  </si>
  <si>
    <t>Høng Privatskole</t>
  </si>
  <si>
    <t>Høng Skole</t>
  </si>
  <si>
    <t>Høve Friskole</t>
  </si>
  <si>
    <t>Ibs Mølle</t>
  </si>
  <si>
    <t>Idestrup Privatskole</t>
  </si>
  <si>
    <t>Jabes</t>
  </si>
  <si>
    <t>Jersie Privatskole</t>
  </si>
  <si>
    <t>Jyderup Private Heldagsskole</t>
  </si>
  <si>
    <t>Jyllinge Skole</t>
  </si>
  <si>
    <t>Kalundborg Friskole</t>
  </si>
  <si>
    <t>Kalvehave Skole &amp; Børnehus</t>
  </si>
  <si>
    <t>Karise Ungdomshus</t>
  </si>
  <si>
    <t>Karlslunde Dagskole</t>
  </si>
  <si>
    <t>Karlslunde Skole</t>
  </si>
  <si>
    <t>Karrebæksminde Privatskole</t>
  </si>
  <si>
    <t>Kastaniegården</t>
  </si>
  <si>
    <t>Kathøj Svallerup Skole</t>
  </si>
  <si>
    <t>Katrinedalskolen</t>
  </si>
  <si>
    <t>Kildedamsskolen</t>
  </si>
  <si>
    <t>Kilden Topshøj</t>
  </si>
  <si>
    <t>Kildevangens Skole</t>
  </si>
  <si>
    <t>Kirke Hyllinge Skole</t>
  </si>
  <si>
    <t>Kirke Sonnerup Skole</t>
  </si>
  <si>
    <t>Kirke Saaby Skole</t>
  </si>
  <si>
    <t>Kirke-Helsinge Skole</t>
  </si>
  <si>
    <t>Kirkemosegaard</t>
  </si>
  <si>
    <t>Kirkeskovsskolen</t>
  </si>
  <si>
    <t>Kirstinedalsskolen</t>
  </si>
  <si>
    <t>Klostermarken Skole</t>
  </si>
  <si>
    <t>Kobberbakkeskolen</t>
  </si>
  <si>
    <t>Kristofferskolen</t>
  </si>
  <si>
    <t>Krogløvskolen</t>
  </si>
  <si>
    <t>Krogårdskolen</t>
  </si>
  <si>
    <t>Krumsø Fri- og Kostskole</t>
  </si>
  <si>
    <t>Kulsbjerg Skole</t>
  </si>
  <si>
    <t>Kundby Friskole</t>
  </si>
  <si>
    <t>Kværkeby Friskole</t>
  </si>
  <si>
    <t>Kværkeby Skole</t>
  </si>
  <si>
    <t>Københavns Kommunes Skolehjem Spanager</t>
  </si>
  <si>
    <t>Køge Bugt Privatskole</t>
  </si>
  <si>
    <t>Køge Lille Skole</t>
  </si>
  <si>
    <t>Køge Private Realskole</t>
  </si>
  <si>
    <t>Køge Specialskole</t>
  </si>
  <si>
    <t>Ladegårdsskolen</t>
  </si>
  <si>
    <t>Lamahus Heldagsskole</t>
  </si>
  <si>
    <t>Landsgrav Friskole</t>
  </si>
  <si>
    <t>Lellinge Skole</t>
  </si>
  <si>
    <t>Lille Egede Friskole</t>
  </si>
  <si>
    <t>Lille Næstved Skole</t>
  </si>
  <si>
    <t>Lille Stokkebjergs skoleafdeling</t>
  </si>
  <si>
    <t>Lille Valbygård Skole</t>
  </si>
  <si>
    <t>Lindebjergskolen</t>
  </si>
  <si>
    <t>Lindeskovskolen</t>
  </si>
  <si>
    <t>Lindholm Dagskole</t>
  </si>
  <si>
    <t>Lolland Ungdomsskole</t>
  </si>
  <si>
    <t>Lynghøjskolen</t>
  </si>
  <si>
    <t>Løve-Ørslev Skole</t>
  </si>
  <si>
    <t>Margretheskolen</t>
  </si>
  <si>
    <t>Marievangsskolen</t>
  </si>
  <si>
    <t>Marjatta Skolehjem</t>
  </si>
  <si>
    <t>Midtskolen</t>
  </si>
  <si>
    <t>Mindehøjskolen</t>
  </si>
  <si>
    <t>Mobilux</t>
  </si>
  <si>
    <t>Mosedeskolen</t>
  </si>
  <si>
    <t>Munkekærskolen</t>
  </si>
  <si>
    <t>Møllebakkeskolen</t>
  </si>
  <si>
    <t>Møn Friskole</t>
  </si>
  <si>
    <t>Møn skole</t>
  </si>
  <si>
    <t>Niløseholm</t>
  </si>
  <si>
    <t>Nordbakkeskolen</t>
  </si>
  <si>
    <t>Nordbyskolen</t>
  </si>
  <si>
    <t>Nordgårdsskolen</t>
  </si>
  <si>
    <t>Nordskolen</t>
  </si>
  <si>
    <t>Nr Alslev Skole</t>
  </si>
  <si>
    <t>Nr. Asmindrup Friskole</t>
  </si>
  <si>
    <t>Nr. Vedby Skole &amp; Børnehus</t>
  </si>
  <si>
    <t>Ny Bro</t>
  </si>
  <si>
    <t>Nykøbing F Realskole</t>
  </si>
  <si>
    <t>Nymarkskolen</t>
  </si>
  <si>
    <t>Nyrupskolen</t>
  </si>
  <si>
    <t>Nysted Skole</t>
  </si>
  <si>
    <t>Næstved Fri Skole</t>
  </si>
  <si>
    <t>Observationsskolen Bøgestrøm Skole</t>
  </si>
  <si>
    <t>Odsherred Ungdomsskole</t>
  </si>
  <si>
    <t>Odsherreds Gymnasium</t>
  </si>
  <si>
    <t>Omø Skole</t>
  </si>
  <si>
    <t>Opholdsstedet Skyttegården</t>
  </si>
  <si>
    <t>Osted Fri og Efterskole</t>
  </si>
  <si>
    <t>Osted Skole</t>
  </si>
  <si>
    <t>Peder Syv Skolen</t>
  </si>
  <si>
    <t>Pedersborg Skole</t>
  </si>
  <si>
    <t>Pilely Gård</t>
  </si>
  <si>
    <t>Privatskolen Nakskov</t>
  </si>
  <si>
    <t>Præstø Privatskole</t>
  </si>
  <si>
    <t>Præstø skole</t>
  </si>
  <si>
    <t>Raklev Skole</t>
  </si>
  <si>
    <t>Reventlow Lilleskole</t>
  </si>
  <si>
    <t>Ringsted Komm. Ungdomsskole</t>
  </si>
  <si>
    <t>Ringsted Lilleskole</t>
  </si>
  <si>
    <t>Ringsted Ny Friskole</t>
  </si>
  <si>
    <t>Ringsted Privatskole</t>
  </si>
  <si>
    <t>Ros Privatskole</t>
  </si>
  <si>
    <t>Roskilde Friskole</t>
  </si>
  <si>
    <t>Roskilde Lille Skole</t>
  </si>
  <si>
    <t>Roskilde Private Realskole</t>
  </si>
  <si>
    <t>Roskilde Private Skole</t>
  </si>
  <si>
    <t>Roskilde Ungdomsskole, afd. nord</t>
  </si>
  <si>
    <t>Roskilde Ungdomsskole, Roskilde afdeling</t>
  </si>
  <si>
    <t>Rudolf Steiner skolen i Vordingborg</t>
  </si>
  <si>
    <t>Ruds Vedby Skole</t>
  </si>
  <si>
    <t>Rynkevangskolen</t>
  </si>
  <si>
    <t>Rørby Skole</t>
  </si>
  <si>
    <t>Rørvig Friskole</t>
  </si>
  <si>
    <t>Røsnæs Skole og Børnehus</t>
  </si>
  <si>
    <t>S/I Joanna Skole &amp; Socialpædagogiske Opholdssted</t>
  </si>
  <si>
    <t>S/I NyKrumsø Skole &amp; Socialpædagogiske Opholdssted</t>
  </si>
  <si>
    <t>Sakskøbing Skole</t>
  </si>
  <si>
    <t>Sankt Birgitta Skole</t>
  </si>
  <si>
    <t>Satskolen</t>
  </si>
  <si>
    <t>Sct Joseph Skole</t>
  </si>
  <si>
    <t>Sct. Joseph Søstrenes Skole</t>
  </si>
  <si>
    <t>Sct. Nicolai Skole</t>
  </si>
  <si>
    <t>Sdr. Jernløse Lilleskole</t>
  </si>
  <si>
    <t>Sdr. Parkskolen</t>
  </si>
  <si>
    <t>Sejergaardsskolen Grundskole og efterskole</t>
  </si>
  <si>
    <t>Sejerø Skole</t>
  </si>
  <si>
    <t>Skelbæk Friskole</t>
  </si>
  <si>
    <t>Skole- og Behandlingshjemmet Orøstrand</t>
  </si>
  <si>
    <t>Skolehjemmet Solhjem</t>
  </si>
  <si>
    <t>Skolen for Livet</t>
  </si>
  <si>
    <t>Skolen med Musikken</t>
  </si>
  <si>
    <t>Skolen På Bryggervænget</t>
  </si>
  <si>
    <t>Skolen på Fårevejle Kirkebo</t>
  </si>
  <si>
    <t>Skolen på Herredsåsen</t>
  </si>
  <si>
    <t>Skolen på Kasernevej</t>
  </si>
  <si>
    <t>Skolen på Langebjerggaard</t>
  </si>
  <si>
    <t>Skolen på Specialinstitution Tølløse</t>
  </si>
  <si>
    <t>Skolen Væverhuset A/S</t>
  </si>
  <si>
    <t>Skovboskolen</t>
  </si>
  <si>
    <t>Skovby Friskole</t>
  </si>
  <si>
    <t>Skovbærskolen</t>
  </si>
  <si>
    <t>Skovgården</t>
  </si>
  <si>
    <t>Skovly Skolen</t>
  </si>
  <si>
    <t>Skt. Josefs Skole</t>
  </si>
  <si>
    <t>Skælskør Skole</t>
  </si>
  <si>
    <t>Slagelse Heldagsskole</t>
  </si>
  <si>
    <t>Slagelse Privatskole</t>
  </si>
  <si>
    <t>Sofiehøj Friskole</t>
  </si>
  <si>
    <t>Sophieskolen</t>
  </si>
  <si>
    <t>Sorø Akademis Skole</t>
  </si>
  <si>
    <t>Sorø Borgerskole</t>
  </si>
  <si>
    <t>Sorø Privatskole</t>
  </si>
  <si>
    <t>Specialcenter Sigrid Undset</t>
  </si>
  <si>
    <t>Specialskolen Bramsnæsvig</t>
  </si>
  <si>
    <t>Spirilen</t>
  </si>
  <si>
    <t>Spjellerup Friskole</t>
  </si>
  <si>
    <t>Stenhus Kostskole</t>
  </si>
  <si>
    <t>Stenlille Skole</t>
  </si>
  <si>
    <t>Stenoskolen</t>
  </si>
  <si>
    <t>Stevns Dagskole</t>
  </si>
  <si>
    <t>Stevns Friskole</t>
  </si>
  <si>
    <t>Stevnsfortet</t>
  </si>
  <si>
    <t>Stillinge Skole</t>
  </si>
  <si>
    <t>Stokkemarkehus</t>
  </si>
  <si>
    <t>Store Heddinge Skole</t>
  </si>
  <si>
    <t>Storebæltskolen</t>
  </si>
  <si>
    <t>Strøbyskolen</t>
  </si>
  <si>
    <t>Stubbekøbing Skole</t>
  </si>
  <si>
    <t>SUNDskolen</t>
  </si>
  <si>
    <t>Susåskolen</t>
  </si>
  <si>
    <t>Svebølle Skole</t>
  </si>
  <si>
    <t>Svend Gønge-skolen</t>
  </si>
  <si>
    <t>Sværdborg Friskole</t>
  </si>
  <si>
    <t>Sydfalster Skole</t>
  </si>
  <si>
    <t>Sydkystens Privatskole</t>
  </si>
  <si>
    <t>Sydskolen</t>
  </si>
  <si>
    <t>Synscenter Refsnæs - Skolen</t>
  </si>
  <si>
    <t>Sæby-Gershøj Skole</t>
  </si>
  <si>
    <t>Sæby-Hallenslev Friskole</t>
  </si>
  <si>
    <t>Søbæk Skole</t>
  </si>
  <si>
    <t>Søgården</t>
  </si>
  <si>
    <t>Søholmskolen</t>
  </si>
  <si>
    <t>Tappernøje Dagskole</t>
  </si>
  <si>
    <t>TCR TiendeklasseCenter Roskilde</t>
  </si>
  <si>
    <t>Tejbjerg Skole</t>
  </si>
  <si>
    <t>Tjørnegårdskolen</t>
  </si>
  <si>
    <t>Tjørnelyskolen</t>
  </si>
  <si>
    <t>Toftegård-skolen</t>
  </si>
  <si>
    <t>Tornemark Dagskole</t>
  </si>
  <si>
    <t>Trelleborg Friskole</t>
  </si>
  <si>
    <t>Trællerupskolen</t>
  </si>
  <si>
    <t>Tune Skole</t>
  </si>
  <si>
    <t>Tybjerg Privatskole</t>
  </si>
  <si>
    <t>Tølløse Privat- og Efterskole, Baptisternes Skoler</t>
  </si>
  <si>
    <t>Tømmerup Fri- og Efterskole</t>
  </si>
  <si>
    <t>Tømmerup Skole</t>
  </si>
  <si>
    <t>Tårnborg Skole</t>
  </si>
  <si>
    <t>UCO Kompetenceforløbet</t>
  </si>
  <si>
    <t>Uglegårdsskolen</t>
  </si>
  <si>
    <t>Undløse Skole- Behandlingshjem</t>
  </si>
  <si>
    <t>Ung Sorø</t>
  </si>
  <si>
    <t>Ungdomscentret Gjeddesgaard</t>
  </si>
  <si>
    <t>Ungdomscentret Gjeddesgaard-Falster</t>
  </si>
  <si>
    <t>Ungdomsskolen og 10.klasse</t>
  </si>
  <si>
    <t>Ungdomsskolen Ungslagelse</t>
  </si>
  <si>
    <t>UngSolrød</t>
  </si>
  <si>
    <t>Valdemarskolen</t>
  </si>
  <si>
    <t>Vallekilde-Hørve Friskole</t>
  </si>
  <si>
    <t>Vemmedrupskolen</t>
  </si>
  <si>
    <t>Vemmelev Skole</t>
  </si>
  <si>
    <t>Vestermose Natur- og Idrætsfriskole</t>
  </si>
  <si>
    <t>Vestervejs Skole</t>
  </si>
  <si>
    <t>Vetterslev-Høm Skole</t>
  </si>
  <si>
    <t>Viby Friskole</t>
  </si>
  <si>
    <t>Vigersted Skole</t>
  </si>
  <si>
    <t>Vinde Helsinge Friskole</t>
  </si>
  <si>
    <t>Vindinge Skole</t>
  </si>
  <si>
    <t>Vor Frue Skole</t>
  </si>
  <si>
    <t>Vordingborg Centret, Kalvehave</t>
  </si>
  <si>
    <t>Vordingborg Ungdomsskole</t>
  </si>
  <si>
    <t>Xclass. 10. Klasse-centret i Slagelse</t>
  </si>
  <si>
    <t>Zealand Business College</t>
  </si>
  <si>
    <t>Østskolen</t>
  </si>
  <si>
    <t>Årby Skole</t>
  </si>
  <si>
    <t>Sjælland Total</t>
  </si>
  <si>
    <t>Syddanmark</t>
  </si>
  <si>
    <t>10 i Campus</t>
  </si>
  <si>
    <t>10. Klasse UngdomsCenter Vejle</t>
  </si>
  <si>
    <t>10. klasse Aabenraa</t>
  </si>
  <si>
    <t>10. ved Kløften</t>
  </si>
  <si>
    <t>10´eren i Middelfart Kommune</t>
  </si>
  <si>
    <t>4kløverskolen</t>
  </si>
  <si>
    <t>Abild Skole</t>
  </si>
  <si>
    <t>Abildgårdskolen</t>
  </si>
  <si>
    <t>Agedrup Skole</t>
  </si>
  <si>
    <t>Agerbæk Skole</t>
  </si>
  <si>
    <t>Agerskov Kristne Friskole</t>
  </si>
  <si>
    <t>Ahlmann-Skolen</t>
  </si>
  <si>
    <t>Aller Friskole</t>
  </si>
  <si>
    <t>Alminde-Viuf Fællesskole</t>
  </si>
  <si>
    <t>Alrunen</t>
  </si>
  <si>
    <t>Al-Salahiyah Skolen</t>
  </si>
  <si>
    <t>Al-Salam Skolen</t>
  </si>
  <si>
    <t>Alslev Skole</t>
  </si>
  <si>
    <t>Andst Børne- og Skolecenter</t>
  </si>
  <si>
    <t>Anna Trolles Skole</t>
  </si>
  <si>
    <t>Ansager Skole</t>
  </si>
  <si>
    <t>Arnum Skole</t>
  </si>
  <si>
    <t>Arrild Privatskole</t>
  </si>
  <si>
    <t>Asgaard-Sødinge opholdssted</t>
  </si>
  <si>
    <t>Askov-Malt Skole</t>
  </si>
  <si>
    <t>Assensskolen</t>
  </si>
  <si>
    <t>Augustenborg Skole</t>
  </si>
  <si>
    <t>Auraskolen</t>
  </si>
  <si>
    <t>Balle Friskole, Balle Musik- &amp; Idrætsefterskole</t>
  </si>
  <si>
    <t>Ballum Skole</t>
  </si>
  <si>
    <t>Base Camp</t>
  </si>
  <si>
    <t>Bedsted Friskole</t>
  </si>
  <si>
    <t>Behandlingshjemmet Landerupgaard</t>
  </si>
  <si>
    <t>Behandlingshjemmet Sølyst</t>
  </si>
  <si>
    <t>Behandlingsstedet Bjerget</t>
  </si>
  <si>
    <t>Behandlingsstedet Holbrogaard</t>
  </si>
  <si>
    <t>Billum Friskole</t>
  </si>
  <si>
    <t>Billum Skole</t>
  </si>
  <si>
    <t>Billund Komm. Ungdomsskole</t>
  </si>
  <si>
    <t>BillundSkolen</t>
  </si>
  <si>
    <t>Birkhovedskolen</t>
  </si>
  <si>
    <t>Blåbjerg Friskole</t>
  </si>
  <si>
    <t>Blåbjerggårdskolen</t>
  </si>
  <si>
    <t>Blåbjergskolen</t>
  </si>
  <si>
    <t>Blåvandshuk Skole</t>
  </si>
  <si>
    <t>Bogense Heldagsskole</t>
  </si>
  <si>
    <t>Bogense Skole</t>
  </si>
  <si>
    <t>Bohrskolen</t>
  </si>
  <si>
    <t>Bolderslev Skole</t>
  </si>
  <si>
    <t>Brahesholm Projektet</t>
  </si>
  <si>
    <t>Brahesminde Skole</t>
  </si>
  <si>
    <t>Bramdrup Skole</t>
  </si>
  <si>
    <t>Branderup Friskole</t>
  </si>
  <si>
    <t>Bredagerskolen</t>
  </si>
  <si>
    <t>Bredballe Privatskole</t>
  </si>
  <si>
    <t>Bredsten - Gadbjerg Skole</t>
  </si>
  <si>
    <t>Brenderup og Omegns Realskole</t>
  </si>
  <si>
    <t>Broager Skole</t>
  </si>
  <si>
    <t>Broby Fri- og Efterskole</t>
  </si>
  <si>
    <t>Brobyskolerne</t>
  </si>
  <si>
    <t>Brorsonskolen</t>
  </si>
  <si>
    <t>Brylle Skole</t>
  </si>
  <si>
    <t>Brændkjærskolen</t>
  </si>
  <si>
    <t>Brændstrup Kristne Friskole</t>
  </si>
  <si>
    <t>Brøns Rejsby Friskole</t>
  </si>
  <si>
    <t>Brørupskolen</t>
  </si>
  <si>
    <t>Byhaveskolen</t>
  </si>
  <si>
    <t>Bylderup Skole</t>
  </si>
  <si>
    <t>Bymarkskolen, Ollerup</t>
  </si>
  <si>
    <t>Bækholmskolen</t>
  </si>
  <si>
    <t>Bække Skole</t>
  </si>
  <si>
    <t>Bøgebjergskolen</t>
  </si>
  <si>
    <t>Børkop  Ungdomsskole</t>
  </si>
  <si>
    <t>Børne og Unge Center Vejle Fjord</t>
  </si>
  <si>
    <t>Båring Skole</t>
  </si>
  <si>
    <t>Carl Nielsen-Skolen</t>
  </si>
  <si>
    <t>Center for Børn og Unge, Egely, Sikret og særlig sikret afdeling</t>
  </si>
  <si>
    <t>Centerafdelingen for tale og sprog</t>
  </si>
  <si>
    <t>Christiansfeld Skole</t>
  </si>
  <si>
    <t>Cosmosskolen</t>
  </si>
  <si>
    <t>Dalby Skole</t>
  </si>
  <si>
    <t>Dalumskolen</t>
  </si>
  <si>
    <t>Danehofskolen</t>
  </si>
  <si>
    <t>Dannevirke Kostskole</t>
  </si>
  <si>
    <t>Dannevirkeskolen</t>
  </si>
  <si>
    <t>Darum Børneby</t>
  </si>
  <si>
    <t>Den interne skole Damkjærgård</t>
  </si>
  <si>
    <t>Den Nye Friskole</t>
  </si>
  <si>
    <t>Den Stråtækte, Fonden Hjørnegården</t>
  </si>
  <si>
    <t>Det Kongelige Teater Balletskolen Odense</t>
  </si>
  <si>
    <t>Det Socialpædagogiske Opholdssted Æblegården</t>
  </si>
  <si>
    <t>Deutsche Privatschule Apenrade</t>
  </si>
  <si>
    <t>Deutsche Privatschule Feldstedt</t>
  </si>
  <si>
    <t>Deutsche Schule Buhrkall</t>
  </si>
  <si>
    <t>Deutsche Schule Hadersleben</t>
  </si>
  <si>
    <t>Deutsche Schule Lügumkloster</t>
  </si>
  <si>
    <t>Deutsche Schule Osterhoist</t>
  </si>
  <si>
    <t>Deutsche Schule Pattburg</t>
  </si>
  <si>
    <t>Deutsche Schule Rapstedt</t>
  </si>
  <si>
    <t>Deutsche Schule Rothenkrug</t>
  </si>
  <si>
    <t>Deutsche Schule Sonderburg</t>
  </si>
  <si>
    <t>Deutsche Schule Tingleff</t>
  </si>
  <si>
    <t>Dragen</t>
  </si>
  <si>
    <t>Dreslette Skole</t>
  </si>
  <si>
    <t>Dronning Dorothea Skolen</t>
  </si>
  <si>
    <t>Dybbøl-Skolen</t>
  </si>
  <si>
    <t>Døgninstitutionen Sofiedal</t>
  </si>
  <si>
    <t>Ebberup Skole</t>
  </si>
  <si>
    <t>Eckersberg Friskole</t>
  </si>
  <si>
    <t>Egebjerg Friskole</t>
  </si>
  <si>
    <t>Egernsund Skole</t>
  </si>
  <si>
    <t>Egtved Skole</t>
  </si>
  <si>
    <t>Ejbyskolen</t>
  </si>
  <si>
    <t>Ejerslykkeskolen</t>
  </si>
  <si>
    <t>Eltang Skole og Børnehave</t>
  </si>
  <si>
    <t>Enghaveskolen</t>
  </si>
  <si>
    <t>Enghaveskolen - Faaborg Friskole</t>
  </si>
  <si>
    <t>Englegårdskolen</t>
  </si>
  <si>
    <t>Englystskolen</t>
  </si>
  <si>
    <t>Engum Skole</t>
  </si>
  <si>
    <t>Erritsø Fællesskole</t>
  </si>
  <si>
    <t>Esbjerg International School</t>
  </si>
  <si>
    <t>Esbjerg Realskole</t>
  </si>
  <si>
    <t>Espe Skole</t>
  </si>
  <si>
    <t>Fanø Skole</t>
  </si>
  <si>
    <t>Felsted Centralskole</t>
  </si>
  <si>
    <t>Ferritslev Friskole</t>
  </si>
  <si>
    <t>Filskov Friskole</t>
  </si>
  <si>
    <t>Firehøjeskolen</t>
  </si>
  <si>
    <t>Fjelsted Harndrup Skole</t>
  </si>
  <si>
    <t>Fjordbakkeskolen</t>
  </si>
  <si>
    <t>Flemløse Skole</t>
  </si>
  <si>
    <t>Fole Friskole</t>
  </si>
  <si>
    <t>Fonden Skrøbelev</t>
  </si>
  <si>
    <t>Fortunaskolen</t>
  </si>
  <si>
    <t>Fredericia Friskole</t>
  </si>
  <si>
    <t>Fredericia Realskole</t>
  </si>
  <si>
    <t>Fredericiaskolen</t>
  </si>
  <si>
    <t>Frederiksodde Skole</t>
  </si>
  <si>
    <t>Friskolen - Bylderup Bov</t>
  </si>
  <si>
    <t>Friskolen - Østerlund</t>
  </si>
  <si>
    <t>Friskolen City Odense</t>
  </si>
  <si>
    <t>Friskolen Helios</t>
  </si>
  <si>
    <t>Friskolen i Bramming</t>
  </si>
  <si>
    <t>Friskolen i Jordløse</t>
  </si>
  <si>
    <t>Friskolen Orion</t>
  </si>
  <si>
    <t>Fryndesholm skole</t>
  </si>
  <si>
    <t>Frøbjerg-Orte Friskole</t>
  </si>
  <si>
    <t>Fyns Privatskole</t>
  </si>
  <si>
    <t>Fynslundskolen</t>
  </si>
  <si>
    <t>Fælleshåbsskolen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</si>
  <si>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</si>
  <si>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</si>
  <si>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</si>
  <si>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</si>
  <si>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</si>
  <si>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Fænøsund Friskole</t>
  </si>
  <si>
    <t>Førde-Schule Gravenstein</t>
  </si>
  <si>
    <t>Føvling Skole</t>
  </si>
  <si>
    <t>Faaborg-Midtfyn Ungdomsskole</t>
  </si>
  <si>
    <t>Fårupgård Ungecenter</t>
  </si>
  <si>
    <t>Gelsted Skole</t>
  </si>
  <si>
    <t>Genner Univers</t>
  </si>
  <si>
    <t>Gesten Børnecenter</t>
  </si>
  <si>
    <t>Giersings Realskole</t>
  </si>
  <si>
    <t>Gislev Friskole</t>
  </si>
  <si>
    <t>Gjerndrup Friskole</t>
  </si>
  <si>
    <t>Gl. Højgaard</t>
  </si>
  <si>
    <t>Glamsbjerg Fri-og Efterskole</t>
  </si>
  <si>
    <t>Glamsbjergskolen</t>
  </si>
  <si>
    <t>Glejbjerg Børne- og Skolecenter</t>
  </si>
  <si>
    <t>Gram Skole</t>
  </si>
  <si>
    <t>Grejs Friskole</t>
  </si>
  <si>
    <t>Grejsdal Skole</t>
  </si>
  <si>
    <t>Grindsted Privatskole</t>
  </si>
  <si>
    <t>Grindsted Vestre Skole</t>
  </si>
  <si>
    <t>Grænseegnens Friskole</t>
  </si>
  <si>
    <t>Grønvangskolen</t>
  </si>
  <si>
    <t>Gråsten Skole</t>
  </si>
  <si>
    <t>Guldager Skole</t>
  </si>
  <si>
    <t>Gummerup Skole</t>
  </si>
  <si>
    <t>Gaarde Skole</t>
  </si>
  <si>
    <t>Gårslev Skole</t>
  </si>
  <si>
    <t>H. C. Andersen Skolen</t>
  </si>
  <si>
    <t>Haderslev Kristne Friskole</t>
  </si>
  <si>
    <t>Haderslev Realskole</t>
  </si>
  <si>
    <t>Haderslev Ungdomsskole</t>
  </si>
  <si>
    <t>HANSENBERG</t>
  </si>
  <si>
    <t>Harte Skole</t>
  </si>
  <si>
    <t>Havrehedskolen</t>
  </si>
  <si>
    <t>Hedegaard Friskole</t>
  </si>
  <si>
    <t>Heden-Vantinge Skole</t>
  </si>
  <si>
    <t>Hejnsvig Skole</t>
  </si>
  <si>
    <t>Heldagsskolen Lærkeskolen</t>
  </si>
  <si>
    <t>Heldagsskolen Vantinge</t>
  </si>
  <si>
    <t>Helheden</t>
  </si>
  <si>
    <t>Helhedsskolen Flemløse</t>
  </si>
  <si>
    <t>Hellevad Børneunivers</t>
  </si>
  <si>
    <t>Helsehjemmet Behandlingsinstitution</t>
  </si>
  <si>
    <t>Henriette Hørlucks Skole</t>
  </si>
  <si>
    <t>Herkules</t>
  </si>
  <si>
    <t>Herslev Centralskole</t>
  </si>
  <si>
    <t>Hindsholms børn &amp; unge</t>
  </si>
  <si>
    <t>Hjalleseskolen</t>
  </si>
  <si>
    <t>Hjemly Friskole</t>
  </si>
  <si>
    <t>Hjordkær Skole</t>
  </si>
  <si>
    <t>Hjulsøgård Ung Skole</t>
  </si>
  <si>
    <t>Holbøl Skole</t>
  </si>
  <si>
    <t>Holluf Pile Skole</t>
  </si>
  <si>
    <t>Holmeå Børnecenter</t>
  </si>
  <si>
    <t>Horne Skole</t>
  </si>
  <si>
    <t>Horsebækskolen</t>
  </si>
  <si>
    <t>Hovslund Børneunivers</t>
  </si>
  <si>
    <t>Humble Skole</t>
  </si>
  <si>
    <t>Humlehaveskolen</t>
  </si>
  <si>
    <t>Humlehøj-Skolen</t>
  </si>
  <si>
    <t>Hunderupskolen</t>
  </si>
  <si>
    <t>Hyllehøjskolen</t>
  </si>
  <si>
    <t>Hældagerskolen</t>
  </si>
  <si>
    <t>Hærvejsskolen</t>
  </si>
  <si>
    <t>Højby Friskole</t>
  </si>
  <si>
    <t>Højby Skole</t>
  </si>
  <si>
    <t>Høje Kolstrup Skole</t>
  </si>
  <si>
    <t>Højen Skole</t>
  </si>
  <si>
    <t>Højmarkskolen</t>
  </si>
  <si>
    <t>Højmeskolen</t>
  </si>
  <si>
    <t>Højstrupskolen</t>
  </si>
  <si>
    <t>Hømarkskolen</t>
  </si>
  <si>
    <t>Hørup Centralskole</t>
  </si>
  <si>
    <t>Haagerup Gl. Skole</t>
  </si>
  <si>
    <t>Haahrs Skole</t>
  </si>
  <si>
    <t>Hårby Skole</t>
  </si>
  <si>
    <t>Haastrup Friskole</t>
  </si>
  <si>
    <t>IBC International Business College</t>
  </si>
  <si>
    <t>Ida Holsts Skole</t>
  </si>
  <si>
    <t>Issø-skolen</t>
  </si>
  <si>
    <t>Janderup Skole</t>
  </si>
  <si>
    <t>Jejsing Friskole</t>
  </si>
  <si>
    <t>Jelling Friskole</t>
  </si>
  <si>
    <t>Jels Skole</t>
  </si>
  <si>
    <t>Karen Blixen Skolen</t>
  </si>
  <si>
    <t>Karlskov Friskole</t>
  </si>
  <si>
    <t>Kassebølle Friskole</t>
  </si>
  <si>
    <t>Kastaniely</t>
  </si>
  <si>
    <t>Kegnæs Friskole</t>
  </si>
  <si>
    <t>Kernen</t>
  </si>
  <si>
    <t>Kerteminde Byskole</t>
  </si>
  <si>
    <t>Kerteminde Kommunale Ungdomsskole</t>
  </si>
  <si>
    <t>Kertemindeegnens Friskole</t>
  </si>
  <si>
    <t>Kindercampus Lunden / Deutsche Schule</t>
  </si>
  <si>
    <t>Kirkebakkeskolen</t>
  </si>
  <si>
    <t>Kirstine Seligmanns Skole</t>
  </si>
  <si>
    <t>Kirstinebjergskolen, distriktskontoret</t>
  </si>
  <si>
    <t>Kliplev Skole</t>
  </si>
  <si>
    <t>Kløver-Skolen</t>
  </si>
  <si>
    <t>Kolding Friskole</t>
  </si>
  <si>
    <t>Kolding Realskole</t>
  </si>
  <si>
    <t>Kollerup Skole</t>
  </si>
  <si>
    <t>Kollund Skole</t>
  </si>
  <si>
    <t>Kongehøjskolen</t>
  </si>
  <si>
    <t>Kongsbjergskolen</t>
  </si>
  <si>
    <t>Korup Skole</t>
  </si>
  <si>
    <t>Kostskolen i Sønderjylland</t>
  </si>
  <si>
    <t>Kostskolen på Assersbølgård</t>
  </si>
  <si>
    <t>Krakagården</t>
  </si>
  <si>
    <t>Krarup Friskole, Reventlowskolen</t>
  </si>
  <si>
    <t>Kratholmskolen</t>
  </si>
  <si>
    <t>Kroggårdsskolen</t>
  </si>
  <si>
    <t>Kvistrup gamle skole</t>
  </si>
  <si>
    <t>Kvong Friskole</t>
  </si>
  <si>
    <t>Kværs Idrætsfriskole</t>
  </si>
  <si>
    <t>Kystskolen</t>
  </si>
  <si>
    <t>Køng Idrætsfriskole</t>
  </si>
  <si>
    <t>Lagoniskolen</t>
  </si>
  <si>
    <t>Langeskov Skole</t>
  </si>
  <si>
    <t>Langtved Friskole</t>
  </si>
  <si>
    <t>Lillebæltskolen</t>
  </si>
  <si>
    <t>Lilleskolen Odense</t>
  </si>
  <si>
    <t>Lindbjerg Skole</t>
  </si>
  <si>
    <t>Louiseskolen</t>
  </si>
  <si>
    <t>Ludwig-Andresen-Schule</t>
  </si>
  <si>
    <t>Lukas-Skolen</t>
  </si>
  <si>
    <t>Lumby Skole</t>
  </si>
  <si>
    <t>Lundby Skole</t>
  </si>
  <si>
    <t>Lykkegårdskolen</t>
  </si>
  <si>
    <t>Lykkesgårdskolen</t>
  </si>
  <si>
    <t>Lynghedeskolen</t>
  </si>
  <si>
    <t>Lyreskovskolen</t>
  </si>
  <si>
    <t>Lysabild Skole</t>
  </si>
  <si>
    <t>Lyshøjskolen</t>
  </si>
  <si>
    <t>Løgumkloster  Friskole</t>
  </si>
  <si>
    <t>Løgumkloster Distriktsskole</t>
  </si>
  <si>
    <t>Løjt Kirkeby Skole</t>
  </si>
  <si>
    <t>Magleby Fri- og Efterskole</t>
  </si>
  <si>
    <t>Marie Jørgensens Skole</t>
  </si>
  <si>
    <t>Marielundskolen</t>
  </si>
  <si>
    <t>Marieskolen</t>
  </si>
  <si>
    <t>Markusskolen</t>
  </si>
  <si>
    <t>Marslev Skole og Børnehus</t>
  </si>
  <si>
    <t>Marstal Skole</t>
  </si>
  <si>
    <t>Mejls-Orten-Tinghøj Friskole</t>
  </si>
  <si>
    <t>Mentiqa-Odense - skolen for børn med særlige forudsætninger</t>
  </si>
  <si>
    <t>Middelfart Friskole</t>
  </si>
  <si>
    <t>Midtals Friskole</t>
  </si>
  <si>
    <t>Moltrup Skole</t>
  </si>
  <si>
    <t>Munkebjergskolen</t>
  </si>
  <si>
    <t>Munkebo Skole - mellem nor og fjord</t>
  </si>
  <si>
    <t>Munkevængets Skole</t>
  </si>
  <si>
    <t>Mølholm Skole</t>
  </si>
  <si>
    <t>Natur &amp; Helhedsskolen Årslev</t>
  </si>
  <si>
    <t>Natur- og Helhedsskolen Billesbølle</t>
  </si>
  <si>
    <t>Natur- og Helhedsskolen Christiansfeld</t>
  </si>
  <si>
    <t>Nordagerskolen</t>
  </si>
  <si>
    <t>Nordals skolen</t>
  </si>
  <si>
    <t>Nordenskov-Næsbjerg Skole</t>
  </si>
  <si>
    <t>Nordskovens Friskole</t>
  </si>
  <si>
    <t>NOVAskolen</t>
  </si>
  <si>
    <t>Novus Vita</t>
  </si>
  <si>
    <t>Nr Lyndelse Friskole</t>
  </si>
  <si>
    <t>Nr. Løgum Centralskole</t>
  </si>
  <si>
    <t>Nyborg Friskole</t>
  </si>
  <si>
    <t>Nyborg Gymnasium</t>
  </si>
  <si>
    <t>Nyborg Heldagsskole</t>
  </si>
  <si>
    <t>Nyborg Private Realskole</t>
  </si>
  <si>
    <t>Nybøl Skole</t>
  </si>
  <si>
    <t>Nydamskolen</t>
  </si>
  <si>
    <t>Nymarken Skole og Børnehus</t>
  </si>
  <si>
    <t>Næsby Skole</t>
  </si>
  <si>
    <t>Nørre Aaby Realskole</t>
  </si>
  <si>
    <t>Nørre Aaby Skole</t>
  </si>
  <si>
    <t>Nørrebjergskolen</t>
  </si>
  <si>
    <t>Nørremarkskolen</t>
  </si>
  <si>
    <t>Nørreskov-Skolen</t>
  </si>
  <si>
    <t>Odense Fagskole og Friskolen Glasværket</t>
  </si>
  <si>
    <t>Odense Friskole</t>
  </si>
  <si>
    <t>Odense Privatskole</t>
  </si>
  <si>
    <t>Oksbøl Friskole</t>
  </si>
  <si>
    <t>Ollerup Friskole</t>
  </si>
  <si>
    <t>Om Tanken</t>
  </si>
  <si>
    <t>Opholdsstedet Munkegården</t>
  </si>
  <si>
    <t>Opholdsstedet Taurus</t>
  </si>
  <si>
    <t>Otterup Realskole</t>
  </si>
  <si>
    <t>Oure Friskole</t>
  </si>
  <si>
    <t>Petersmindeskolen</t>
  </si>
  <si>
    <t>Privatskolen Als</t>
  </si>
  <si>
    <t>Provstegårdskolen</t>
  </si>
  <si>
    <t>Paarup Skole</t>
  </si>
  <si>
    <t>Rantzausminde Skole</t>
  </si>
  <si>
    <t>Rasmus Rask-Skolen</t>
  </si>
  <si>
    <t>Ravsted Børneunivers</t>
  </si>
  <si>
    <t>Refsvindinge Friskole</t>
  </si>
  <si>
    <t>Riberhus Privatskole</t>
  </si>
  <si>
    <t>Ringe Friskole</t>
  </si>
  <si>
    <t>Ringe Kost- og Realskole</t>
  </si>
  <si>
    <t>Rinkenæs Skole</t>
  </si>
  <si>
    <t>Risingskolen</t>
  </si>
  <si>
    <t>Rosengårdskolen</t>
  </si>
  <si>
    <t>Roser Skole</t>
  </si>
  <si>
    <t>Rudme Friskole</t>
  </si>
  <si>
    <t>Rudolf Steiner skolen i Esbjerg</t>
  </si>
  <si>
    <t>Rudolf Steiner-Skolen i Odense</t>
  </si>
  <si>
    <t>Rynkeby Friskole</t>
  </si>
  <si>
    <t>Ryslinge Friskole</t>
  </si>
  <si>
    <t>Rævebakkeskolen</t>
  </si>
  <si>
    <t>Rødding Skole</t>
  </si>
  <si>
    <t>Rønshoved Skolehjem</t>
  </si>
  <si>
    <t>Salbrovadskolen</t>
  </si>
  <si>
    <t>Sanderumskolen</t>
  </si>
  <si>
    <t>Sct Hans Skole</t>
  </si>
  <si>
    <t>Sct Michaels Skole</t>
  </si>
  <si>
    <t>Sct. Albani Skole</t>
  </si>
  <si>
    <t>Sct. Jacobi Skole</t>
  </si>
  <si>
    <t>Sct. Knuds Skole</t>
  </si>
  <si>
    <t>Sct. Michaels Skole</t>
  </si>
  <si>
    <t>Sct. Norberts Skole</t>
  </si>
  <si>
    <t>Sdr Omme Skole</t>
  </si>
  <si>
    <t>Sdr Vang Skole</t>
  </si>
  <si>
    <t>Sdr. Nærå Friskole og Midtfyns Efterskole</t>
  </si>
  <si>
    <t>Sdr.Bjert Centralskole</t>
  </si>
  <si>
    <t>Seden Skole</t>
  </si>
  <si>
    <t>Signaturskolen</t>
  </si>
  <si>
    <t>Simmersted Friskole</t>
  </si>
  <si>
    <t>Sjølund-Hejls Skole</t>
  </si>
  <si>
    <t>Skallebølle Skole</t>
  </si>
  <si>
    <t>Skanderup-Hjarup Forbundsskole</t>
  </si>
  <si>
    <t>Skibet Skole</t>
  </si>
  <si>
    <t>Skodborg Skole</t>
  </si>
  <si>
    <t>Skole og Familiehuset</t>
  </si>
  <si>
    <t>Skolen på Svennebjerggaard</t>
  </si>
  <si>
    <t>Skolen på Tagkærgaard</t>
  </si>
  <si>
    <t>Skolen ved Tippen</t>
  </si>
  <si>
    <t>Skovagerskolen</t>
  </si>
  <si>
    <t>Skovlund Friskole</t>
  </si>
  <si>
    <t>Skovlund Skole</t>
  </si>
  <si>
    <t>Skrillingeskolen</t>
  </si>
  <si>
    <t>Skrydstrup Skole</t>
  </si>
  <si>
    <t>Skrøbelev Skole</t>
  </si>
  <si>
    <t>Skt Klemensskolen</t>
  </si>
  <si>
    <t>Skt. Nikolaj Skole</t>
  </si>
  <si>
    <t>Skærbæk Distriktsskole</t>
  </si>
  <si>
    <t>Skærbæk Realskole</t>
  </si>
  <si>
    <t>Skårup Skole</t>
  </si>
  <si>
    <t>Sletten Skole</t>
  </si>
  <si>
    <t>Sløjfen</t>
  </si>
  <si>
    <t>Smidstrup-Skærup Skole</t>
  </si>
  <si>
    <t>Småskolen Søgårdhus</t>
  </si>
  <si>
    <t>Småskolen ved Nakkebølle Fjord</t>
  </si>
  <si>
    <t>Socialpædagogisk opholdssted Eggertshus</t>
  </si>
  <si>
    <t>Spangeskolen</t>
  </si>
  <si>
    <t>Specialcenter for Unge og Voksne - Møllebakken</t>
  </si>
  <si>
    <t>Specialskolen Storebælt</t>
  </si>
  <si>
    <t>Spurvelundskolen</t>
  </si>
  <si>
    <t>Starup Skole</t>
  </si>
  <si>
    <t>Starup-Øsby Skole og Børnehus</t>
  </si>
  <si>
    <t>Stationsskolen</t>
  </si>
  <si>
    <t>Steiner Skolen i Vejle</t>
  </si>
  <si>
    <t>Stepping Friskole</t>
  </si>
  <si>
    <t>Stepping Skole</t>
  </si>
  <si>
    <t>Stige Friskole</t>
  </si>
  <si>
    <t>Stige Skole</t>
  </si>
  <si>
    <t>Stokkebækskolen</t>
  </si>
  <si>
    <t>Storskoven</t>
  </si>
  <si>
    <t>Strandmølleskolen</t>
  </si>
  <si>
    <t>Strib Skole</t>
  </si>
  <si>
    <t>Stubbæk Skole</t>
  </si>
  <si>
    <t>Studie 10</t>
  </si>
  <si>
    <t>Stævnen</t>
  </si>
  <si>
    <t>Sundhøjskolen</t>
  </si>
  <si>
    <t>Svendborg Friskole</t>
  </si>
  <si>
    <t>Svendborg Heldagsskole</t>
  </si>
  <si>
    <t>Svenstrup Friskole</t>
  </si>
  <si>
    <t>Svindinge Friskole</t>
  </si>
  <si>
    <t>Syddansk Erhvervsskole Odense-Vejle</t>
  </si>
  <si>
    <t>Særslev-Hårslev-Skolen</t>
  </si>
  <si>
    <t>Søgård Friskole</t>
  </si>
  <si>
    <t>Søhusskolen</t>
  </si>
  <si>
    <t>Søllinge Skole</t>
  </si>
  <si>
    <t>Sønder Otting Skole</t>
  </si>
  <si>
    <t>Sønderborg Friskole</t>
  </si>
  <si>
    <t>Sønderborg International School</t>
  </si>
  <si>
    <t>Sønderskov-Skolen</t>
  </si>
  <si>
    <t>Tallerupskolen</t>
  </si>
  <si>
    <t>Tanderup Skole</t>
  </si>
  <si>
    <t>Tandslet Friskole</t>
  </si>
  <si>
    <t>Tarup Skole</t>
  </si>
  <si>
    <t>Team Ravning</t>
  </si>
  <si>
    <t>The International School of Billund</t>
  </si>
  <si>
    <t>Thorstrup Skole</t>
  </si>
  <si>
    <t>Thurø Skole</t>
  </si>
  <si>
    <t>Thyregod Skole</t>
  </si>
  <si>
    <t>Tingagerskolen</t>
  </si>
  <si>
    <t>Tingkærskolen</t>
  </si>
  <si>
    <t>Tinglev Skole</t>
  </si>
  <si>
    <t>Tingløkkeskolen</t>
  </si>
  <si>
    <t>Tistrup Skole</t>
  </si>
  <si>
    <t>Toftlund Distriktsskole</t>
  </si>
  <si>
    <t>Tommerup Skole</t>
  </si>
  <si>
    <t>Tornbjerg Skole</t>
  </si>
  <si>
    <t>Tre Ege Skolen</t>
  </si>
  <si>
    <t>Trunderup Friskole</t>
  </si>
  <si>
    <t>Tved Skole</t>
  </si>
  <si>
    <t>Tønder Distriktsskole</t>
  </si>
  <si>
    <t>Tønder Ungdomsskole</t>
  </si>
  <si>
    <t>Tåsingeskolen</t>
  </si>
  <si>
    <t>Ubberud Skole</t>
  </si>
  <si>
    <t>Udby Behandlingshjem</t>
  </si>
  <si>
    <t>Ulkebøl Skole</t>
  </si>
  <si>
    <t>Ullerup Bæk Skolen</t>
  </si>
  <si>
    <t>Ungdomshjemmet Seden Enggård</t>
  </si>
  <si>
    <t>Ungdomsinstitutionen Egely, afd. Bobjerg Skovgård</t>
  </si>
  <si>
    <t>Ungdomsskolen Kolding</t>
  </si>
  <si>
    <t>Ungdomsskolen/Ungecentret</t>
  </si>
  <si>
    <t>UngFredericia</t>
  </si>
  <si>
    <t>UngOdense</t>
  </si>
  <si>
    <t>Urbanskolen</t>
  </si>
  <si>
    <t>Vadehavsskolen</t>
  </si>
  <si>
    <t>Vamdrup Efterskoles Heldagsskole</t>
  </si>
  <si>
    <t>Vamdrup Skole</t>
  </si>
  <si>
    <t>Varnæs Skole</t>
  </si>
  <si>
    <t>Vejen friskole</t>
  </si>
  <si>
    <t>Vejen kommunale ungdomsskole</t>
  </si>
  <si>
    <t>Vejle Friskole</t>
  </si>
  <si>
    <t>Vejle Komm. Ungdomsskole</t>
  </si>
  <si>
    <t>Vejle Midtbyskole</t>
  </si>
  <si>
    <t>Verninge Skole</t>
  </si>
  <si>
    <t>Vester Nebel Skole</t>
  </si>
  <si>
    <t>Vester Skerninge Friskole</t>
  </si>
  <si>
    <t>Vester Skerninge Skole</t>
  </si>
  <si>
    <t>Vesterby Mark Naturskole</t>
  </si>
  <si>
    <t>Vestermarkskolen</t>
  </si>
  <si>
    <t>Vibeskolen</t>
  </si>
  <si>
    <t>Visby Skole</t>
  </si>
  <si>
    <t>Vissenbjerg Skole</t>
  </si>
  <si>
    <t>Vonsild Skole</t>
  </si>
  <si>
    <t>Vorbasse Skole</t>
  </si>
  <si>
    <t>Værkstedets Skole</t>
  </si>
  <si>
    <t>Æblegård Friskole</t>
  </si>
  <si>
    <t>Ærø Friskole</t>
  </si>
  <si>
    <t>Ærø Landsbyskole</t>
  </si>
  <si>
    <t>Ødis Skole</t>
  </si>
  <si>
    <t>Ødsted Skole</t>
  </si>
  <si>
    <t>Øhavsskolen</t>
  </si>
  <si>
    <t>Ølgod Kristne Friskole</t>
  </si>
  <si>
    <t>Ølgod Skole</t>
  </si>
  <si>
    <t>Ørkildskolen</t>
  </si>
  <si>
    <t>Ørstedskolen</t>
  </si>
  <si>
    <t>Øster Nykirke Skole</t>
  </si>
  <si>
    <t>Øster Starup Skole</t>
  </si>
  <si>
    <t>Øster Åby Friskole</t>
  </si>
  <si>
    <t>Østerbyskolen</t>
  </si>
  <si>
    <t>Aabenraa Friskole</t>
  </si>
  <si>
    <t>Aabenraa Ungdomsskole</t>
  </si>
  <si>
    <t>Aalykkeskolen</t>
  </si>
  <si>
    <t>Åløkkeskolen</t>
  </si>
  <si>
    <t>Årre Skole</t>
  </si>
  <si>
    <t>Aarupskolen</t>
  </si>
  <si>
    <t>Syddanmark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</si>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</sst>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0</xdr:row>
      <xdr:rowOff>38100</xdr:rowOff>
    </xdr:from>
    <xdr:to>
      <xdr:col>11</xdr:col>
      <xdr:colOff>123825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38100"/>
          <a:ext cx="198120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4.479639351855" backgroundQuery="1" createdVersion="5" refreshedVersion="6" minRefreshableVersion="3" recordCount="0" supportSubquery="1" supportAdvancedDrill="1" xr:uid="{00000000-000A-0000-FFFF-FFFF00000000}">
  <cacheSource type="external" connectionId="1"/>
  <cacheFields count="11">
    <cacheField name="[Insttype].[Institutionstype].[Institutionstype]" caption="Institutionstype" numFmtId="0" hierarchy="12" level="1">
      <sharedItems containsSemiMixedTypes="0" containsString="0"/>
    </cacheField>
    <cacheField name="[Klassetype].[Klassetype].[Klassetype]" caption="Klassetype" numFmtId="0" hierarchy="17" level="1">
      <sharedItems containsSemiMixedTypes="0" containsString="0"/>
    </cacheField>
    <cacheField name="[§ 16 b-godkendelse].[§ 16 b-godkendelse].[§ 16 b-godkendelse]" caption="§ 16 b-godkendelse" numFmtId="0" level="1">
      <sharedItems containsSemiMixedTypes="0" containsString="0"/>
    </cacheField>
    <cacheField name="[Institution].[Region - Kommune - Hovedinstitution - Institution].[Region]" caption="Region" numFmtId="0" hierarchy="10" level="1">
      <sharedItems count="5">
        <s v="[Institution].[Region - Kommune - Hovedinstitution - Institution].[Region].&amp;[Hovedstaden]" c="Hovedstaden"/>
        <s v="[Institution].[Region - Kommune - Hovedinstitution - Institution].[Region].&amp;[Midtjylland]" c="Midtjylland"/>
        <s v="[Institution].[Region - Kommune - Hovedinstitution - Institution].[Region].&amp;[Nordjylland]" c="Nordjylland"/>
        <s v="[Institution].[Region - Kommune - Hovedinstitution - Institution].[Region].&amp;[Sjælland]" c="Sjælland"/>
        <s v="[Institution].[Region - Kommune - Hovedinstitution - Institution].[Region].&amp;[Syddanmark]" c="Syddanmark"/>
      </sharedItems>
    </cacheField>
    <cacheField name="[Institution].[Region - Kommune - Hovedinstitution - Institution].[Kommune]" caption="Kommune" numFmtId="0" hierarchy="10" level="2">
      <sharedItems containsSemiMixedTypes="0" containsString="0"/>
    </cacheField>
    <cacheField name="[Institution].[Region - Kommune - Hovedinstitution - Institution].[Hovedinstitution]" caption="Hovedinstitution" numFmtId="0" hierarchy="10" level="3">
      <sharedItems containsSemiMixedTypes="0" containsString="0"/>
    </cacheField>
    <cacheField name="[Institution].[Region - Kommune - Hovedinstitution - Institution].[Institution]" caption="Institution" numFmtId="0" hierarchy="10" level="4">
      <sharedItems containsSemiMixedTypes="0" containsString="0"/>
    </cacheField>
    <cacheField name="[Klassetrin].[Klassetrin].[Klassetrin]" caption="Klassetrin" numFmtId="0" hierarchy="14" level="1">
      <sharedItems count="11">
        <s v="[Klassetrin].[Klassetrin].&amp;[0. klasse]" c="0. klasse"/>
        <s v="[Klassetrin].[Klassetrin].&amp;[1. klasse]" c="1. klasse"/>
        <s v="[Klassetrin].[Klassetrin].&amp;[2. klasse]" c="2. klasse"/>
        <s v="[Klassetrin].[Klassetrin].&amp;[3. klasse]" c="3. klasse"/>
        <s v="[Klassetrin].[Klassetrin].&amp;[4. klasse]" c="4. klasse"/>
        <s v="[Klassetrin].[Klassetrin].&amp;[5. klasse]" c="5. klasse"/>
        <s v="[Klassetrin].[Klassetrin].&amp;[6. klasse]" c="6. klasse"/>
        <s v="[Klassetrin].[Klassetrin].&amp;[7. klasse]" c="7. klasse"/>
        <s v="[Klassetrin].[Klassetrin].&amp;[8. klasse]" c="8. klasse"/>
        <s v="[Klassetrin].[Klassetrin].&amp;[9. klasse]" c="9. klasse"/>
        <s v="[Klassetrin].[Klassetrin].&amp;[10. klasse]" c="10. klasse"/>
      </sharedItems>
    </cacheField>
    <cacheField name="[Skoleår].[Skoleår].[Skoleår]" caption="Skoleår" numFmtId="0" hierarchy="18" level="1">
      <sharedItems containsSemiMixedTypes="0" containsString="0"/>
    </cacheField>
    <cacheField name="[Measures].[Skoleårets længde - vægtet gennemsnit]" caption="Skoleårets længde - vægtet gennemsnit" numFmtId="0" hierarchy="120" level="32767"/>
    <cacheField name="[Institution].[Hovedinstitution].[Hovedinstitution]" caption="Hovedinstitution" numFmtId="0" hierarchy="2" level="1">
      <sharedItems count="2224">
        <s v="[Institution].[Hovedinstitution].&amp;[10 i Campus]" c="10 i Campus"/>
        <s v="[Institution].[Hovedinstitution].&amp;[10. klasse Campus Køge]" c="10. klasse Campus Køge"/>
        <s v="[Institution].[Hovedinstitution].&amp;[10. Klasse Center Djursland]" c="10. Klasse Center Djursland"/>
        <s v="[Institution].[Hovedinstitution].&amp;[10. Klasse Center Skive]" c="10. Klasse Center Skive"/>
        <s v="[Institution].[Hovedinstitution].&amp;[10. klasse Gribskov og modtageklasser]" c="10. klasse Gribskov og modtageklasser"/>
        <s v="[Institution].[Hovedinstitution].&amp;[10. Klasse UngdomsCenter Vejle]" c="10. Klasse UngdomsCenter Vejle"/>
        <s v="[Institution].[Hovedinstitution].&amp;[10. klasse Aabenraa]" c="10. klasse Aabenraa"/>
        <s v="[Institution].[Hovedinstitution].&amp;[10. KlasseCentret Vesthimmerland]" c="10. KlasseCentret Vesthimmerland"/>
        <s v="[Institution].[Hovedinstitution].&amp;[10. klasseskolen]" c="10. klasseskolen"/>
        <s v="[Institution].[Hovedinstitution].&amp;[10. ved Kløften]" c="10. ved Kløften"/>
        <s v="[Institution].[Hovedinstitution].&amp;[10.Klasseskolen]" c="10.Klasseskolen"/>
        <s v="[Institution].[Hovedinstitution].&amp;[10´eren i Middelfart Kommune]" c="10´eren i Middelfart Kommune"/>
        <s v="[Institution].[Hovedinstitution].&amp;[10Solrød]" c="10Solrød"/>
        <s v="[Institution].[Hovedinstitution].&amp;[4kløverskolen]" c="4kløverskolen"/>
        <s v="[Institution].[Hovedinstitution].&amp;[Abild Skole]" c="Abild Skole"/>
        <s v="[Institution].[Hovedinstitution].&amp;[Abildgårdskolen]" c="Abildgårdskolen"/>
        <s v="[Institution].[Hovedinstitution].&amp;[Absalons Skole]" c="Absalons Skole"/>
        <s v="[Institution].[Hovedinstitution].&amp;[Adashøj]" c="Adashøj"/>
        <s v="[Institution].[Hovedinstitution].&amp;[Agedrup Skole]" c="Agedrup Skole"/>
        <s v="[Institution].[Hovedinstitution].&amp;[Agerbæk Skole]" c="Agerbæk Skole"/>
        <s v="[Institution].[Hovedinstitution].&amp;[Agerskov Kristne Friskole]" c="Agerskov Kristne Friskole"/>
        <s v="[Institution].[Hovedinstitution].&amp;[Agersted Friskole]" c="Agersted Friskole"/>
        <s v="[Institution].[Hovedinstitution].&amp;[Agersted Skole]" c="Agersted Skole"/>
        <s v="[Institution].[Hovedinstitution].&amp;[Agersø Skole]" c="Agersø Skole"/>
        <s v="[Institution].[Hovedinstitution].&amp;[Ahi International School]" c="Ahi International School"/>
        <s v="[Institution].[Hovedinstitution].&amp;[Ahlmann-Skolen]" c="Ahlmann-Skolen"/>
        <s v="[Institution].[Hovedinstitution].&amp;[Ak10vet]" c="Ak10vet"/>
        <s v="[Institution].[Hovedinstitution].&amp;[A-klassen Stillinge Skole]" c="A-klassen Stillinge Skole"/>
        <s v="[Institution].[Hovedinstitution].&amp;[Al Hikma Skolen]" c="Al Hikma Skolen"/>
        <s v="[Institution].[Hovedinstitution].&amp;[Al Quds Skole]" c="Al Quds Skole"/>
        <s v="[Institution].[Hovedinstitution].&amp;[Albertslund Lille Skole]" c="Albertslund Lille Skole"/>
        <s v="[Institution].[Hovedinstitution].&amp;[Albertslund Ungecenter]" c="Albertslund Ungecenter"/>
        <s v="[Institution].[Hovedinstitution].&amp;[Al-Hilal Skolen]" c="Al-Hilal Skolen"/>
        <s v="[Institution].[Hovedinstitution].&amp;[Al-Huda Skolen]" c="Al-Huda Skolen"/>
        <s v="[Institution].[Hovedinstitution].&amp;[Al-Irchad Skolen]" c="Al-Irchad Skolen"/>
        <s v="[Institution].[Hovedinstitution].&amp;[Alkestrupskolen]" c="Alkestrupskolen"/>
        <s v="[Institution].[Hovedinstitution].&amp;[Alkjærskolen]" c="Alkjærskolen"/>
        <s v="[Institution].[Hovedinstitution].&amp;[Aller Friskole]" c="Aller Friskole"/>
        <s v="[Institution].[Hovedinstitution].&amp;[Allerslev Skole]" c="Allerslev Skole"/>
        <s v="[Institution].[Hovedinstitution].&amp;[Allindelille Friskole]" c="Allindelille Friskole"/>
        <s v="[Institution].[Hovedinstitution].&amp;[Allindelille Skole]" c="Allindelille Skole"/>
        <s v="[Institution].[Hovedinstitution].&amp;[Allingåbroskolen]" c="Allingåbroskolen"/>
        <s v="[Institution].[Hovedinstitution].&amp;[Alme Kristne Friskole]" c="Alme Kristne Friskole"/>
        <s v="[Institution].[Hovedinstitution].&amp;[Alminde-Viuf Fællesskole]" c="Alminde-Viuf Fællesskole"/>
        <s v="[Institution].[Hovedinstitution].&amp;[Alrunen]" c="Alrunen"/>
        <s v="[Institution].[Hovedinstitution].&amp;[Al-Salahiyah Skolen]" c="Al-Salahiyah Skolen"/>
        <s v="[Institution].[Hovedinstitution].&amp;[Al-Salam Skolen]" c="Al-Salam Skolen"/>
        <s v="[Institution].[Hovedinstitution].&amp;[Alslev Skole]" c="Alslev Skole"/>
        <s v="[Institution].[Hovedinstitution].&amp;[Alt i et-Skolen, Klinkby]" c="Alt i et-Skolen, Klinkby"/>
        <s v="[Institution].[Hovedinstitution].&amp;[Altingets Skole]" c="Altingets Skole"/>
        <s v="[Institution].[Hovedinstitution].&amp;[Amadas]" c="Amadas"/>
        <s v="[Institution].[Hovedinstitution].&amp;[Amager Fælled Skole]" c="Amager Fælled Skole"/>
        <s v="[Institution].[Hovedinstitution].&amp;[Amager Lille Skole]" c="Amager Lille Skole"/>
        <s v="[Institution].[Hovedinstitution].&amp;[Amager Privatskole]" c="Amager Privatskole"/>
        <s v="[Institution].[Hovedinstitution].&amp;[Amager's International School]" c="Amager's International School"/>
        <s v="[Institution].[Hovedinstitution].&amp;[Amagerskolen]" c="Amagerskolen"/>
        <s v="[Institution].[Hovedinstitution].&amp;[Andreasskolen]" c="Andreasskolen"/>
        <s v="[Institution].[Hovedinstitution].&amp;[Andst Børne- og Skolecenter]" c="Andst Børne- og Skolecenter"/>
        <s v="[Institution].[Hovedinstitution].&amp;[Anholt Skole]" c="Anholt Skole"/>
        <s v="[Institution].[Hovedinstitution].&amp;[Anna Trolles Skole]" c="Anna Trolles Skole"/>
        <s v="[Institution].[Hovedinstitution].&amp;[Ans Skole]" c="Ans Skole"/>
        <s v="[Institution].[Hovedinstitution].&amp;[Ansager Skole]" c="Ansager Skole"/>
        <s v="[Institution].[Hovedinstitution].&amp;[Antvorskov Skole]" c="Antvorskov Skole"/>
        <s v="[Institution].[Hovedinstitution].&amp;[Appenæs Friskole]" c="Appenæs Friskole"/>
        <s v="[Institution].[Hovedinstitution].&amp;[Arden Skole]" c="Arden Skole"/>
        <s v="[Institution].[Hovedinstitution].&amp;[Arenaskolen]" c="Arenaskolen"/>
        <s v="[Institution].[Hovedinstitution].&amp;[Arildsgård]" c="Arildsgård"/>
        <s v="[Institution].[Hovedinstitution].&amp;[Arnum Skole]" c="Arnum Skole"/>
        <s v="[Institution].[Hovedinstitution].&amp;[Arresø Skole]" c="Arresø Skole"/>
        <s v="[Institution].[Hovedinstitution].&amp;[Arrild Privatskole]" c="Arrild Privatskole"/>
        <s v="[Institution].[Hovedinstitution].&amp;[As Friskole]" c="As Friskole"/>
        <s v="[Institution].[Hovedinstitution].&amp;[Asferg Skole]" c="Asferg Skole"/>
        <s v="[Institution].[Hovedinstitution].&amp;[Asgård Skole]" c="Asgård Skole"/>
        <s v="[Institution].[Hovedinstitution].&amp;[Asgaard-Sødinge opholdssted]" c="Asgaard-Sødinge opholdssted"/>
        <s v="[Institution].[Hovedinstitution].&amp;[Askov-Malt Skole]" c="Askov-Malt Skole"/>
        <s v="[Institution].[Hovedinstitution].&amp;[Assens Skole]" c="Assens Skole"/>
        <s v="[Institution].[Hovedinstitution].&amp;[Assensskolen]" c="Assensskolen"/>
        <s v="[Institution].[Hovedinstitution].&amp;[Assentoftskolen]" c="Assentoftskolen"/>
        <s v="[Institution].[Hovedinstitution].&amp;[Astrup Friskole]" c="Astrup Friskole"/>
        <s v="[Institution].[Hovedinstitution].&amp;[Astrup Skole]" c="Astrup Skole"/>
        <s v="[Institution].[Hovedinstitution].&amp;[Astrup-Sønderskov Friskole]" c="Astrup-Sønderskov Friskole"/>
        <s v="[Institution].[Hovedinstitution].&amp;[Atheneskolen]" c="Atheneskolen"/>
        <s v="[Institution].[Hovedinstitution].&amp;[Attekærgård Heldagsskole]" c="Attekærgård Heldagsskole"/>
        <s v="[Institution].[Hovedinstitution].&amp;[Augustenborg Skole]" c="Augustenborg Skole"/>
        <s v="[Institution].[Hovedinstitution].&amp;[Aulum Kristne Friskole]" c="Aulum Kristne Friskole"/>
        <s v="[Institution].[Hovedinstitution].&amp;[Aulum-Hodsager Skole]" c="Aulum-Hodsager Skole"/>
        <s v="[Institution].[Hovedinstitution].&amp;[Auning Skole]" c="Auning Skole"/>
        <s v="[Institution].[Hovedinstitution].&amp;[Auraskolen]" c="Auraskolen"/>
        <s v="[Institution].[Hovedinstitution].&amp;[Autisme Center Vestsjælland]" c="Autisme Center Vestsjælland"/>
        <s v="[Institution].[Hovedinstitution].&amp;[Avedøre Skole]" c="Avedøre Skole"/>
        <s v="[Institution].[Hovedinstitution].&amp;[Baggesenskolen]" c="Baggesenskolen"/>
        <s v="[Institution].[Hovedinstitution].&amp;[Bagsværd Friskole (Hanna-Skolen)]" c="Bagsværd Friskole (Hanna-Skolen)"/>
        <s v="[Institution].[Hovedinstitution].&amp;[Bagsværd Gymnasiums Grundskole]" c="Bagsværd Gymnasiums Grundskole"/>
        <s v="[Institution].[Hovedinstitution].&amp;[Bagsværd Skole]" c="Bagsværd Skole"/>
        <s v="[Institution].[Hovedinstitution].&amp;[Bakkegården]" c="Bakkegården"/>
        <s v="[Institution].[Hovedinstitution].&amp;[Bakkegårdsskolen]" c="Bakkegårdsskolen"/>
        <s v="[Institution].[Hovedinstitution].&amp;[Bakkelandets Friskole]" c="Bakkelandets Friskole"/>
        <s v="[Institution].[Hovedinstitution].&amp;[Bakkeskolen]" c="Bakkeskolen"/>
        <s v="[Institution].[Hovedinstitution].&amp;[Balle Friskole, Balle Musik- &amp; Idrætsefterskole]" c="Balle Friskole, Balle Musik- &amp; Idrætsefterskole"/>
        <s v="[Institution].[Hovedinstitution].&amp;[Ballerup Ny Skole]" c="Ballerup Ny Skole"/>
        <s v="[Institution].[Hovedinstitution].&amp;[Ballerup Privatskole]" c="Ballerup Privatskole"/>
        <s v="[Institution].[Hovedinstitution].&amp;[Balleskolen]" c="Balleskolen"/>
        <s v="[Institution].[Hovedinstitution].&amp;[Balletskolen]" c="Balletskolen"/>
        <s v="[Institution].[Hovedinstitution].&amp;[Ballum Skole]" c="Ballum Skole"/>
        <s v="[Institution].[Hovedinstitution].&amp;[Baltorpskolen]" c="Baltorpskolen"/>
        <s v="[Institution].[Hovedinstitution].&amp;[Bangholmskolen]" c="Bangholmskolen"/>
        <s v="[Institution].[Hovedinstitution].&amp;[Bankagerskolen]" c="Bankagerskolen"/>
        <s v="[Institution].[Hovedinstitution].&amp;[Barometeret]" c="Barometeret"/>
        <s v="[Institution].[Hovedinstitution].&amp;[Barrit Skole]" c="Barrit Skole"/>
        <s v="[Institution].[Hovedinstitution].&amp;[Base Camp]" c="Base Camp"/>
        <s v="[Institution].[Hovedinstitution].&amp;[BASEN]" c="BASEN"/>
        <s v="[Institution].[Hovedinstitution].&amp;[Baunegård]" c="Baunegård"/>
        <s v="[Institution].[Hovedinstitution].&amp;[Baunehøjskolen]" c="Baunehøjskolen"/>
        <s v="[Institution].[Hovedinstitution].&amp;[Bavnebakkeskolen]" c="Bavnebakkeskolen"/>
        <s v="[Institution].[Hovedinstitution].&amp;[Bavnehøj Skole]" c="Bavnehøj Skole"/>
        <s v="[Institution].[Hovedinstitution].&amp;[Bavnehøjskolen]" c="Bavnehøjskolen"/>
        <s v="[Institution].[Hovedinstitution].&amp;[Beder Skole]" c="Beder Skole"/>
        <s v="[Institution].[Hovedinstitution].&amp;[Bedsted Friskole]" c="Bedsted Friskole"/>
        <s v="[Institution].[Hovedinstitution].&amp;[Bedsted Skole]" c="Bedsted Skole"/>
        <s v="[Institution].[Hovedinstitution].&amp;[Behandlingshjemmet Bøgholt]" c="Behandlingshjemmet Bøgholt"/>
        <s v="[Institution].[Hovedinstitution].&amp;[Behandlingshjemmet Dalgården]" c="Behandlingshjemmet Dalgården"/>
        <s v="[Institution].[Hovedinstitution].&amp;[Behandlingshjemmet Donekrogen]" c="Behandlingshjemmet Donekrogen"/>
        <s v="[Institution].[Hovedinstitution].&amp;[Behandlingshjemmet Elvergården]" c="Behandlingshjemmet Elvergården"/>
        <s v="[Institution].[Hovedinstitution].&amp;[Behandlingshjemmet Himmelbjerggården]" c="Behandlingshjemmet Himmelbjerggården"/>
        <s v="[Institution].[Hovedinstitution].&amp;[Behandlingshjemmet Hvidborg]" c="Behandlingshjemmet Hvidborg"/>
        <s v="[Institution].[Hovedinstitution].&amp;[Behandlingshjemmet Landerupgaard]" c="Behandlingshjemmet Landerupgaard"/>
        <s v="[Institution].[Hovedinstitution].&amp;[Behandlingshjemmet Magnoliegaarden]" c="Behandlingshjemmet Magnoliegaarden"/>
        <s v="[Institution].[Hovedinstitution].&amp;[Behandlingshjemmet Nebs Møllegård]" c="Behandlingshjemmet Nebs Møllegård"/>
        <s v="[Institution].[Hovedinstitution].&amp;[Behandlingshjemmet Solbjerg]" c="Behandlingshjemmet Solbjerg"/>
        <s v="[Institution].[Hovedinstitution].&amp;[Behandlingshjemmet Stutgården]" c="Behandlingshjemmet Stutgården"/>
        <s v="[Institution].[Hovedinstitution].&amp;[Behandlingshjemmet Sølager]" c="Behandlingshjemmet Sølager"/>
        <s v="[Institution].[Hovedinstitution].&amp;[Behandlingshjemmet Sølyst]" c="Behandlingshjemmet Sølyst"/>
        <s v="[Institution].[Hovedinstitution].&amp;[Behandlingsskolen Pilen ApS]" c="Behandlingsskolen Pilen ApS"/>
        <s v="[Institution].[Hovedinstitution].&amp;[Behandlingsstedet Bjerget]" c="Behandlingsstedet Bjerget"/>
        <s v="[Institution].[Hovedinstitution].&amp;[Behandlingsstedet Holbrogaard]" c="Behandlingsstedet Holbrogaard"/>
        <s v="[Institution].[Hovedinstitution].&amp;[Bellahøj Skole]" c="Bellahøj Skole"/>
        <s v="[Institution].[Hovedinstitution].&amp;[Bernadotteskolen]" c="Bernadotteskolen"/>
        <s v="[Institution].[Hovedinstitution].&amp;[Biersted Skole]" c="Biersted Skole"/>
        <s v="[Institution].[Hovedinstitution].&amp;[Billesborgskolen]" c="Billesborgskolen"/>
        <s v="[Institution].[Hovedinstitution].&amp;[Billum Friskole]" c="Billum Friskole"/>
        <s v="[Institution].[Hovedinstitution].&amp;[Billum Skole]" c="Billum Skole"/>
        <s v="[Institution].[Hovedinstitution].&amp;[Billums Privatskole]" c="Billums Privatskole"/>
        <s v="[Institution].[Hovedinstitution].&amp;[Billund Komm. Ungdomsskole]" c="Billund Komm. Ungdomsskole"/>
        <s v="[Institution].[Hovedinstitution].&amp;[BillundSkolen]" c="BillundSkolen"/>
        <s v="[Institution].[Hovedinstitution].&amp;[Birkerød Privatskole]" c="Birkerød Privatskole"/>
        <s v="[Institution].[Hovedinstitution].&amp;[Birkerød Skole]" c="Birkerød Skole"/>
        <s v="[Institution].[Hovedinstitution].&amp;[Birkhovedskolen]" c="Birkhovedskolen"/>
        <s v="[Institution].[Hovedinstitution].&amp;[Bislev Skole]" c="Bislev Skole"/>
        <s v="[Institution].[Hovedinstitution].&amp;[Bistrupskolen]" c="Bistrupskolen"/>
        <s v="[Institution].[Hovedinstitution].&amp;[Bjedstrup Skole]" c="Bjedstrup Skole"/>
        <s v="[Institution].[Hovedinstitution].&amp;[Bjergby Friskole]" c="Bjergby Friskole"/>
        <s v="[Institution].[Hovedinstitution].&amp;[Bjergesø Skolen]" c="Bjergesø Skolen"/>
        <s v="[Institution].[Hovedinstitution].&amp;[Bjerregrav Friskole]" c="Bjerregrav Friskole"/>
        <s v="[Institution].[Hovedinstitution].&amp;[Bjerregrav Skole]" c="Bjerregrav Skole"/>
        <s v="[Institution].[Hovedinstitution].&amp;[Bjørnehøjskolen]" c="Bjørnehøjskolen"/>
        <s v="[Institution].[Hovedinstitution].&amp;[Bjørns Internationale Skole]" c="Bjørns Internationale Skole"/>
        <s v="[Institution].[Hovedinstitution].&amp;[Blicherskolen]" c="Blicherskolen"/>
        <s v="[Institution].[Hovedinstitution].&amp;[Blovstrød Skole]" c="Blovstrød Skole"/>
        <s v="[Institution].[Hovedinstitution].&amp;[Blære Friskole]" c="Blære Friskole"/>
        <s v="[Institution].[Hovedinstitution].&amp;[Blære Skole]" c="Blære Skole"/>
        <s v="[Institution].[Hovedinstitution].&amp;[Blåbjerg Friskole]" c="Blåbjerg Friskole"/>
        <s v="[Institution].[Hovedinstitution].&amp;[Blåbjerggårdskolen]" c="Blåbjerggårdskolen"/>
        <s v="[Institution].[Hovedinstitution].&amp;[Blåbjergskolen]" c="Blåbjergskolen"/>
        <s v="[Institution].[Hovedinstitution].&amp;[Blågård Skole]" c="Blågård Skole"/>
        <s v="[Institution].[Hovedinstitution].&amp;[Blåhøj Skole]" c="Blåhøj Skole"/>
        <s v="[Institution].[Hovedinstitution].&amp;[Blåvandshuk Skole]" c="Blåvandshuk Skole"/>
        <s v="[Institution].[Hovedinstitution].&amp;[Boddum-Ydby Friskole]" c="Boddum-Ydby Friskole"/>
        <s v="[Institution].[Hovedinstitution].&amp;[Boeslunde Skole]" c="Boeslunde Skole"/>
        <s v="[Institution].[Hovedinstitution].&amp;[Bogense Heldagsskole]" c="Bogense Heldagsskole"/>
        <s v="[Institution].[Hovedinstitution].&amp;[Bogense Skole]" c="Bogense Skole"/>
        <s v="[Institution].[Hovedinstitution].&amp;[Bogø Kostskole]" c="Bogø Kostskole"/>
        <s v="[Institution].[Hovedinstitution].&amp;[Boholmskolen]" c="Boholmskolen"/>
        <s v="[Institution].[Hovedinstitution].&amp;[Bohrskolen]" c="Bohrskolen"/>
        <s v="[Institution].[Hovedinstitution].&amp;[Bolderslev Skole]" c="Bolderslev Skole"/>
        <s v="[Institution].[Hovedinstitution].&amp;[Bonnet Friskole]" c="Bonnet Friskole"/>
        <s v="[Institution].[Hovedinstitution].&amp;[Borbjerg Skole]" c="Borbjerg Skole"/>
        <s v="[Institution].[Hovedinstitution].&amp;[Bording Skole]" c="Bording Skole"/>
        <s v="[Institution].[Hovedinstitution].&amp;[Bordings Friskole]" c="Bordings Friskole"/>
        <s v="[Institution].[Hovedinstitution].&amp;[Borgerskolen]" c="Borgerskolen"/>
        <s v="[Institution].[Hovedinstitution].&amp;[Bork Skole]" c="Bork Skole"/>
        <s v="[Institution].[Hovedinstitution].&amp;[Bornholms Frie Idrætsskole]" c="Bornholms Frie Idrætsskole"/>
        <s v="[Institution].[Hovedinstitution].&amp;[Borris Skole]" c="Borris Skole"/>
        <s v="[Institution].[Hovedinstitution].&amp;[Borup Privatskole]" c="Borup Privatskole"/>
        <s v="[Institution].[Hovedinstitution].&amp;[Borup Skole]" c="Borup Skole"/>
        <s v="[Institution].[Hovedinstitution].&amp;[Bovirke Skolen og Bovirke Heldagsskole]" c="Bovirke Skolen og Bovirke Heldagsskole"/>
        <s v="[Institution].[Hovedinstitution].&amp;[Brahesholm Projektet]" c="Brahesholm Projektet"/>
        <s v="[Institution].[Hovedinstitution].&amp;[Brahesminde Skole]" c="Brahesminde Skole"/>
        <s v="[Institution].[Hovedinstitution].&amp;[Bramdrup Skole]" c="Bramdrup Skole"/>
        <s v="[Institution].[Hovedinstitution].&amp;[Bramsnæsvigskolen]" c="Bramsnæsvigskolen"/>
        <s v="[Institution].[Hovedinstitution].&amp;[Branderup Friskole]" c="Branderup Friskole"/>
        <s v="[Institution].[Hovedinstitution].&amp;[Brattingsborgskolen]" c="Brattingsborgskolen"/>
        <s v="[Institution].[Hovedinstitution].&amp;[Bredagerskolen]" c="Bredagerskolen"/>
        <s v="[Institution].[Hovedinstitution].&amp;[Bredballe Privatskole]" c="Bredballe Privatskole"/>
        <s v="[Institution].[Hovedinstitution].&amp;[Bredsten - Gadbjerg Skole]" c="Bredsten - Gadbjerg Skole"/>
        <s v="[Institution].[Hovedinstitution].&amp;[Bregninge-Bjergsted Friskole]" c="Bregninge-Bjergsted Friskole"/>
        <s v="[Institution].[Hovedinstitution].&amp;[Bremdal Skole]" c="Bremdal Skole"/>
        <s v="[Institution].[Hovedinstitution].&amp;[Brenderup og Omegns Realskole]" c="Brenderup og Omegns Realskole"/>
        <s v="[Institution].[Hovedinstitution].&amp;[Broager Skole]" c="Broager Skole"/>
        <s v="[Institution].[Hovedinstitution].&amp;[Broby Fri- og Efterskole]" c="Broby Fri- og Efterskole"/>
        <s v="[Institution].[Hovedinstitution].&amp;[Brobyskolerne]" c="Brobyskolerne"/>
        <s v="[Institution].[Hovedinstitution].&amp;[Brorsonskolen]" c="Brorsonskolen"/>
        <s v="[Institution].[Hovedinstitution].&amp;[Broskolen]" c="Broskolen"/>
        <s v="[Institution].[Hovedinstitution].&amp;[Brovandeskolen, Den Lille Skole i Skagen]" c="Brovandeskolen, Den Lille Skole i Skagen"/>
        <s v="[Institution].[Hovedinstitution].&amp;[Brovst Skole]" c="Brovst Skole"/>
        <s v="[Institution].[Hovedinstitution].&amp;[Brunmosegård]" c="Brunmosegård"/>
        <s v="[Institution].[Hovedinstitution].&amp;[Brydebjergskolen]" c="Brydebjergskolen"/>
        <s v="[Institution].[Hovedinstitution].&amp;[Bryggergårdens Skole]" c="Bryggergårdens Skole"/>
        <s v="[Institution].[Hovedinstitution].&amp;[Brylle Skole]" c="Brylle Skole"/>
        <s v="[Institution].[Hovedinstitution].&amp;[Bryrup Skole]" c="Bryrup Skole"/>
        <s v="[Institution].[Hovedinstitution].&amp;[Brædstrup Skole]" c="Brædstrup Skole"/>
        <s v="[Institution].[Hovedinstitution].&amp;[Brændgårdskolen]" c="Brændgårdskolen"/>
        <s v="[Institution].[Hovedinstitution].&amp;[Brændkjærskolen]" c="Brændkjærskolen"/>
        <s v="[Institution].[Hovedinstitution].&amp;[Brændstrup Kristne Friskole]" c="Brændstrup Kristne Friskole"/>
        <s v="[Institution].[Hovedinstitution].&amp;[Brøndagerskolen, Helhedstilbudet]" c="Brøndagerskolen, Helhedstilbudet"/>
        <s v="[Institution].[Hovedinstitution].&amp;[Brøndby Strand Skole]" c="Brøndby Strand Skole"/>
        <s v="[Institution].[Hovedinstitution].&amp;[Brøndbyvester Skole]" c="Brøndbyvester Skole"/>
        <s v="[Institution].[Hovedinstitution].&amp;[Brøndbyøster Skole]" c="Brøndbyøster Skole"/>
        <s v="[Institution].[Hovedinstitution].&amp;[Brønderslev Nord]" c="Brønderslev Nord"/>
        <s v="[Institution].[Hovedinstitution].&amp;[Brønderslev Syd]" c="Brønderslev Syd"/>
        <s v="[Institution].[Hovedinstitution].&amp;[Brøns Rejsby Friskole]" c="Brøns Rejsby Friskole"/>
        <s v="[Institution].[Hovedinstitution].&amp;[Brønshøj Skole]" c="Brønshøj Skole"/>
        <s v="[Institution].[Hovedinstitution].&amp;[Brørupskolen]" c="Brørupskolen"/>
        <s v="[Institution].[Hovedinstitution].&amp;[Brårup Skole]" c="Brårup Skole"/>
        <s v="[Institution].[Hovedinstitution].&amp;[Buddinge Skole]" c="Buddinge Skole"/>
        <s v="[Institution].[Hovedinstitution].&amp;[Buerup Skole]" c="Buerup Skole"/>
        <s v="[Institution].[Hovedinstitution].&amp;[Bugtskolen]" c="Bugtskolen"/>
        <s v="[Institution].[Hovedinstitution].&amp;[Buskelundskolen]" c="Buskelundskolen"/>
        <s v="[Institution].[Hovedinstitution].&amp;[Busses Skole]" c="Busses Skole"/>
        <s v="[Institution].[Hovedinstitution].&amp;[Byens Skole]" c="Byens Skole"/>
        <s v="[Institution].[Hovedinstitution].&amp;[Byhaveskolen]" c="Byhaveskolen"/>
        <s v="[Institution].[Hovedinstitution].&amp;[Bylderup Skole]" c="Bylderup Skole"/>
        <s v="[Institution].[Hovedinstitution].&amp;[Bymarkskolen]" c="Bymarkskolen"/>
        <s v="[Institution].[Hovedinstitution].&amp;[Bymarkskolen, Ollerup]" c="Bymarkskolen, Ollerup"/>
        <s v="[Institution].[Hovedinstitution].&amp;[Byplanvejens Skole]" c="Byplanvejens Skole"/>
        <s v="[Institution].[Hovedinstitution].&amp;[Byskovskolen]" c="Byskovskolen"/>
        <s v="[Institution].[Hovedinstitution].&amp;[Bækgårdsskolen]" c="Bækgårdsskolen"/>
        <s v="[Institution].[Hovedinstitution].&amp;[Bækholmskolen]" c="Bækholmskolen"/>
        <s v="[Institution].[Hovedinstitution].&amp;[Bække Skole]" c="Bække Skole"/>
        <s v="[Institution].[Hovedinstitution].&amp;[Bøgballe Friskole]" c="Bøgballe Friskole"/>
        <s v="[Institution].[Hovedinstitution].&amp;[Bøgebjergskolen]" c="Bøgebjergskolen"/>
        <s v="[Institution].[Hovedinstitution].&amp;[Bøgeskovskolen]" c="Bøgeskovskolen"/>
        <s v="[Institution].[Hovedinstitution].&amp;[Bølgebryderen]" c="Bølgebryderen"/>
        <s v="[Institution].[Hovedinstitution].&amp;[Børkop  Ungdomsskole]" c="Børkop  Ungdomsskole"/>
        <s v="[Institution].[Hovedinstitution].&amp;[Børn og Unge Centret Engvejen]" c="Børn og Unge Centret Engvejen"/>
        <s v="[Institution].[Hovedinstitution].&amp;[Børne- og familiehuset]" c="Børne- og familiehuset"/>
        <s v="[Institution].[Hovedinstitution].&amp;[Børne og Unge Center Vejle Fjord]" c="Børne og Unge Center Vejle Fjord"/>
        <s v="[Institution].[Hovedinstitution].&amp;[Børnenes Friskole]" c="Børnenes Friskole"/>
        <s v="[Institution].[Hovedinstitution].&amp;[Børneskolen Bifrost]" c="Børneskolen Bifrost"/>
        <s v="[Institution].[Hovedinstitution].&amp;[Børneskolen på Filadelfia]" c="Børneskolen på Filadelfia"/>
        <s v="[Institution].[Hovedinstitution].&amp;[Børneskolen Skærgården]" c="Børneskolen Skærgården"/>
        <s v="[Institution].[Hovedinstitution].&amp;[Børneuniversitetet på Vesterbro]" c="Børneuniversitetet på Vesterbro"/>
        <s v="[Institution].[Hovedinstitution].&amp;[Bøvling Fri- og Idrætsefterskole]" c="Bøvling Fri- og Idrætsefterskole"/>
        <s v="[Institution].[Hovedinstitution].&amp;[Båring Skole]" c="Båring Skole"/>
        <s v="[Institution].[Hovedinstitution].&amp;[C. la Cours Skole]" c="C. la Cours Skole"/>
        <s v="[Institution].[Hovedinstitution].&amp;[Campus 10]" c="Campus 10"/>
        <s v="[Institution].[Hovedinstitution].&amp;[Campusskolen]" c="Campusskolen"/>
        <s v="[Institution].[Hovedinstitution].&amp;[CampusU10]" c="CampusU10"/>
        <s v="[Institution].[Hovedinstitution].&amp;[Carl Nielsen-Skolen]" c="Carl Nielsen-Skolen"/>
        <s v="[Institution].[Hovedinstitution].&amp;[Carolineskolen]" c="Carolineskolen"/>
        <s v="[Institution].[Hovedinstitution].&amp;[Center for Børn og Unge, Egely, Sikret og særlig sikret afdeling]" c="Center for Børn og Unge, Egely, Sikret og særlig sikret afdeling"/>
        <s v="[Institution].[Hovedinstitution].&amp;[Center for Døvblindhed og Høretab]" c="Center for Døvblindhed og Høretab"/>
        <s v="[Institution].[Hovedinstitution].&amp;[Center-10, Aarhus High School]" c="Center-10, Aarhus High School"/>
        <s v="[Institution].[Hovedinstitution].&amp;[Centerafdelingen for tale og sprog]" c="Centerafdelingen for tale og sprog"/>
        <s v="[Institution].[Hovedinstitution].&amp;[Charlotteskolen]" c="Charlotteskolen"/>
        <s v="[Institution].[Hovedinstitution].&amp;[Christiansfeld Skole]" c="Christiansfeld Skole"/>
        <s v="[Institution].[Hovedinstitution].&amp;[Christianshavns Døttreskole]" c="Christianshavns Døttreskole"/>
        <s v="[Institution].[Hovedinstitution].&amp;[Christianshavns Skole]" c="Christianshavns Skole"/>
        <s v="[Institution].[Hovedinstitution].&amp;[Christianskolen]" c="Christianskolen"/>
        <s v="[Institution].[Hovedinstitution].&amp;[Christiansmindeskolen]" c="Christiansmindeskolen"/>
        <s v="[Institution].[Hovedinstitution].&amp;[Christiansø Skole]" c="Christiansø Skole"/>
        <s v="[Institution].[Hovedinstitution].&amp;[Christinelystskolen]" c="Christinelystskolen"/>
        <s v="[Institution].[Hovedinstitution].&amp;[ConCura Skolen]" c="ConCura Skolen"/>
        <s v="[Institution].[Hovedinstitution].&amp;[Copenhagen City School]" c="Copenhagen City School"/>
        <s v="[Institution].[Hovedinstitution].&amp;[Copenhagen International School]" c="Copenhagen International School"/>
        <s v="[Institution].[Hovedinstitution].&amp;[Cosmosskolen]" c="Cosmosskolen"/>
        <s v="[Institution].[Hovedinstitution].&amp;[Dag- og værkstedsskolen Arløse]" c="Dag- og værkstedsskolen Arløse"/>
        <s v="[Institution].[Hovedinstitution].&amp;[Dagbehandling Unge, Bådgruppen]" c="Dagbehandling Unge, Bådgruppen"/>
        <s v="[Institution].[Hovedinstitution].&amp;[Dagbehandling Unge, Vissegård]" c="Dagbehandling Unge, Vissegård"/>
        <s v="[Institution].[Hovedinstitution].&amp;[Dagbehandlingsskolen Fortuna]" c="Dagbehandlingsskolen Fortuna"/>
        <s v="[Institution].[Hovedinstitution].&amp;[Dagbehandlingsskolen Fyrtårnet]" c="Dagbehandlingsskolen Fyrtårnet"/>
        <s v="[Institution].[Hovedinstitution].&amp;[Dagbehandlingstilbuddet Hjembækskolen]" c="Dagbehandlingstilbuddet Hjembækskolen"/>
        <s v="[Institution].[Hovedinstitution].&amp;[Dagbehandlingstilbuddet Skovsund]" c="Dagbehandlingstilbuddet Skovsund"/>
        <s v="[Institution].[Hovedinstitution].&amp;[Dagbehandlingstilbudet - Skolen på Reersø]" c="Dagbehandlingstilbudet - Skolen på Reersø"/>
        <s v="[Institution].[Hovedinstitution].&amp;[Dagklassen, Produktionsskolen Møllen]" c="Dagklassen, Produktionsskolen Møllen"/>
        <s v="[Institution].[Hovedinstitution].&amp;[Dagmarskolen]" c="Dagmarskolen"/>
        <s v="[Institution].[Hovedinstitution].&amp;[Dagnæsskolen]" c="Dagnæsskolen"/>
        <s v="[Institution].[Hovedinstitution].&amp;[Dagskolen Bustrup Hovedgaard]" c="Dagskolen Bustrup Hovedgaard"/>
        <s v="[Institution].[Hovedinstitution].&amp;[Dagskolen i Karleby]" c="Dagskolen i Karleby"/>
        <s v="[Institution].[Hovedinstitution].&amp;[Dagskolen i Nordjylland]" c="Dagskolen i Nordjylland"/>
        <s v="[Institution].[Hovedinstitution].&amp;[Dagskolen Norddal]" c="Dagskolen Norddal"/>
        <s v="[Institution].[Hovedinstitution].&amp;[Dagskolen på Skydebanegård]" c="Dagskolen på Skydebanegård"/>
        <s v="[Institution].[Hovedinstitution].&amp;[Dagskolen Startskuddet]" c="Dagskolen Startskuddet"/>
        <s v="[Institution].[Hovedinstitution].&amp;[Dagskolen Ternen]" c="Dagskolen Ternen"/>
        <s v="[Institution].[Hovedinstitution].&amp;[Dagskolen VIKASKU]" c="Dagskolen VIKASKU"/>
        <s v="[Institution].[Hovedinstitution].&amp;[Dalby Skole]" c="Dalby Skole"/>
        <s v="[Institution].[Hovedinstitution].&amp;[Dalgasskolen]" c="Dalgasskolen"/>
        <s v="[Institution].[Hovedinstitution].&amp;[Dalmose skole]" c="Dalmose skole"/>
        <s v="[Institution].[Hovedinstitution].&amp;[Dalumskolen]" c="Dalumskolen"/>
        <s v="[Institution].[Hovedinstitution].&amp;[Damagerskolen]" c="Damagerskolen"/>
        <s v="[Institution].[Hovedinstitution].&amp;[Damhusengens Skole]" c="Damhusengens Skole"/>
        <s v="[Institution].[Hovedinstitution].&amp;[Danehofskolen]" c="Danehofskolen"/>
        <s v="[Institution].[Hovedinstitution].&amp;[Dankbar ApS]" c="Dankbar ApS"/>
        <s v="[Institution].[Hovedinstitution].&amp;[Dannevirke Kostskole]" c="Dannevirke Kostskole"/>
        <s v="[Institution].[Hovedinstitution].&amp;[Dannevirkeskolen]" c="Dannevirkeskolen"/>
        <s v="[Institution].[Hovedinstitution].&amp;[Dansborgskolen]" c="Dansborgskolen"/>
        <s v="[Institution].[Hovedinstitution].&amp;[Darum Børneby]" c="Darum Børneby"/>
        <s v="[Institution].[Hovedinstitution].&amp;[Daugård Skole]" c="Daugård Skole"/>
        <s v="[Institution].[Hovedinstitution].&amp;[Davidskolen]" c="Davidskolen"/>
        <s v="[Institution].[Hovedinstitution].&amp;[Den Alternative Skole]" c="Den Alternative Skole"/>
        <s v="[Institution].[Hovedinstitution].&amp;[Den Classenske Legatskole]" c="Den Classenske Legatskole"/>
        <s v="[Institution].[Hovedinstitution].&amp;[Den dansk-franske Skole af 2014]" c="Den dansk-franske Skole af 2014"/>
        <s v="[Institution].[Hovedinstitution].&amp;[Den Fri Hestehaveskole]" c="Den Fri Hestehaveskole"/>
        <s v="[Institution].[Hovedinstitution].&amp;[Den Gamle Smedje]" c="Den Gamle Smedje"/>
        <s v="[Institution].[Hovedinstitution].&amp;[Den Grønne Friskole]" c="Den Grønne Friskole"/>
        <s v="[Institution].[Hovedinstitution].&amp;[Den Gule Flyver]" c="Den Gule Flyver"/>
        <s v="[Institution].[Hovedinstitution].&amp;[Den internationale Efterskole i Boserup]" c="Den internationale Efterskole i Boserup"/>
        <s v="[Institution].[Hovedinstitution].&amp;[Den Interne Skole]" c="Den Interne Skole"/>
        <s v="[Institution].[Hovedinstitution].&amp;[Den interne skole Damkjærgård]" c="Den interne skole Damkjærgård"/>
        <s v="[Institution].[Hovedinstitution].&amp;[Den Kommunale Specialskole]" c="Den Kommunale Specialskole"/>
        <s v="[Institution].[Hovedinstitution].&amp;[Den Kongelige Ballets Læseskole]" c="Den Kongelige Ballets Læseskole"/>
        <s v="[Institution].[Hovedinstitution].&amp;[Den Kristne Friskole i Holstebro]" c="Den Kristne Friskole i Holstebro"/>
        <s v="[Institution].[Hovedinstitution].&amp;[Den Lille Skole]" c="Den Lille Skole"/>
        <s v="[Institution].[Hovedinstitution].&amp;[Den Lille Skole i København]" c="Den Lille Skole i København"/>
        <s v="[Institution].[Hovedinstitution].&amp;[Den Lokale Behandlingsskole, Bregnehøj]" c="Den Lokale Behandlingsskole, Bregnehøj"/>
        <s v="[Institution].[Hovedinstitution].&amp;[Den Maritime Base]" c="Den Maritime Base"/>
        <s v="[Institution].[Hovedinstitution].&amp;[Den mobile skole]" c="Den mobile skole"/>
        <s v="[Institution].[Hovedinstitution].&amp;[Den moderne kulturelle skole]" c="Den moderne kulturelle skole"/>
        <s v="[Institution].[Hovedinstitution].&amp;[Den Musiske Helhedsskole]" c="Den Musiske Helhedsskole"/>
        <s v="[Institution].[Hovedinstitution].&amp;[Den Nye Friskole]" c="Den Nye Friskole"/>
        <s v="[Institution].[Hovedinstitution].&amp;[DEN SELVEJENDE INSTITUTION &quot;VÆDDERBO&quot;]" c="DEN SELVEJENDE INSTITUTION &quot;VÆDDERBO&quot;"/>
        <s v="[Institution].[Hovedinstitution].&amp;[Den Selvejende Institution Fællesskolen]" c="Den Selvejende Institution Fællesskolen"/>
        <s v="[Institution].[Hovedinstitution].&amp;[Den sikrede døgninstitution Koglen]" c="Den sikrede døgninstitution Koglen"/>
        <s v="[Institution].[Hovedinstitution].&amp;[Den Specialiserede Institution]" c="Den Specialiserede Institution"/>
        <s v="[Institution].[Hovedinstitution].&amp;[Den Stråtækte, Fonden Hjørnegården]" c="Den Stråtækte, Fonden Hjørnegården"/>
        <s v="[Institution].[Hovedinstitution].&amp;[Det Frie Gymnasiums Grundskole]" c="Det Frie Gymnasiums Grundskole"/>
        <s v="[Institution].[Hovedinstitution].&amp;[Det Kgl Vaisenhus Skole]" c="Det Kgl Vaisenhus Skole"/>
        <s v="[Institution].[Hovedinstitution].&amp;[Det Kongelige Teater Balletskolen Odense]" c="Det Kongelige Teater Balletskolen Odense"/>
        <s v="[Institution].[Hovedinstitution].&amp;[Det socialpædagogiske heldagstilbud Maarum Skole]" c="Det socialpædagogiske heldagstilbud Maarum Skole"/>
        <s v="[Institution].[Hovedinstitution].&amp;[Det socialpædagogiske opholdssted Føniks]" c="Det socialpædagogiske opholdssted Føniks"/>
        <s v="[Institution].[Hovedinstitution].&amp;[Det Socialpædagogiske Opholdssted Æblegården]" c="Det Socialpædagogiske Opholdssted Æblegården"/>
        <s v="[Institution].[Hovedinstitution].&amp;[Deutsche Privatschule Apenrade]" c="Deutsche Privatschule Apenrade"/>
        <s v="[Institution].[Hovedinstitution].&amp;[Deutsche Privatschule Feldstedt]" c="Deutsche Privatschule Feldstedt"/>
        <s v="[Institution].[Hovedinstitution].&amp;[Deutsche Schule Buhrkall]" c="Deutsche Schule Buhrkall"/>
        <s v="[Institution].[Hovedinstitution].&amp;[Deutsche Schule Hadersleben]" c="Deutsche Schule Hadersleben"/>
        <s v="[Institution].[Hovedinstitution].&amp;[Deutsche Schule Lügumkloster]" c="Deutsche Schule Lügumkloster"/>
        <s v="[Institution].[Hovedinstitution].&amp;[Deutsche Schule Osterhoist]" c="Deutsche Schule Osterhoist"/>
        <s v="[Institution].[Hovedinstitution].&amp;[Deutsche Schule Pattburg]" c="Deutsche Schule Pattburg"/>
        <s v="[Institution].[Hovedinstitution].&amp;[Deutsche Schule Rapstedt]" c="Deutsche Schule Rapstedt"/>
        <s v="[Institution].[Hovedinstitution].&amp;[Deutsche Schule Rothenkrug]" c="Deutsche Schule Rothenkrug"/>
        <s v="[Institution].[Hovedinstitution].&amp;[Deutsche Schule Sonderburg]" c="Deutsche Schule Sonderburg"/>
        <s v="[Institution].[Hovedinstitution].&amp;[Deutsche Schule Tingleff]" c="Deutsche Schule Tingleff"/>
        <s v="[Institution].[Hovedinstitution].&amp;[DIA Privatskole]" c="DIA Privatskole"/>
        <s v="[Institution].[Hovedinstitution].&amp;[Diabetikerhjemmet Solglimt]" c="Diabetikerhjemmet Solglimt"/>
        <s v="[Institution].[Hovedinstitution].&amp;[Distrikt Vest]" c="Distrikt Vest"/>
        <s v="[Institution].[Hovedinstitution].&amp;[Distrikt Øst]" c="Distrikt Øst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Distriktsskolen Vest]" c="Distriktsskolen Vest"/>
        <s v="[Institution].[Hovedinstitution].&amp;[Distriktsskolen Øst]" c="Distriktsskolen Øst"/>
        <s v="[Institution].[Hovedinstitution].&amp;[Djurslandsskolen]" c="Djurslandsskolen"/>
        <s v="[Institution].[Hovedinstitution].&amp;[Dragen]" c="Dragen"/>
        <s v="[Institution].[Hovedinstitution].&amp;[Dragør Skole]" c="Dragør Skole"/>
        <s v="[Institution].[Hovedinstitution].&amp;[Dreslette Skole]" c="Dreslette Skole"/>
        <s v="[Institution].[Hovedinstitution].&amp;[Dronning Dorothea Skolen]" c="Dronning Dorothea Skolen"/>
        <s v="[Institution].[Hovedinstitution].&amp;[Dronninggårdskolen]" c="Dronninggårdskolen"/>
        <s v="[Institution].[Hovedinstitution].&amp;[Dronninglund]" c="Dronninglund"/>
        <s v="[Institution].[Hovedinstitution].&amp;[Dronninglund Friskole]" c="Dronninglund Friskole"/>
        <s v="[Institution].[Hovedinstitution].&amp;[Drosthuset Dyssegården]" c="Drosthuset Dyssegården"/>
        <s v="[Institution].[Hovedinstitution].&amp;[Druestrup Friskole]" c="Druestrup Friskole"/>
        <s v="[Institution].[Hovedinstitution].&amp;[Dueholmskolen]" c="Dueholmskolen"/>
        <s v="[Institution].[Hovedinstitution].&amp;[Durup Skole]" c="Durup Skole"/>
        <s v="[Institution].[Hovedinstitution].&amp;[Dybbøl-Skolen]" c="Dybbøl-Skolen"/>
        <s v="[Institution].[Hovedinstitution].&amp;[Dybkær Specialskole]" c="Dybkær Specialskole"/>
        <s v="[Institution].[Hovedinstitution].&amp;[Dybkærskolen]" c="Dybkærskolen"/>
        <s v="[Institution].[Hovedinstitution].&amp;[Dyhrs Skole]" c="Dyhrs Skole"/>
        <s v="[Institution].[Hovedinstitution].&amp;[Dyssegårdsskolen]" c="Dyssegårdsskolen"/>
        <s v="[Institution].[Hovedinstitution].&amp;[Dyvekeskolen]" c="Dyvekeskolen"/>
        <s v="[Institution].[Hovedinstitution].&amp;[Døgncentret for Børn &amp; Familier Rishøj]" c="Døgncentret for Børn &amp; Familier Rishøj"/>
        <s v="[Institution].[Hovedinstitution].&amp;[Døgninstitutionen Sofiedal]" c="Døgninstitutionen Sofiedal"/>
        <s v="[Institution].[Hovedinstitution].&amp;[Dåstrup Skole]" c="Dåstrup Skole"/>
        <s v="[Institution].[Hovedinstitution].&amp;[Ebberup Skole]" c="Ebberup Skole"/>
        <s v="[Institution].[Hovedinstitution].&amp;[Ebeltoft Skole]" c="Ebeltoft Skole"/>
        <s v="[Institution].[Hovedinstitution].&amp;[Eckersberg Friskole]" c="Eckersberg Friskole"/>
        <s v="[Institution].[Hovedinstitution].&amp;[Edukat ApS, Edukatone]" c="Edukat ApS, Edukatone"/>
        <s v="[Institution].[Hovedinstitution].&amp;[Efterskolen Ådalen og Åskolen - friskolen i Hørning]" c="Efterskolen Ådalen og Åskolen - friskolen i Hørning"/>
        <s v="[Institution].[Hovedinstitution].&amp;[Egebakken]" c="Egebakken"/>
        <s v="[Institution].[Hovedinstitution].&amp;[Egebakkeskolen]" c="Egebakkeskolen"/>
        <s v="[Institution].[Hovedinstitution].&amp;[Egebjerg Friskole]" c="Egebjerg Friskole"/>
        <s v="[Institution].[Hovedinstitution].&amp;[Egebjergskolen]" c="Egebjergskolen"/>
        <s v="[Institution].[Hovedinstitution].&amp;[Egegård Skole]" c="Egegård Skole"/>
        <s v="[Institution].[Hovedinstitution].&amp;[Egelundskolen]" c="Egelundskolen"/>
        <s v="[Institution].[Hovedinstitution].&amp;[Egense Friskole]" c="Egense Friskole"/>
        <s v="[Institution].[Hovedinstitution].&amp;[Egernsund Skole]" c="Egernsund Skole"/>
        <s v="[Institution].[Hovedinstitution].&amp;[Egeskolen]" c="Egeskolen"/>
        <s v="[Institution].[Hovedinstitution].&amp;[Egeskovskolen]" c="Egeskovskolen"/>
        <s v="[Institution].[Hovedinstitution].&amp;[Eggeslevmagle Skole]" c="Eggeslevmagle Skole"/>
        <s v="[Institution].[Hovedinstitution].&amp;[Egholmskolen]" c="Egholmskolen"/>
        <s v="[Institution].[Hovedinstitution].&amp;[Egholt Grundskole]" c="Egholt Grundskole"/>
        <s v="[Institution].[Hovedinstitution].&amp;[Egtved Skole]" c="Egtved Skole"/>
        <s v="[Institution].[Hovedinstitution].&amp;[Ejby Skole]" c="Ejby Skole"/>
        <s v="[Institution].[Hovedinstitution].&amp;[Ejbyhus]" c="Ejbyhus"/>
        <s v="[Institution].[Hovedinstitution].&amp;[Ejbyskolen]" c="Ejbyskolen"/>
        <s v="[Institution].[Hovedinstitution].&amp;[Ejer Bavnehøjskolen]" c="Ejer Bavnehøjskolen"/>
        <s v="[Institution].[Hovedinstitution].&amp;[Ejerslykkeskolen]" c="Ejerslykkeskolen"/>
        <s v="[Institution].[Hovedinstitution].&amp;[Ejsing Friskole]" c="Ejsing Friskole"/>
        <s v="[Institution].[Hovedinstitution].&amp;[Ejsing Skole og børnehus]" c="Ejsing Skole og børnehus"/>
        <s v="[Institution].[Hovedinstitution].&amp;[Ejstrupholm Skole]" c="Ejstrupholm Skole"/>
        <s v="[Institution].[Hovedinstitution].&amp;[Elev Skole]" c="Elev Skole"/>
        <s v="[Institution].[Hovedinstitution].&amp;[Elise Smiths Skole]" c="Elise Smiths Skole"/>
        <s v="[Institution].[Hovedinstitution].&amp;[Ellebjerg Skole]" c="Ellebjerg Skole"/>
        <s v="[Institution].[Hovedinstitution].&amp;[Ellebækskolen]" c="Ellebækskolen"/>
        <s v="[Institution].[Hovedinstitution].&amp;[Ellekildeskolen]" c="Ellekildeskolen"/>
        <s v="[Institution].[Hovedinstitution].&amp;[Ellekærskolen]" c="Ellekærskolen"/>
        <s v="[Institution].[Hovedinstitution].&amp;[Ellemarkskolen]" c="Ellemarkskolen"/>
        <s v="[Institution].[Hovedinstitution].&amp;[Ellevangskolen]" c="Ellevangskolen"/>
        <s v="[Institution].[Hovedinstitution].&amp;[Ellidshøj Skole]" c="Ellidshøj Skole"/>
        <s v="[Institution].[Hovedinstitution].&amp;[Elling Skole]" c="Elling Skole"/>
        <s v="[Institution].[Hovedinstitution].&amp;[Elsted Skole]" c="Elsted Skole"/>
        <s v="[Institution].[Hovedinstitution].&amp;[Eltang Skole og Børnehave]" c="Eltang Skole og Børnehave"/>
        <s v="[Institution].[Hovedinstitution].&amp;[Endelave Skole]" c="Endelave Skole"/>
        <s v="[Institution].[Hovedinstitution].&amp;[Endrupskolen]" c="Endrupskolen"/>
        <s v="[Institution].[Hovedinstitution].&amp;[Engbjergskolen]" c="Engbjergskolen"/>
        <s v="[Institution].[Hovedinstitution].&amp;[Engdalskolen]" c="Engdalskolen"/>
        <s v="[Institution].[Hovedinstitution].&amp;[Engelsborgskolen]" c="Engelsborgskolen"/>
        <s v="[Institution].[Hovedinstitution].&amp;[Engesvang Skole]" c="Engesvang Skole"/>
        <s v="[Institution].[Hovedinstitution].&amp;[Enghavegård Skole]" c="Enghavegård Skole"/>
        <s v="[Institution].[Hovedinstitution].&amp;[Enghaveskolen]" c="Enghaveskolen"/>
        <s v="[Institution].[Hovedinstitution].&amp;[Enghaveskolen - Faaborg Friskole]" c="Enghaveskolen - Faaborg Friskole"/>
        <s v="[Institution].[Hovedinstitution].&amp;[Engholt]" c="Engholt"/>
        <s v="[Institution].[Hovedinstitution].&amp;[Enghøjskolen]" c="Enghøjskolen"/>
        <s v="[Institution].[Hovedinstitution].&amp;[Englegårdskolen]" c="Englegårdskolen"/>
        <s v="[Institution].[Hovedinstitution].&amp;[Englystskolen]" c="Englystskolen"/>
        <s v="[Institution].[Hovedinstitution].&amp;[Engskolen]" c="Engskolen"/>
        <s v="[Institution].[Hovedinstitution].&amp;[Engstrandskolen]" c="Engstrandskolen"/>
        <s v="[Institution].[Hovedinstitution].&amp;[Engum Skole]" c="Engum Skole"/>
        <s v="[Institution].[Hovedinstitution].&amp;[Erhvervsklassen, Gribskov Kommune]" c="Erhvervsklassen, Gribskov Kommune"/>
        <s v="[Institution].[Hovedinstitution].&amp;[Erhvervsskolen Nordsjælland]" c="Erhvervsskolen Nordsjælland"/>
        <s v="[Institution].[Hovedinstitution].&amp;[Erritsø Fællesskole]" c="Erritsø Fællesskole"/>
        <s v="[Institution].[Hovedinstitution].&amp;[Erslev Skole]" c="Erslev Skole"/>
        <s v="[Institution].[Hovedinstitution].&amp;[Esajasskolen]" c="Esajasskolen"/>
        <s v="[Institution].[Hovedinstitution].&amp;[Esbjerg International School]" c="Esbjerg International School"/>
        <s v="[Institution].[Hovedinstitution].&amp;[Esbjerg Realskole]" c="Esbjerg Realskole"/>
        <s v="[Institution].[Hovedinstitution].&amp;[Eskilstrup Børne- og Skolefællesskab]" c="Eskilstrup Børne- og Skolefællesskab"/>
        <s v="[Institution].[Hovedinstitution].&amp;[Espe Skole]" c="Espe Skole"/>
        <s v="[Institution].[Hovedinstitution].&amp;[Espergærde Skole]" c="Espergærde Skole"/>
        <s v="[Institution].[Hovedinstitution].&amp;[Esrum Kostskole]" c="Esrum Kostskole"/>
        <s v="[Institution].[Hovedinstitution].&amp;[EUC Nordvestsjælland]" c="EUC Nordvestsjælland"/>
        <s v="[Institution].[Hovedinstitution].&amp;[European School Copenhagen - Primary and Secondary]" c="European School Copenhagen - Primary and Secondary"/>
        <s v="[Institution].[Hovedinstitution].&amp;[Falsters Kristne Friskole - Maria Skolen]" c="Falsters Kristne Friskole - Maria Skolen"/>
        <s v="[Institution].[Hovedinstitution].&amp;[Familiecenter Løvdal]" c="Familiecenter Løvdal"/>
        <s v="[Institution].[Hovedinstitution].&amp;[Familieinstitutionen Topshøj]" c="Familieinstitutionen Topshøj"/>
        <s v="[Institution].[Hovedinstitution].&amp;[Fanø Skole]" c="Fanø Skole"/>
        <s v="[Institution].[Hovedinstitution].&amp;[Farmen Dagskole]" c="Farmen Dagskole"/>
        <s v="[Institution].[Hovedinstitution].&amp;[Farstrup Skole]" c="Farstrup Skole"/>
        <s v="[Institution].[Hovedinstitution].&amp;[Farsø Skole]" c="Farsø Skole"/>
        <s v="[Institution].[Hovedinstitution].&amp;[Faster Skole]" c="Faster Skole"/>
        <s v="[Institution].[Hovedinstitution].&amp;[Fasterholt Skole]" c="Fasterholt Skole"/>
        <s v="[Institution].[Hovedinstitution].&amp;[Favrskov Ungdomsskole]" c="Favrskov Ungdomsskole"/>
        <s v="[Institution].[Hovedinstitution].&amp;[Faxe kommunale Ungdomsskole]" c="Faxe kommunale Ungdomsskole"/>
        <s v="[Institution].[Hovedinstitution].&amp;[Feldballe Friskole]" c="Feldballe Friskole"/>
        <s v="[Institution].[Hovedinstitution].&amp;[Feldborg Centralskole]" c="Feldborg Centralskole"/>
        <s v="[Institution].[Hovedinstitution].&amp;[Feldborg Frie Børneunivers]" c="Feldborg Frie Børneunivers"/>
        <s v="[Institution].[Hovedinstitution].&amp;[Felsted Centralskole]" c="Felsted Centralskole"/>
        <s v="[Institution].[Hovedinstitution].&amp;[Fensmarkskolen]" c="Fensmarkskolen"/>
        <s v="[Institution].[Hovedinstitution].&amp;[Ferritslev Friskole]" c="Ferritslev Friskole"/>
        <s v="[Institution].[Hovedinstitution].&amp;[Ferslev Skole]" c="Ferslev Skole"/>
        <s v="[Institution].[Hovedinstitution].&amp;[Filipskolen Ålborg]" c="Filipskolen Ålborg"/>
        <s v="[Institution].[Hovedinstitution].&amp;[Filskov Friskole]" c="Filskov Friskole"/>
        <s v="[Institution].[Hovedinstitution].&amp;[Filstedvejens Skole]" c="Filstedvejens Skole"/>
        <s v="[Institution].[Hovedinstitution].&amp;[Finderuphøj Skole]" c="Finderuphøj Skole"/>
        <s v="[Institution].[Hovedinstitution].&amp;[Firehøjeskolen]" c="Firehøjeskolen"/>
        <s v="[Institution].[Hovedinstitution].&amp;[Firhøjskolen]" c="Firhøjskolen"/>
        <s v="[Institution].[Hovedinstitution].&amp;[Firkløverskolen]" c="Firkløverskolen"/>
        <s v="[Institution].[Hovedinstitution].&amp;[Fjaltring Friskole]" c="Fjaltring Friskole"/>
        <s v="[Institution].[Hovedinstitution].&amp;[Fjelsted Harndrup Skole]" c="Fjelsted Harndrup Skole"/>
        <s v="[Institution].[Hovedinstitution].&amp;[Fjelstervang Skole]" c="Fjelstervang Skole"/>
        <s v="[Institution].[Hovedinstitution].&amp;[Fjelsø Friskole]" c="Fjelsø Friskole"/>
        <s v="[Institution].[Hovedinstitution].&amp;[Fjerritslev Skole]" c="Fjerritslev Skole"/>
        <s v="[Institution].[Hovedinstitution].&amp;[Fjordbakkeskolen]" c="Fjordbakkeskolen"/>
        <s v="[Institution].[Hovedinstitution].&amp;[Fjordlandsskolen]" c="Fjordlandsskolen"/>
        <s v="[Institution].[Hovedinstitution].&amp;[Fjordskolen]" c="Fjordskolen"/>
        <s v="[Institution].[Hovedinstitution].&amp;[Fladsåskolen]" c="Fladsåskolen"/>
        <s v="[Institution].[Hovedinstitution].&amp;[Flakkebjerg Skole]" c="Flakkebjerg Skole"/>
        <s v="[Institution].[Hovedinstitution].&amp;[Flemløse Skole]" c="Flemløse Skole"/>
        <s v="[Institution].[Hovedinstitution].&amp;[Fløng Skole]" c="Fløng Skole"/>
        <s v="[Institution].[Hovedinstitution].&amp;[Flønghuset]" c="Flønghuset"/>
        <s v="[Institution].[Hovedinstitution].&amp;[Fole Friskole]" c="Fole Friskole"/>
        <s v="[Institution].[Hovedinstitution].&amp;[Fonden Forcen]" c="Fonden Forcen"/>
        <s v="[Institution].[Hovedinstitution].&amp;[Fonden Gimle]" c="Fonden Gimle"/>
        <s v="[Institution].[Hovedinstitution].&amp;[Fonden Gøgereden]" c="Fonden Gøgereden"/>
        <s v="[Institution].[Hovedinstitution].&amp;[Fonden Kildegård-Thy]" c="Fonden Kildegård-Thy"/>
        <s v="[Institution].[Hovedinstitution].&amp;[Fonden Nørgaard]" c="Fonden Nørgaard"/>
        <s v="[Institution].[Hovedinstitution].&amp;[Fonden Opholdsstedet Lindely]" c="Fonden Opholdsstedet Lindely"/>
        <s v="[Institution].[Hovedinstitution].&amp;[Fonden Porten]" c="Fonden Porten"/>
        <s v="[Institution].[Hovedinstitution].&amp;[Fonden Skovly]" c="Fonden Skovly"/>
        <s v="[Institution].[Hovedinstitution].&amp;[Fonden Skrøbelev]" c="Fonden Skrøbelev"/>
        <s v="[Institution].[Hovedinstitution].&amp;[Fonden Sparta]" c="Fonden Sparta"/>
        <s v="[Institution].[Hovedinstitution].&amp;[Fonden Valdemarhus]" c="Fonden Valdemarhus"/>
        <s v="[Institution].[Hovedinstitution].&amp;[Fonden Ørting]" c="Fonden Ørting"/>
        <s v="[Institution].[Hovedinstitution].&amp;[Fonden Østerly]" c="Fonden Østerly"/>
        <s v="[Institution].[Hovedinstitution].&amp;[Forberedelsesskolen]" c="Forberedelsesskolen"/>
        <s v="[Institution].[Hovedinstitution].&amp;[Forlev Friskole]" c="Forlev Friskole"/>
        <s v="[Institution].[Hovedinstitution].&amp;[Fortunaskolen]" c="Fortunaskolen"/>
        <s v="[Institution].[Hovedinstitution].&amp;[Forældreskolen i Aarhus]" c="Forældreskolen i Aarhus"/>
        <s v="[Institution].[Hovedinstitution].&amp;[Fredensborg Skole]" c="Fredensborg Skole"/>
        <s v="[Institution].[Hovedinstitution].&amp;[Fredericia Friskole]" c="Fredericia Friskole"/>
        <s v="[Institution].[Hovedinstitution].&amp;[Fredericia Realskole]" c="Fredericia Realskole"/>
        <s v="[Institution].[Hovedinstitution].&amp;[Fredericiaskolen]" c="Fredericiaskolen"/>
        <s v="[Institution].[Hovedinstitution].&amp;[Frederik Barfods Skole]" c="Frederik Barfods Skole"/>
        <s v="[Institution].[Hovedinstitution].&amp;[Frederiks Skole]" c="Frederiks Skole"/>
        <s v="[Institution].[Hovedinstitution].&amp;[Frederiksberg Friskole]" c="Frederiksberg Friskole"/>
        <s v="[Institution].[Hovedinstitution].&amp;[Frederiksberg Privatskole]" c="Frederiksberg Privatskole"/>
        <s v="[Institution].[Hovedinstitution].&amp;[Frederiksberg Skole]" c="Frederiksberg Skole"/>
        <s v="[Institution].[Hovedinstitution].&amp;[Frederiksberg Ungdomsskole]" c="Frederiksberg Ungdomsskole"/>
        <s v="[Institution].[Hovedinstitution].&amp;[Frederiksbjerg Skole]" c="Frederiksbjerg Skole"/>
        <s v="[Institution].[Hovedinstitution].&amp;[Frederiksborg Byskole]" c="Frederiksborg Byskole"/>
        <s v="[Institution].[Hovedinstitution].&amp;[Frederiksgård Skole]" c="Frederiksgård Skole"/>
        <s v="[Institution].[Hovedinstitution].&amp;[Frederikshavn Friskole]" c="Frederikshavn Friskole"/>
        <s v="[Institution].[Hovedinstitution].&amp;[Frederikshavn Kommunale Ungdomsskole og 10. klassecenter]" c="Frederikshavn Kommunale Ungdomsskole og 10. klassecenter"/>
        <s v="[Institution].[Hovedinstitution].&amp;[Frederiksodde Skole]" c="Frederiksodde Skole"/>
        <s v="[Institution].[Hovedinstitution].&amp;[Frederikssund Lilleskole]" c="Frederikssund Lilleskole"/>
        <s v="[Institution].[Hovedinstitution].&amp;[Frederikssund Private Realskole]" c="Frederikssund Private Realskole"/>
        <s v="[Institution].[Hovedinstitution].&amp;[Frederiksværk Skole]" c="Frederiksværk Skole"/>
        <s v="[Institution].[Hovedinstitution].&amp;[Fredes Farm ApS]" c="Fredes Farm ApS"/>
        <s v="[Institution].[Hovedinstitution].&amp;[Freds Skole]" c="Freds Skole"/>
        <s v="[Institution].[Hovedinstitution].&amp;[Freinet-Skolen]" c="Freinet-Skolen"/>
        <s v="[Institution].[Hovedinstitution].&amp;[Freja Skolen - Rudolf Steiner Skolen på Midtsjælland]" c="Freja Skolen - Rudolf Steiner Skolen på Midtsjælland"/>
        <s v="[Institution].[Hovedinstitution].&amp;[Frejaskolen]" c="Frejaskolen"/>
        <s v="[Institution].[Hovedinstitution].&amp;[Frejlev Skole]" c="Frejlev Skole"/>
        <s v="[Institution].[Hovedinstitution].&amp;[Fremtidslinjen Køge]" c="Fremtidslinjen Køge"/>
        <s v="[Institution].[Hovedinstitution].&amp;[Frijsendal Friskole]" c="Frijsendal Friskole"/>
        <s v="[Institution].[Hovedinstitution].&amp;[Frisholm Skole]" c="Frisholm Skole"/>
        <s v="[Institution].[Hovedinstitution].&amp;[Friskolen - Bylderup Bov]" c="Friskolen - Bylderup Bov"/>
        <s v="[Institution].[Hovedinstitution].&amp;[Friskolen - Østerlund]" c="Friskolen - Østerlund"/>
        <s v="[Institution].[Hovedinstitution].&amp;[Friskolen Asgaard]" c="Friskolen Asgaard"/>
        <s v="[Institution].[Hovedinstitution].&amp;[Friskolen Børnenes Akademi]" c="Friskolen Børnenes Akademi"/>
        <s v="[Institution].[Hovedinstitution].&amp;[Friskolen City Odense]" c="Friskolen City Odense"/>
        <s v="[Institution].[Hovedinstitution].&amp;[Friskolen for Hundelev og Omegn]" c="Friskolen for Hundelev og Omegn"/>
        <s v="[Institution].[Hovedinstitution].&amp;[Friskolen Helios]" c="Friskolen Helios"/>
        <s v="[Institution].[Hovedinstitution].&amp;[Friskolen i Bramming]" c="Friskolen i Bramming"/>
        <s v="[Institution].[Hovedinstitution].&amp;[Friskolen i Hinnerup]" c="Friskolen i Hinnerup"/>
        <s v="[Institution].[Hovedinstitution].&amp;[Friskolen i Jordløse]" c="Friskolen i Jordløse"/>
        <s v="[Institution].[Hovedinstitution].&amp;[Friskolen i Lemming]" c="Friskolen i Lemming"/>
        <s v="[Institution].[Hovedinstitution].&amp;[Friskolen i Skive]" c="Friskolen i Skive"/>
        <s v="[Institution].[Hovedinstitution].&amp;[Friskolen i Starreklinte]" c="Friskolen i Starreklinte"/>
        <s v="[Institution].[Hovedinstitution].&amp;[Friskolen i Thorlund]" c="Friskolen i Thorlund"/>
        <s v="[Institution].[Hovedinstitution].&amp;[Friskolen i Viborg]" c="Friskolen i Viborg"/>
        <s v="[Institution].[Hovedinstitution].&amp;[Friskolen og Idrætsefterskolen Ubby]" c="Friskolen og Idrætsefterskolen Ubby"/>
        <s v="[Institution].[Hovedinstitution].&amp;[Friskolen Orion]" c="Friskolen Orion"/>
        <s v="[Institution].[Hovedinstitution].&amp;[Friskolen Skallerup]" c="Friskolen Skallerup"/>
        <s v="[Institution].[Hovedinstitution].&amp;[Friskolen Vellev]" c="Friskolen Vellev"/>
        <s v="[Institution].[Hovedinstitution].&amp;[Friskolen Øster Egesborg]" c="Friskolen Øster Egesborg"/>
        <s v="[Institution].[Hovedinstitution].&amp;[Friskolen Østerlars]" c="Friskolen Østerlars"/>
        <s v="[Institution].[Hovedinstitution].&amp;[Frydenhøjskolen]" c="Frydenhøjskolen"/>
        <s v="[Institution].[Hovedinstitution].&amp;[Fryndesholm skole]" c="Fryndesholm skole"/>
        <s v="[Institution].[Hovedinstitution].&amp;[Frøbjerg-Orte Friskole]" c="Frøbjerg-Orte Friskole"/>
        <s v="[Institution].[Hovedinstitution].&amp;[Fuglsanggårdsskolen]" c="Fuglsanggårdsskolen"/>
        <s v="[Institution].[Hovedinstitution].&amp;[Funder-Kragelund Skole, Silkeborg]" c="Funder-Kragelund Skole, Silkeborg"/>
        <s v="[Institution].[Hovedinstitution].&amp;[Fur Friskole]" c="Fur Friskole"/>
        <s v="[Institution].[Hovedinstitution].&amp;[Fussingø-egnens Friskole]" c="Fussingø-egnens Friskole"/>
        <s v="[Institution].[Hovedinstitution].&amp;[Fyns Privatskole]" c="Fyns Privatskole"/>
        <s v="[Institution].[Hovedinstitution].&amp;[Fynslundskolen]" c="Fynslundskolen"/>
        <s v="[Institution].[Hovedinstitution].&amp;[Fælleshåbsskolen]" c="Fælleshåbsskolen"/>
        <s v="[Institution].[Hovedinstitution].&amp;[Fællesskabet Fanefjord Fond, Heldagssk. Tjørnen]" c="Fællesskabet Fanefjord Fond, Heldagssk. Tjørnen"/>
        <s v="[Institution].[Hovedinstitution].&amp;[Fællesskolen Bevtoft-Over Jerstal]" c="Fællesskolen Bevtoft-Over Jerstal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HoptrupMarstrupVilstrup]" c="Fællesskolen HoptrupMarstrupVilstrup"/>
        <s v="[Institution].[Hovedinstitution].&amp;[Fællesskolen Nustrup-Sommersted]" c="Fællesskolen Nustrup-Sommersted"/>
        <s v="[Institution].[Hovedinstitution].&amp;[Fænøsund Friskole]" c="Fænøsund Friskole"/>
        <s v="[Institution].[Hovedinstitution].&amp;[Førde-Schule Gravenstein]" c="Førde-Schule Gravenstein"/>
        <s v="[Institution].[Hovedinstitution].&amp;[Føvling Skole]" c="Føvling Skole"/>
        <s v="[Institution].[Hovedinstitution].&amp;[Faaborg-Midtfyn Ungdomsskole]" c="Faaborg-Midtfyn Ungdomsskole"/>
        <s v="[Institution].[Hovedinstitution].&amp;[Fårevejle Fri-  og Efterskole]" c="Fårevejle Fri-  og Efterskole"/>
        <s v="[Institution].[Hovedinstitution].&amp;[Fårup Skole]" c="Fårup Skole"/>
        <s v="[Institution].[Hovedinstitution].&amp;[Fårupgård Ungecenter]" c="Fårupgård Ungecenter"/>
        <s v="[Institution].[Hovedinstitution].&amp;[Fårvang Skole]" c="Fårvang Skole"/>
        <s v="[Institution].[Hovedinstitution].&amp;[Gadstrup Skole]" c="Gadstrup Skole"/>
        <s v="[Institution].[Hovedinstitution].&amp;[Galten Friskole]" c="Galten Friskole"/>
        <s v="[Institution].[Hovedinstitution].&amp;[Gamle Hjortespringskole]" c="Gamle Hjortespringskole"/>
        <s v="[Institution].[Hovedinstitution].&amp;[Gammelgaardsskolen]" c="Gammelgaardsskolen"/>
        <s v="[Institution].[Hovedinstitution].&amp;[Gandrup Skole]" c="Gandrup Skole"/>
        <s v="[Institution].[Hovedinstitution].&amp;[Gasværksvejens Skole]" c="Gasværksvejens Skole"/>
        <s v="[Institution].[Hovedinstitution].&amp;[Gedebjerg Skole]" c="Gedebjerg Skole"/>
        <s v="[Institution].[Hovedinstitution].&amp;[Gedsted Skole]" c="Gedsted Skole"/>
        <s v="[Institution].[Hovedinstitution].&amp;[Gedved Skole]" c="Gedved Skole"/>
        <s v="[Institution].[Hovedinstitution].&amp;[Geelsgårdskolen]" c="Geelsgårdskolen"/>
        <s v="[Institution].[Hovedinstitution].&amp;[Gelsted Skole]" c="Gelsted Skole"/>
        <s v="[Institution].[Hovedinstitution].&amp;[Genner Univers]" c="Genner Univers"/>
        <s v="[Institution].[Hovedinstitution].&amp;[Gentofte Kommunes Ungdomsskole]" c="Gentofte Kommunes Ungdomsskole"/>
        <s v="[Institution].[Hovedinstitution].&amp;[Gentofte Skole]" c="Gentofte Skole"/>
        <s v="[Institution].[Hovedinstitution].&amp;[Gerbrandskolen]" c="Gerbrandskolen"/>
        <s v="[Institution].[Hovedinstitution].&amp;[Gesten Børnecenter]" c="Gesten Børnecenter"/>
        <s v="[Institution].[Hovedinstitution].&amp;[Gideonskolen]" c="Gideonskolen"/>
        <s v="[Institution].[Hovedinstitution].&amp;[Giersings Realskole]" c="Giersings Realskole"/>
        <s v="[Institution].[Hovedinstitution].&amp;[Gilbjergskolen]" c="Gilbjergskolen"/>
        <s v="[Institution].[Hovedinstitution].&amp;[Gildbroskolen]" c="Gildbroskolen"/>
        <s v="[Institution].[Hovedinstitution].&amp;[Ginnerupskolen, Ny-Kortegård]" c="Ginnerupskolen, Ny-Kortegård"/>
        <s v="[Institution].[Hovedinstitution].&amp;[Gislev Friskole]" c="Gislev Friskole"/>
        <s v="[Institution].[Hovedinstitution].&amp;[Gistrup Skole]" c="Gistrup Skole"/>
        <s v="[Institution].[Hovedinstitution].&amp;[Gjellerupskolen]" c="Gjellerupskolen"/>
        <s v="[Institution].[Hovedinstitution].&amp;[Gjerlev-Enslev Skole]" c="Gjerlev-Enslev Skole"/>
        <s v="[Institution].[Hovedinstitution].&amp;[Gjern Skole]" c="Gjern Skole"/>
        <s v="[Institution].[Hovedinstitution].&amp;[Gjerndrup Friskole]" c="Gjerndrup Friskole"/>
        <s v="[Institution].[Hovedinstitution].&amp;[Gjerrild Bønnerup Friskole]" c="Gjerrild Bønnerup Friskole"/>
        <s v="[Institution].[Hovedinstitution].&amp;[Gjessø Skole]" c="Gjessø Skole"/>
        <s v="[Institution].[Hovedinstitution].&amp;[Gjøl Skole]" c="Gjøl Skole"/>
        <s v="[Institution].[Hovedinstitution].&amp;[Gl Hasseris Skole]" c="Gl Hasseris Skole"/>
        <s v="[Institution].[Hovedinstitution].&amp;[Gl Lindholm Skole]" c="Gl Lindholm Skole"/>
        <s v="[Institution].[Hovedinstitution].&amp;[Gl Rye Skole]" c="Gl Rye Skole"/>
        <s v="[Institution].[Hovedinstitution].&amp;[Gl. Højgaard]" c="Gl. Højgaard"/>
        <s v="[Institution].[Hovedinstitution].&amp;[Gladsaxe Privatskole]" c="Gladsaxe Privatskole"/>
        <s v="[Institution].[Hovedinstitution].&amp;[Gladsaxe Skole]" c="Gladsaxe Skole"/>
        <s v="[Institution].[Hovedinstitution].&amp;[Glamsbjerg Fri-og Efterskole]" c="Glamsbjerg Fri-og Efterskole"/>
        <s v="[Institution].[Hovedinstitution].&amp;[Glamsbjergskolen]" c="Glamsbjergskolen"/>
        <s v="[Institution].[Hovedinstitution].&amp;[Glejbjerg Børne- og Skolecenter]" c="Glejbjerg Børne- og Skolecenter"/>
        <s v="[Institution].[Hovedinstitution].&amp;[Glesborg Skole]" c="Glesborg Skole"/>
        <s v="[Institution].[Hovedinstitution].&amp;[Glim Skole]" c="Glim Skole"/>
        <s v="[Institution].[Hovedinstitution].&amp;[Glostrup skole]" c="Glostrup skole"/>
        <s v="[Institution].[Hovedinstitution].&amp;[Glostrup Ungdomsskole]" c="Glostrup Ungdomsskole"/>
        <s v="[Institution].[Hovedinstitution].&amp;[Glud Skole]" c="Glud Skole"/>
        <s v="[Institution].[Hovedinstitution].&amp;[Gludsted Friskole]" c="Gludsted Friskole"/>
        <s v="[Institution].[Hovedinstitution].&amp;[Glyngøre Skole]" c="Glyngøre Skole"/>
        <s v="[Institution].[Hovedinstitution].&amp;[Godhavn-Uddannelses- og Erhvervscenter.]" c="Godhavn-Uddannelses- og Erhvervscenter."/>
        <s v="[Institution].[Hovedinstitution].&amp;[Gram Skole]" c="Gram Skole"/>
        <s v="[Institution].[Hovedinstitution].&amp;[Grauballe Skole]" c="Grauballe Skole"/>
        <s v="[Institution].[Hovedinstitution].&amp;[Gregers Krabbe Friskolen]" c="Gregers Krabbe Friskolen"/>
        <s v="[Institution].[Hovedinstitution].&amp;[Grejs Friskole]" c="Grejs Friskole"/>
        <s v="[Institution].[Hovedinstitution].&amp;[Grejsdal Skole]" c="Grejsdal Skole"/>
        <s v="[Institution].[Hovedinstitution].&amp;[Grenen-Glesborg]" c="Grenen-Glesborg"/>
        <s v="[Institution].[Hovedinstitution].&amp;[Grennessminde Birkerød]" c="Grennessminde Birkerød"/>
        <s v="[Institution].[Hovedinstitution].&amp;[Greve Privatskole]" c="Greve Privatskole"/>
        <s v="[Institution].[Hovedinstitution].&amp;[Gribskolen]" c="Gribskolen"/>
        <s v="[Institution].[Hovedinstitution].&amp;[Gribskov Skole]" c="Gribskov Skole"/>
        <s v="[Institution].[Hovedinstitution].&amp;[Grindsted Privatskole]" c="Grindsted Privatskole"/>
        <s v="[Institution].[Hovedinstitution].&amp;[Grindsted Skole]" c="Grindsted Skole"/>
        <s v="[Institution].[Hovedinstitution].&amp;[Grindsted Vestre Skole]" c="Grindsted Vestre Skole"/>
        <s v="[Institution].[Hovedinstitution].&amp;[Grænseegnens Friskole]" c="Grænseegnens Friskole"/>
        <s v="[Institution].[Hovedinstitution].&amp;[Græsted Heldagsskole]" c="Græsted Heldagsskole"/>
        <s v="[Institution].[Hovedinstitution].&amp;[Grønbjerg Friskole]" c="Grønbjerg Friskole"/>
        <s v="[Institution].[Hovedinstitution].&amp;[Grøndalsvængets Skole]" c="Grøndalsvængets Skole"/>
        <s v="[Institution].[Hovedinstitution].&amp;[Grønhøjskolen]" c="Grønhøjskolen"/>
        <s v="[Institution].[Hovedinstitution].&amp;[Grønnemose Skole]" c="Grønnemose Skole"/>
        <s v="[Institution].[Hovedinstitution].&amp;[Grønnevang skole]" c="Grønnevang skole"/>
        <s v="[Institution].[Hovedinstitution].&amp;[Grønvangskolen]" c="Grønvangskolen"/>
        <s v="[Institution].[Hovedinstitution].&amp;[Gråsten Skole]" c="Gråsten Skole"/>
        <s v="[Institution].[Hovedinstitution].&amp;[Gudenådalens Friskole]" c="Gudenådalens Friskole"/>
        <s v="[Institution].[Hovedinstitution].&amp;[Gudenåskolen]" c="Gudenåskolen"/>
        <s v="[Institution].[Hovedinstitution].&amp;[Gudum Skole]" c="Gudum Skole"/>
        <s v="[Institution].[Hovedinstitution].&amp;[Gudumholm Skole]" c="Gudumholm Skole"/>
        <s v="[Institution].[Hovedinstitution].&amp;[Gug Skole]" c="Gug Skole"/>
        <s v="[Institution].[Hovedinstitution].&amp;[Guldager Skole]" c="Guldager Skole"/>
        <s v="[Institution].[Hovedinstitution].&amp;[Guldberg Skole]" c="Guldberg Skole"/>
        <s v="[Institution].[Hovedinstitution].&amp;[Guldborgland Skole]" c="Guldborgland Skole"/>
        <s v="[Institution].[Hovedinstitution].&amp;[Guldborgsund Ungdomsskole]" c="Guldborgsund Ungdomsskole"/>
        <s v="[Institution].[Hovedinstitution].&amp;[Guldbæk Friskole]" c="Guldbæk Friskole"/>
        <s v="[Institution].[Hovedinstitution].&amp;[Gullestrup Skole]" c="Gullestrup Skole"/>
        <s v="[Institution].[Hovedinstitution].&amp;[Gummerup Skole]" c="Gummerup Skole"/>
        <s v="[Institution].[Hovedinstitution].&amp;[Gungehusskolen]" c="Gungehusskolen"/>
        <s v="[Institution].[Hovedinstitution].&amp;[GXU - Gladsaxe 10.klasse og Ungdomsskole]" c="GXU - Gladsaxe 10.klasse og Ungdomsskole"/>
        <s v="[Institution].[Hovedinstitution].&amp;[Gyvelhøjskolen]" c="Gyvelhøjskolen"/>
        <s v="[Institution].[Hovedinstitution].&amp;[Gødvadskolen]" c="Gødvadskolen"/>
        <s v="[Institution].[Hovedinstitution].&amp;[Gørlev Skole]" c="Gørlev Skole"/>
        <s v="[Institution].[Hovedinstitution].&amp;[Gørslev Skole]" c="Gørslev Skole"/>
        <s v="[Institution].[Hovedinstitution].&amp;[Gaarde Skole]" c="Gaarde Skole"/>
        <s v="[Institution].[Hovedinstitution].&amp;[Gårslev Skole]" c="Gårslev Skole"/>
        <s v="[Institution].[Hovedinstitution].&amp;[Gåsetårnskolen]" c="Gåsetårnskolen"/>
        <s v="[Institution].[Hovedinstitution].&amp;[H. C. Andersen Skolen]" c="H. C. Andersen Skolen"/>
        <s v="[Institution].[Hovedinstitution].&amp;[H5G Kursus og Undervisning]" c="H5G Kursus og Undervisning"/>
        <s v="[Institution].[Hovedinstitution].&amp;[Hadbjerg Skole]" c="Hadbjerg Skole"/>
        <s v="[Institution].[Hovedinstitution].&amp;[Haderslev Kristne Friskole]" c="Haderslev Kristne Friskole"/>
        <s v="[Institution].[Hovedinstitution].&amp;[Haderslev Realskole]" c="Haderslev Realskole"/>
        <s v="[Institution].[Hovedinstitution].&amp;[Haderslev Ungdomsskole]" c="Haderslev Ungdomsskole"/>
        <s v="[Institution].[Hovedinstitution].&amp;[Haderup Skole]" c="Haderup Skole"/>
        <s v="[Institution].[Hovedinstitution].&amp;[Hadruplund]" c="Hadruplund"/>
        <s v="[Institution].[Hovedinstitution].&amp;[Hadsten Skole]" c="Hadsten Skole"/>
        <s v="[Institution].[Hovedinstitution].&amp;[Hadsund Skole]" c="Hadsund Skole"/>
        <s v="[Institution].[Hovedinstitution].&amp;[Hadsundvejens Skole]" c="Hadsundvejens Skole"/>
        <s v="[Institution].[Hovedinstitution].&amp;[Hafniaskolen]" c="Hafniaskolen"/>
        <s v="[Institution].[Hovedinstitution].&amp;[Hald Ege Fri- og Efterskole]" c="Hald Ege Fri- og Efterskole"/>
        <s v="[Institution].[Hovedinstitution].&amp;[Hald Ege Skole]" c="Hald Ege Skole"/>
        <s v="[Institution].[Hovedinstitution].&amp;[Hald-Kærby skole]" c="Hald-Kærby skole"/>
        <s v="[Institution].[Hovedinstitution].&amp;[Haldum-Hinnerup Skolen]" c="Haldum-Hinnerup Skolen"/>
        <s v="[Institution].[Hovedinstitution].&amp;[Halgård Skole og SFH]" c="Halgård Skole og SFH"/>
        <s v="[Institution].[Hovedinstitution].&amp;[Hals Skole]" c="Hals Skole"/>
        <s v="[Institution].[Hovedinstitution].&amp;[Halsnæs Lilleskole]" c="Halsnæs Lilleskole"/>
        <s v="[Institution].[Hovedinstitution].&amp;[Hammer Frie Privatskole]" c="Hammer Frie Privatskole"/>
        <s v="[Institution].[Hovedinstitution].&amp;[Hammershøj Skole]" c="Hammershøj Skole"/>
        <s v="[Institution].[Hovedinstitution].&amp;[Hammerum Friskole]" c="Hammerum Friskole"/>
        <s v="[Institution].[Hovedinstitution].&amp;[Hammerum Skole]" c="Hammerum Skole"/>
        <s v="[Institution].[Hovedinstitution].&amp;[Hanebjerg Skole]" c="Hanebjerg Skole"/>
        <s v="[Institution].[Hovedinstitution].&amp;[Hannæs-Østerild Skole]" c="Hannæs-Østerild Skole"/>
        <s v="[Institution].[Hovedinstitution].&amp;[Hans Rømer Skolen]" c="Hans Rømer Skolen"/>
        <s v="[Institution].[Hovedinstitution].&amp;[HANSENBERG]" c="HANSENBERG"/>
        <s v="[Institution].[Hovedinstitution].&amp;[Hanssted Skole]" c="Hanssted Skole"/>
        <s v="[Institution].[Hovedinstitution].&amp;[Hanstholm Friskole]" c="Hanstholm Friskole"/>
        <s v="[Institution].[Hovedinstitution].&amp;[Hanstholm Skole]" c="Hanstholm Skole"/>
        <s v="[Institution].[Hovedinstitution].&amp;[Harboøre Skole og Børnecenter]" c="Harboøre Skole og Børnecenter"/>
        <s v="[Institution].[Hovedinstitution].&amp;[Hareskov Skole]" c="Hareskov Skole"/>
        <s v="[Institution].[Hovedinstitution].&amp;[Hareskovens Lilleskole]" c="Hareskovens Lilleskole"/>
        <s v="[Institution].[Hovedinstitution].&amp;[Harløse Skole]" c="Harløse Skole"/>
        <s v="[Institution].[Hovedinstitution].&amp;[Harte Skole]" c="Harte Skole"/>
        <s v="[Institution].[Hovedinstitution].&amp;[Hashøjskolen]" c="Hashøjskolen"/>
        <s v="[Institution].[Hovedinstitution].&amp;[Hasle Skole]" c="Hasle Skole"/>
        <s v="[Institution].[Hovedinstitution].&amp;[Haslev Privatskole]" c="Haslev Privatskole"/>
        <s v="[Institution].[Hovedinstitution].&amp;[Hastrupskolen]" c="Hastrupskolen"/>
        <s v="[Institution].[Hovedinstitution].&amp;[Haubro Landsbyskole - Himmerlands Friskole]" c="Haubro Landsbyskole - Himmerlands Friskole"/>
        <s v="[Institution].[Hovedinstitution].&amp;[Haubro Skole]" c="Haubro Skole"/>
        <s v="[Institution].[Hovedinstitution].&amp;[Haugård skole]" c="Haugård skole"/>
        <s v="[Institution].[Hovedinstitution].&amp;[Havbakkeskolen]" c="Havbakkeskolen"/>
        <s v="[Institution].[Hovedinstitution].&amp;[Havdrup Skole]" c="Havdrup Skole"/>
        <s v="[Institution].[Hovedinstitution].&amp;[Haverslev-Ravnkilde Skole]" c="Haverslev-Ravnkilde Skole"/>
        <s v="[Institution].[Hovedinstitution].&amp;[Havmågen]" c="Havmågen"/>
        <s v="[Institution].[Hovedinstitution].&amp;[Havndal Skole]" c="Havndal Skole"/>
        <s v="[Institution].[Hovedinstitution].&amp;[Havregården Lille-Kost og Dagskole]" c="Havregården Lille-Kost og Dagskole"/>
        <s v="[Institution].[Hovedinstitution].&amp;[Havrehedskolen]" c="Havrehedskolen"/>
        <s v="[Institution].[Hovedinstitution].&amp;[Hay Skolen]" c="Hay Skolen"/>
        <s v="[Institution].[Hovedinstitution].&amp;[Hedegaard Friskole]" c="Hedegaard Friskole"/>
        <s v="[Institution].[Hovedinstitution].&amp;[Hedegårdenes Skole]" c="Hedegårdenes Skole"/>
        <s v="[Institution].[Hovedinstitution].&amp;[Hedegårdsskolen]" c="Hedegårdsskolen"/>
        <s v="[Institution].[Hovedinstitution].&amp;[Hedehusene Skole]" c="Hedehusene Skole"/>
        <s v="[Institution].[Hovedinstitution].&amp;[Hedehuset]" c="Hedehuset"/>
        <s v="[Institution].[Hovedinstitution].&amp;[Hedelyskolen]" c="Hedelyskolen"/>
        <s v="[Institution].[Hovedinstitution].&amp;[Hedensted Skole]" c="Hedensted Skole"/>
        <s v="[Institution].[Hovedinstitution].&amp;[Heden-Vantinge Skole]" c="Heden-Vantinge Skole"/>
        <s v="[Institution].[Hovedinstitution].&amp;[Hee Skole]" c="Hee Skole"/>
        <s v="[Institution].[Hovedinstitution].&amp;[Heibergskolen]" c="Heibergskolen"/>
        <s v="[Institution].[Hovedinstitution].&amp;[Hejnsvig Skole]" c="Hejnsvig Skole"/>
        <s v="[Institution].[Hovedinstitution].&amp;[Heldagsskolen]" c="Heldagsskolen"/>
        <s v="[Institution].[Hovedinstitution].&amp;[Heldagsskolen Bråby]" c="Heldagsskolen Bråby"/>
        <s v="[Institution].[Hovedinstitution].&amp;[Heldagsskolen Fuglsanggård]" c="Heldagsskolen Fuglsanggård"/>
        <s v="[Institution].[Hovedinstitution].&amp;[Heldagsskolen i Houlbjerg]" c="Heldagsskolen i Houlbjerg"/>
        <s v="[Institution].[Hovedinstitution].&amp;[Heldagsskolen i Slimminge]" c="Heldagsskolen i Slimminge"/>
        <s v="[Institution].[Hovedinstitution].&amp;[Heldagsskolen Krumtappen ApS]" c="Heldagsskolen Krumtappen ApS"/>
        <s v="[Institution].[Hovedinstitution].&amp;[Heldagsskolen Lindersvold]" c="Heldagsskolen Lindersvold"/>
        <s v="[Institution].[Hovedinstitution].&amp;[Heldagsskolen Lærkeskolen]" c="Heldagsskolen Lærkeskolen"/>
        <s v="[Institution].[Hovedinstitution].&amp;[Heldagsskolen Skovhuset]" c="Heldagsskolen Skovhuset"/>
        <s v="[Institution].[Hovedinstitution].&amp;[Heldagsskolen Sokon]" c="Heldagsskolen Sokon"/>
        <s v="[Institution].[Hovedinstitution].&amp;[Heldagsskolen Stenagergård]" c="Heldagsskolen Stenagergård"/>
        <s v="[Institution].[Hovedinstitution].&amp;[Heldagsskolen Vantinge]" c="Heldagsskolen Vantinge"/>
        <s v="[Institution].[Hovedinstitution].&amp;[Heldagsskolen Yderby]" c="Heldagsskolen Yderby"/>
        <s v="[Institution].[Hovedinstitution].&amp;[Helheden]" c="Helheden"/>
        <s v="[Institution].[Hovedinstitution].&amp;[Helhedsskolen Flemløse]" c="Helhedsskolen Flemløse"/>
        <s v="[Institution].[Hovedinstitution].&amp;[Helhedstilbuddet Skovmoseskolen]" c="Helhedstilbuddet Skovmoseskolen"/>
        <s v="[Institution].[Hovedinstitution].&amp;[Hellebækskolen]" c="Hellebækskolen"/>
        <s v="[Institution].[Hovedinstitution].&amp;[Hellerup Skole]" c="Hellerup Skole"/>
        <s v="[Institution].[Hovedinstitution].&amp;[Hellested Friskole og Børnehus]" c="Hellested Friskole og Børnehus"/>
        <s v="[Institution].[Hovedinstitution].&amp;[Hellevad Børneunivers]" c="Hellevad Børneunivers"/>
        <s v="[Institution].[Hovedinstitution].&amp;[Hellum Fri Skole]" c="Hellum Fri Skole"/>
        <s v="[Institution].[Hovedinstitution].&amp;[Hellum Skole]" c="Hellum Skole"/>
        <s v="[Institution].[Hovedinstitution].&amp;[Helms Skole]" c="Helms Skole"/>
        <s v="[Institution].[Hovedinstitution].&amp;[Helsehjemmet Behandlingsinstitution]" c="Helsehjemmet Behandlingsinstitution"/>
        <s v="[Institution].[Hovedinstitution].&amp;[Helsinge Realskole]" c="Helsinge Realskole"/>
        <s v="[Institution].[Hovedinstitution].&amp;[Helsingør Kommunale Ungdomsskole]" c="Helsingør Kommunale Ungdomsskole"/>
        <s v="[Institution].[Hovedinstitution].&amp;[Helsingør Lille Skole]" c="Helsingør Lille Skole"/>
        <s v="[Institution].[Hovedinstitution].&amp;[Helsingør Privatskole]" c="Helsingør Privatskole"/>
        <s v="[Institution].[Hovedinstitution].&amp;[Helsingør Skole]" c="Helsingør Skole"/>
        <s v="[Institution].[Hovedinstitution].&amp;[Hem Skole]" c="Hem Skole"/>
        <s v="[Institution].[Hovedinstitution].&amp;[Hendriksholm Skole]" c="Hendriksholm Skole"/>
        <s v="[Institution].[Hovedinstitution].&amp;[Henriette Hørlucks Skole]" c="Henriette Hørlucks Skole"/>
        <s v="[Institution].[Hovedinstitution].&amp;[Herborg Friskole]" c="Herborg Friskole"/>
        <s v="[Institution].[Hovedinstitution].&amp;[Herfølge Friskole]" c="Herfølge Friskole"/>
        <s v="[Institution].[Hovedinstitution].&amp;[Herfølge Skole]" c="Herfølge Skole"/>
        <s v="[Institution].[Hovedinstitution].&amp;[Herkules]" c="Herkules"/>
        <s v="[Institution].[Hovedinstitution].&amp;[Herlev byskole]" c="Herlev byskole"/>
        <s v="[Institution].[Hovedinstitution].&amp;[Herlev Kommunes Ungdomsskole]" c="Herlev Kommunes Ungdomsskole"/>
        <s v="[Institution].[Hovedinstitution].&amp;[Herlev Privatskole]" c="Herlev Privatskole"/>
        <s v="[Institution].[Hovedinstitution].&amp;[Herlufsholm Skole og Gods]" c="Herlufsholm Skole og Gods"/>
        <s v="[Institution].[Hovedinstitution].&amp;[Herning Friskole]" c="Herning Friskole"/>
        <s v="[Institution].[Hovedinstitution].&amp;[Herningsholmskolen]" c="Herningsholmskolen"/>
        <s v="[Institution].[Hovedinstitution].&amp;[Herningvej Skole]" c="Herningvej Skole"/>
        <s v="[Institution].[Hovedinstitution].&amp;[Herrestrup Skole og Videnscenter]" c="Herrestrup Skole og Videnscenter"/>
        <s v="[Institution].[Hovedinstitution].&amp;[Herrup Skole]" c="Herrup Skole"/>
        <s v="[Institution].[Hovedinstitution].&amp;[Herskindskolen]" c="Herskindskolen"/>
        <s v="[Institution].[Hovedinstitution].&amp;[Herslev Centralskole]" c="Herslev Centralskole"/>
        <s v="[Institution].[Hovedinstitution].&amp;[Herstedlund Skole]" c="Herstedlund Skole"/>
        <s v="[Institution].[Hovedinstitution].&amp;[Herstedvester Skole]" c="Herstedvester Skole"/>
        <s v="[Institution].[Hovedinstitution].&amp;[Herstedøster Skole]" c="Herstedøster Skole"/>
        <s v="[Institution].[Hovedinstitution].&amp;[Hillerslev Skole]" c="Hillerslev Skole"/>
        <s v="[Institution].[Hovedinstitution].&amp;[Hillerød Lilleskole]" c="Hillerød Lilleskole"/>
        <s v="[Institution].[Hovedinstitution].&amp;[Hillerød Privatskole]" c="Hillerød Privatskole"/>
        <s v="[Institution].[Hovedinstitution].&amp;[Hillerød Produktionsskole, Biavleren]" c="Hillerød Produktionsskole, Biavleren"/>
        <s v="[Institution].[Hovedinstitution].&amp;[Hillerød Vest Skolen]" c="Hillerød Vest Skolen"/>
        <s v="[Institution].[Hovedinstitution].&amp;[Hillerødgades Skole]" c="Hillerødgades Skole"/>
        <s v="[Institution].[Hovedinstitution].&amp;[Hillerødsholmskolen]" c="Hillerødsholmskolen"/>
        <s v="[Institution].[Hovedinstitution].&amp;[Himmelbjerggårdens Specialskole]" c="Himmelbjerggårdens Specialskole"/>
        <s v="[Institution].[Hovedinstitution].&amp;[Himmelev - et behandlingstilbud for børn og unge]" c="Himmelev - et behandlingstilbud for børn og unge"/>
        <s v="[Institution].[Hovedinstitution].&amp;[Himmelev Skole]" c="Himmelev Skole"/>
        <s v="[Institution].[Hovedinstitution].&amp;[Hindholm Privatskole]" c="Hindholm Privatskole"/>
        <s v="[Institution].[Hovedinstitution].&amp;[Hindsholms børn &amp; unge]" c="Hindsholms børn &amp; unge"/>
        <s v="[Institution].[Hovedinstitution].&amp;[Hjallerup]" c="Hjallerup"/>
        <s v="[Institution].[Hovedinstitution].&amp;[Hjalleseskolen]" c="Hjalleseskolen"/>
        <s v="[Institution].[Hovedinstitution].&amp;[Hjelm Hede Friskole]" c="Hjelm Hede Friskole"/>
        <s v="[Institution].[Hovedinstitution].&amp;[Hjemly Friskole]" c="Hjemly Friskole"/>
        <s v="[Institution].[Hovedinstitution].&amp;[Hjerm Skole]" c="Hjerm Skole"/>
        <s v="[Institution].[Hovedinstitution].&amp;[Hjordkær Skole]" c="Hjordkær Skole"/>
        <s v="[Institution].[Hovedinstitution].&amp;[Hjortholm Kostskole]" c="Hjortholm Kostskole"/>
        <s v="[Institution].[Hovedinstitution].&amp;[Hjortholmskolen]" c="Hjortholmskolen"/>
        <s v="[Institution].[Hovedinstitution].&amp;[Hjulsøgård Ung Skole]" c="Hjulsøgård Ung Skole"/>
        <s v="[Institution].[Hovedinstitution].&amp;[Hjørring Nordvestskole]" c="Hjørring Nordvestskole"/>
        <s v="[Institution].[Hovedinstitution].&amp;[Hjørring Ny 10.]" c="Hjørring Ny 10."/>
        <s v="[Institution].[Hovedinstitution].&amp;[Hjørring Ny Steinerskole]" c="Hjørring Ny Steinerskole"/>
        <s v="[Institution].[Hovedinstitution].&amp;[Hjørring Private Realskole]" c="Hjørring Private Realskole"/>
        <s v="[Institution].[Hovedinstitution].&amp;[Hjørring Skolen]" c="Hjørring Skolen"/>
        <s v="[Institution].[Hovedinstitution].&amp;[Hjørring Sydøstskole]" c="Hjørring Sydøstskole"/>
        <s v="[Institution].[Hovedinstitution].&amp;[Hjørring Ungdomsskole]" c="Hjørring Ungdomsskole"/>
        <s v="[Institution].[Hovedinstitution].&amp;[Hobro Friskole]" c="Hobro Friskole"/>
        <s v="[Institution].[Hovedinstitution].&amp;[Hobro Nordre Skole]" c="Hobro Nordre Skole"/>
        <s v="[Institution].[Hovedinstitution].&amp;[Hobro Søndre Skole og MF10]" c="Hobro Søndre Skole og MF10"/>
        <s v="[Institution].[Hovedinstitution].&amp;[Hobrovejens Skole]" c="Hobrovejens Skole"/>
        <s v="[Institution].[Hovedinstitution].&amp;[Holbergskolen]" c="Holbergskolen"/>
        <s v="[Institution].[Hovedinstitution].&amp;[Holbæk By Skole]" c="Holbæk By Skole"/>
        <s v="[Institution].[Hovedinstitution].&amp;[Holbæk Lilleskole]" c="Holbæk Lilleskole"/>
        <s v="[Institution].[Hovedinstitution].&amp;[Holbæk Private Realskole]" c="Holbæk Private Realskole"/>
        <s v="[Institution].[Hovedinstitution].&amp;[Holbæk Ungdomscenter]" c="Holbæk Ungdomscenter"/>
        <s v="[Institution].[Hovedinstitution].&amp;[Holbøl Skole]" c="Holbøl Skole"/>
        <s v="[Institution].[Hovedinstitution].&amp;[Holluf Pile Skole]" c="Holluf Pile Skole"/>
        <s v="[Institution].[Hovedinstitution].&amp;[Holme Nygaard skole]" c="Holme Nygaard skole"/>
        <s v="[Institution].[Hovedinstitution].&amp;[Holme Skole]" c="Holme Skole"/>
        <s v="[Institution].[Hovedinstitution].&amp;[Holmeagerskolen]" c="Holmeagerskolen"/>
        <s v="[Institution].[Hovedinstitution].&amp;[Holmebækskolen]" c="Holmebækskolen"/>
        <s v="[Institution].[Hovedinstitution].&amp;[Holmegaard Heldagsskole]" c="Holmegaard Heldagsskole"/>
        <s v="[Institution].[Hovedinstitution].&amp;[Holmegårdskolen]" c="Holmegårdskolen"/>
        <s v="[Institution].[Hovedinstitution].&amp;[Holmegaardskolen]" c="Holmegaardskolen"/>
        <s v="[Institution].[Hovedinstitution].&amp;[Holmegårdsskolen]" c="Holmegårdsskolen"/>
        <s v="[Institution].[Hovedinstitution].&amp;[Holmeå Børnecenter]" c="Holmeå Børnecenter"/>
        <s v="[Institution].[Hovedinstitution].&amp;[Holmgård]" c="Holmgård"/>
        <s v="[Institution].[Hovedinstitution].&amp;[Holmsland Skole]" c="Holmsland Skole"/>
        <s v="[Institution].[Hovedinstitution].&amp;[Holmstrupgård - Psykiatri for unge]" c="Holmstrupgård - Psykiatri for unge"/>
        <s v="[Institution].[Hovedinstitution].&amp;[Holstebro Friskole]" c="Holstebro Friskole"/>
        <s v="[Institution].[Hovedinstitution].&amp;[Holstebro Kommunale Ungdomsskole]" c="Holstebro Kommunale Ungdomsskole"/>
        <s v="[Institution].[Hovedinstitution].&amp;[Holtbjergskolen]" c="Holtbjergskolen"/>
        <s v="[Institution].[Hovedinstitution].&amp;[Hornbæk Skole]" c="Hornbæk Skole"/>
        <s v="[Institution].[Hovedinstitution].&amp;[Horne Skole]" c="Horne Skole"/>
        <s v="[Institution].[Hovedinstitution].&amp;[Hornslet Skole]" c="Hornslet Skole"/>
        <s v="[Institution].[Hovedinstitution].&amp;[Hornsyld Skole]" c="Hornsyld Skole"/>
        <s v="[Institution].[Hovedinstitution].&amp;[Hornum Skole]" c="Hornum Skole"/>
        <s v="[Institution].[Hovedinstitution].&amp;[Horsebækskolen]" c="Horsebækskolen"/>
        <s v="[Institution].[Hovedinstitution].&amp;[Horsens Byskole]" c="Horsens Byskole"/>
        <s v="[Institution].[Hovedinstitution].&amp;[Horsens Ungdomsskole]" c="Horsens Ungdomsskole"/>
        <s v="[Institution].[Hovedinstitution].&amp;[Horslunde Realskole]" c="Horslunde Realskole"/>
        <s v="[Institution].[Hovedinstitution].&amp;[Hostruphøj]" c="Hostruphøj"/>
        <s v="[Institution].[Hovedinstitution].&amp;[Hotel- og Restaurantskolen]" c="Hotel- og Restaurantskolen"/>
        <s v="[Institution].[Hovedinstitution].&amp;[Hotherskolen]" c="Hotherskolen"/>
        <s v="[Institution].[Hovedinstitution].&amp;[Hou Skole]" c="Hou Skole"/>
        <s v="[Institution].[Hovedinstitution].&amp;[Houlkærskolen]" c="Houlkærskolen"/>
        <s v="[Institution].[Hovedinstitution].&amp;[Hovedgård Skole]" c="Hovedgård Skole"/>
        <s v="[Institution].[Hovedinstitution].&amp;[Hovedstadens Privatskole, Filipskolen]" c="Hovedstadens Privatskole, Filipskolen"/>
        <s v="[Institution].[Hovedinstitution].&amp;[Hoven Friskole]" c="Hoven Friskole"/>
        <s v="[Institution].[Hovedinstitution].&amp;[Hover/Thorsted Friskole]" c="Hover/Thorsted Friskole"/>
        <s v="[Institution].[Hovedinstitution].&amp;[Hovslund Børneunivers]" c="Hovslund Børneunivers"/>
        <s v="[Institution].[Hovedinstitution].&amp;[Hulvej Privatskole]" c="Hulvej Privatskole"/>
        <s v="[Institution].[Hovedinstitution].&amp;[Humble Skole]" c="Humble Skole"/>
        <s v="[Institution].[Hovedinstitution].&amp;[Humlebæk Lille Skole]" c="Humlebæk Lille Skole"/>
        <s v="[Institution].[Hovedinstitution].&amp;[Humlebæk Skole]" c="Humlebæk Skole"/>
        <s v="[Institution].[Hovedinstitution].&amp;[Humlehaveskolen]" c="Humlehaveskolen"/>
        <s v="[Institution].[Hovedinstitution].&amp;[Humlehøj-Skolen]" c="Humlehøj-Skolen"/>
        <s v="[Institution].[Hovedinstitution].&amp;[Humlum Skole]" c="Humlum Skole"/>
        <s v="[Institution].[Hovedinstitution].&amp;[Hummeltofteskolen]" c="Hummeltofteskolen"/>
        <s v="[Institution].[Hovedinstitution].&amp;[Hundborg Friskole]" c="Hundborg Friskole"/>
        <s v="[Institution].[Hovedinstitution].&amp;[Hundborg Skole]" c="Hundborg Skole"/>
        <s v="[Institution].[Hovedinstitution].&amp;[Hunderupskolen]" c="Hunderupskolen"/>
        <s v="[Institution].[Hovedinstitution].&amp;[Hundested Skole]" c="Hundested Skole"/>
        <s v="[Institution].[Hovedinstitution].&amp;[Hundige Lille Skole]" c="Hundige Lille Skole"/>
        <s v="[Institution].[Hovedinstitution].&amp;[Hundslund Skole og Børnehus]" c="Hundslund Skole og Børnehus"/>
        <s v="[Institution].[Hovedinstitution].&amp;[Hurup Skole]" c="Hurup Skole"/>
        <s v="[Institution].[Hovedinstitution].&amp;[Husum Skole]" c="Husum Skole"/>
        <s v="[Institution].[Hovedinstitution].&amp;[Hvalsø Skole]" c="Hvalsø Skole"/>
        <s v="[Institution].[Hovedinstitution].&amp;[Hvide Sande Skole]" c="Hvide Sande Skole"/>
        <s v="[Institution].[Hovedinstitution].&amp;[Hvidebækskolen]" c="Hvidebækskolen"/>
        <s v="[Institution].[Hovedinstitution].&amp;[Hvidovre Privatskole]" c="Hvidovre Privatskole"/>
        <s v="[Institution].[Hovedinstitution].&amp;[Hvilebjergskolen]" c="Hvilebjergskolen"/>
        <s v="[Institution].[Hovedinstitution].&amp;[Hvilsom Friskole]" c="Hvilsom Friskole"/>
        <s v="[Institution].[Hovedinstitution].&amp;[Hvinningdalskolen]" c="Hvinningdalskolen"/>
        <s v="[Institution].[Hovedinstitution].&amp;[Hvornum Skole]" c="Hvornum Skole"/>
        <s v="[Institution].[Hovedinstitution].&amp;[Hyldeskolen]" c="Hyldeskolen"/>
        <s v="[Institution].[Hovedinstitution].&amp;[Hyldgårdsskolen]" c="Hyldgårdsskolen"/>
        <s v="[Institution].[Hovedinstitution].&amp;[Hyllehøjskolen]" c="Hyllehøjskolen"/>
        <s v="[Institution].[Hovedinstitution].&amp;[Hældagerskolen]" c="Hældagerskolen"/>
        <s v="[Institution].[Hovedinstitution].&amp;[Hærvejsskolen]" c="Hærvejsskolen"/>
        <s v="[Institution].[Hovedinstitution].&amp;[Høgeskolen]" c="Høgeskolen"/>
        <s v="[Institution].[Hovedinstitution].&amp;[Højbjerg Privatskole]" c="Højbjerg Privatskole"/>
        <s v="[Institution].[Hovedinstitution].&amp;[Højbo Friskole]" c="Højbo Friskole"/>
        <s v="[Institution].[Hovedinstitution].&amp;[Højboskolen]" c="Højboskolen"/>
        <s v="[Institution].[Hovedinstitution].&amp;[Højby Friskole]" c="Højby Friskole"/>
        <s v="[Institution].[Hovedinstitution].&amp;[Højby Skole]" c="Højby Skole"/>
        <s v="[Institution].[Hovedinstitution].&amp;[Højdevangens Skole]" c="Højdevangens Skole"/>
        <s v="[Institution].[Hovedinstitution].&amp;[Høje Kolstrup Skole]" c="Høje Kolstrup Skole"/>
        <s v="[Institution].[Hovedinstitution].&amp;[Høje Taastrup Privatskole]" c="Høje Taastrup Privatskole"/>
        <s v="[Institution].[Hovedinstitution].&amp;[Højelse Skole]" c="Højelse Skole"/>
        <s v="[Institution].[Hovedinstitution].&amp;[Højen Skole]" c="Højen Skole"/>
        <s v="[Institution].[Hovedinstitution].&amp;[Højene Skole]" c="Højene Skole"/>
        <s v="[Institution].[Hovedinstitution].&amp;[Højgårdskolen]" c="Højgårdskolen"/>
        <s v="[Institution].[Hovedinstitution].&amp;[Højmark Skole]" c="Højmark Skole"/>
        <s v="[Institution].[Hovedinstitution].&amp;[Højmarkskolen]" c="Højmarkskolen"/>
        <s v="[Institution].[Hovedinstitution].&amp;[Højmeskolen]" c="Højmeskolen"/>
        <s v="[Institution].[Hovedinstitution].&amp;[Højslev Skole]" c="Højslev Skole"/>
        <s v="[Institution].[Hovedinstitution].&amp;[Højstrupskolen]" c="Højstrupskolen"/>
        <s v="[Institution].[Hovedinstitution].&amp;[Højvangskolen]" c="Højvangskolen"/>
        <s v="[Institution].[Hovedinstitution].&amp;[Hømarkskolen]" c="Hømarkskolen"/>
        <s v="[Institution].[Hovedinstitution].&amp;[Høng Privatskole]" c="Høng Privatskole"/>
        <s v="[Institution].[Hovedinstitution].&amp;[Høng Skole]" c="Høng Skole"/>
        <s v="[Institution].[Hovedinstitution].&amp;[Hørmested Skole]" c="Hørmested Skole"/>
        <s v="[Institution].[Hovedinstitution].&amp;[Hørningskolen]" c="Hørningskolen"/>
        <s v="[Institution].[Hovedinstitution].&amp;[Hørsholm Lille Skole]" c="Hørsholm Lille Skole"/>
        <s v="[Institution].[Hovedinstitution].&amp;[Hørsholm Skole]" c="Hørsholm Skole"/>
        <s v="[Institution].[Hovedinstitution].&amp;[Hørup Centralskole]" c="Hørup Centralskole"/>
        <s v="[Institution].[Hovedinstitution].&amp;[Høsterkøb Skole]" c="Høsterkøb Skole"/>
        <s v="[Institution].[Hovedinstitution].&amp;[Høve Friskole]" c="Høve Friskole"/>
        <s v="[Institution].[Hovedinstitution].&amp;[Haagerup Gl. Skole]" c="Haagerup Gl. Skole"/>
        <s v="[Institution].[Hovedinstitution].&amp;[Haahrs Skole]" c="Haahrs Skole"/>
        <s v="[Institution].[Hovedinstitution].&amp;[Hårby Skole]" c="Hårby Skole"/>
        <s v="[Institution].[Hovedinstitution].&amp;[Hårup Skole]" c="Hårup Skole"/>
        <s v="[Institution].[Hovedinstitution].&amp;[Haastrup Friskole]" c="Haastrup Friskole"/>
        <s v="[Institution].[Hovedinstitution].&amp;[IBC International Business College]" c="IBC International Business College"/>
        <s v="[Institution].[Hovedinstitution].&amp;[Ibs Mølle]" c="Ibs Mølle"/>
        <s v="[Institution].[Hovedinstitution].&amp;[Ida Holsts Skole]" c="Ida Holsts Skole"/>
        <s v="[Institution].[Hovedinstitution].&amp;[Idestrup Privatskole]" c="Idestrup Privatskole"/>
        <s v="[Institution].[Hovedinstitution].&amp;[Idom-Råsted Skole]" c="Idom-Råsted Skole"/>
        <s v="[Institution].[Hovedinstitution].&amp;[Idrætsakademiet]" c="Idrætsakademiet"/>
        <s v="[Institution].[Hovedinstitution].&amp;[IDRÆTSAKADEMIETS SPECIALSKOLETILBUD ApS]" c="IDRÆTSAKADEMIETS SPECIALSKOLETILBUD ApS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kast-Brande kommunale Ungdomsskole]" c="Ikast-Brande kommunale Ungdomsskole"/>
        <s v="[Institution].[Hovedinstitution].&amp;[Ikast-Brande Ungdomscenter]" c="Ikast-Brande Ungdomscenter"/>
        <s v="[Institution].[Hovedinstitution].&amp;[Ingrid Jespersens Gymnasieskole]" c="Ingrid Jespersens Gymnasieskole"/>
        <s v="[Institution].[Hovedinstitution].&amp;[Ingstrup Trivselsskole]" c="Ingstrup Trivselsskole"/>
        <s v="[Institution].[Hovedinstitution].&amp;[Institut Sankt Joseph]" c="Institut Sankt Joseph"/>
        <s v="[Institution].[Hovedinstitution].&amp;[International School Ikast-Brande]" c="International School Ikast-Brande"/>
        <s v="[Institution].[Hovedinstitution].&amp;[International School of Hellerup]" c="International School of Hellerup"/>
        <s v="[Institution].[Hovedinstitution].&amp;[Interskolen]" c="Interskolen"/>
        <s v="[Institution].[Hovedinstitution].&amp;[Iqbal International School]" c="Iqbal International School"/>
        <s v="[Institution].[Hovedinstitution].&amp;[Iqra Privatskole]" c="Iqra Privatskole"/>
        <s v="[Institution].[Hovedinstitution].&amp;[Isbryderen]" c="Isbryderen"/>
        <s v="[Institution].[Hovedinstitution].&amp;[Isenvad Skole]" c="Isenvad Skole"/>
        <s v="[Institution].[Hovedinstitution].&amp;[Ishøj Skole]" c="Ishøj Skole"/>
        <s v="[Institution].[Hovedinstitution].&amp;[Ishøjgård]" c="Ishøjgård"/>
        <s v="[Institution].[Hovedinstitution].&amp;[Islev Skole]" c="Islev Skole"/>
        <s v="[Institution].[Hovedinstitution].&amp;[Issø-skolen]" c="Issø-skolen"/>
        <s v="[Institution].[Hovedinstitution].&amp;[Jabes]" c="Jabes"/>
        <s v="[Institution].[Hovedinstitution].&amp;[Jacob Michaelsens Minde]" c="Jacob Michaelsens Minde"/>
        <s v="[Institution].[Hovedinstitution].&amp;[Jakobskolen]" c="Jakobskolen"/>
        <s v="[Institution].[Hovedinstitution].&amp;[Jammerbugt Ungdomsskole]" c="Jammerbugt Ungdomsskole"/>
        <s v="[Institution].[Hovedinstitution].&amp;[Janderup Skole]" c="Janderup Skole"/>
        <s v="[Institution].[Hovedinstitution].&amp;[Jejsing Friskole]" c="Jejsing Friskole"/>
        <s v="[Institution].[Hovedinstitution].&amp;[Jelling Friskole]" c="Jelling Friskole"/>
        <s v="[Institution].[Hovedinstitution].&amp;[Jels Skole]" c="Jels Skole"/>
        <s v="[Institution].[Hovedinstitution].&amp;[Jersie Privatskole]" c="Jersie Privatskole"/>
        <s v="[Institution].[Hovedinstitution].&amp;[Jerslev-Østervrå Friskole]" c="Jerslev-Østervrå Friskole"/>
        <s v="[Institution].[Hovedinstitution].&amp;[Jerup Skole]" c="Jerup Skole"/>
        <s v="[Institution].[Hovedinstitution].&amp;[Jinnah International School]" c="Jinnah International School"/>
        <s v="[Institution].[Hovedinstitution].&amp;[Johannesskolen]" c="Johannesskolen"/>
        <s v="[Institution].[Hovedinstitution].&amp;[Juelsminde Dagskole]" c="Juelsminde Dagskole"/>
        <s v="[Institution].[Hovedinstitution].&amp;[Juelsminde Skole]" c="Juelsminde Skole"/>
        <s v="[Institution].[Hovedinstitution].&amp;[Jyderup Private Heldagsskole]" c="Jyderup Private Heldagsskole"/>
        <s v="[Institution].[Hovedinstitution].&amp;[Jyllinge Skole]" c="Jyllinge Skole"/>
        <s v="[Institution].[Hovedinstitution].&amp;[Jægerspris Skole]" c="Jægerspris Skole"/>
        <s v="[Institution].[Hovedinstitution].&amp;[Kalundborg Friskole]" c="Kalundborg Friskole"/>
        <s v="[Institution].[Hovedinstitution].&amp;[Kalvebod Fælled Skole]" c="Kalvebod Fælled Skole"/>
        <s v="[Institution].[Hovedinstitution].&amp;[Kalvehave Skole &amp; Børnehus]" c="Kalvehave Skole &amp; Børnehus"/>
        <s v="[Institution].[Hovedinstitution].&amp;[Kaløvigskolen]" c="Kaløvigskolen"/>
        <s v="[Institution].[Hovedinstitution].&amp;[Kanonskolen]" c="Kanonskolen"/>
        <s v="[Institution].[Hovedinstitution].&amp;[Kaptajn Johnsens Skole]" c="Kaptajn Johnsens Skole"/>
        <s v="[Institution].[Hovedinstitution].&amp;[Karen Blixen Skolen]" c="Karen Blixen Skolen"/>
        <s v="[Institution].[Hovedinstitution].&amp;[Karensmindeskolen]" c="Karensmindeskolen"/>
        <s v="[Institution].[Hovedinstitution].&amp;[Karise Ungdomshus]" c="Karise Ungdomshus"/>
        <s v="[Institution].[Hovedinstitution].&amp;[Karlskov Friskole]" c="Karlskov Friskole"/>
        <s v="[Institution].[Hovedinstitution].&amp;[Karlslunde Dagskole]" c="Karlslunde Dagskole"/>
        <s v="[Institution].[Hovedinstitution].&amp;[Karlslunde Skole]" c="Karlslunde Skole"/>
        <s v="[Institution].[Hovedinstitution].&amp;[Karlsvognen]" c="Karlsvognen"/>
        <s v="[Institution].[Hovedinstitution].&amp;[Karrebæksminde Privatskole]" c="Karrebæksminde Privatskole"/>
        <s v="[Institution].[Hovedinstitution].&amp;[Karup Skole]" c="Karup Skole"/>
        <s v="[Institution].[Hovedinstitution].&amp;[Kasperskolen]" c="Kasperskolen"/>
        <s v="[Institution].[Hovedinstitution].&amp;[Kassebølle Friskole]" c="Kassebølle Friskole"/>
        <s v="[Institution].[Hovedinstitution].&amp;[Kastaniegården]" c="Kastaniegården"/>
        <s v="[Institution].[Hovedinstitution].&amp;[Kastaniely]" c="Kastaniely"/>
        <s v="[Institution].[Hovedinstitution].&amp;[Kastrupgårdsskolen]" c="Kastrupgårdsskolen"/>
        <s v="[Institution].[Hovedinstitution].&amp;[Kathøj Svallerup Skole]" c="Kathøj Svallerup Skole"/>
        <s v="[Institution].[Hovedinstitution].&amp;[Katrinebjergskolen]" c="Katrinebjergskolen"/>
        <s v="[Institution].[Hovedinstitution].&amp;[Katrinedals Skole]" c="Katrinedals Skole"/>
        <s v="[Institution].[Hovedinstitution].&amp;[Katrinedalskolen]" c="Katrinedalskolen"/>
        <s v="[Institution].[Hovedinstitution].&amp;[Kattegatskolen]" c="Kattegatskolen"/>
        <s v="[Institution].[Hovedinstitution].&amp;[Kegnæs Friskole]" c="Kegnæs Friskole"/>
        <s v="[Institution].[Hovedinstitution].&amp;[Kernen]" c="Kernen"/>
        <s v="[Institution].[Hovedinstitution].&amp;[Kerneskolen]" c="Kerneskolen"/>
        <s v="[Institution].[Hovedinstitution].&amp;[Kerteminde Byskole]" c="Kerteminde Byskole"/>
        <s v="[Institution].[Hovedinstitution].&amp;[Kerteminde Kommunale Ungdomsskole]" c="Kerteminde Kommunale Ungdomsskole"/>
        <s v="[Institution].[Hovedinstitution].&amp;[Kertemindeegnens Friskole]" c="Kertemindeegnens Friskole"/>
        <s v="[Institution].[Hovedinstitution].&amp;[Kibæk Skole]" c="Kibæk Skole"/>
        <s v="[Institution].[Hovedinstitution].&amp;[Kildebakken]" c="Kildebakken"/>
        <s v="[Institution].[Hovedinstitution].&amp;[Kildebakkeskolen]" c="Kildebakkeskolen"/>
        <s v="[Institution].[Hovedinstitution].&amp;[Kildebjerget Kostskole og Ungdomsuddannelsescenter]" c="Kildebjerget Kostskole og Ungdomsuddannelsescenter"/>
        <s v="[Institution].[Hovedinstitution].&amp;[Kildedamsskolen]" c="Kildedamsskolen"/>
        <s v="[Institution].[Hovedinstitution].&amp;[Kildegård Privatskole]" c="Kildegård Privatskole"/>
        <s v="[Institution].[Hovedinstitution].&amp;[Kildegårdskolen]" c="Kildegårdskolen"/>
        <s v="[Institution].[Hovedinstitution].&amp;[KILDEN- Børne- og Ungeunivers]" c="KILDEN- Børne- og Ungeunivers"/>
        <s v="[Institution].[Hovedinstitution].&amp;[Kilden Topshøj]" c="Kilden Topshøj"/>
        <s v="[Institution].[Hovedinstitution].&amp;[Kildeskolen]" c="Kildeskolen"/>
        <s v="[Institution].[Hovedinstitution].&amp;[Kildevangens Skole]" c="Kildevangens Skole"/>
        <s v="[Institution].[Hovedinstitution].&amp;[Kildevældsskolen]" c="Kildevældsskolen"/>
        <s v="[Institution].[Hovedinstitution].&amp;[Kindercampus Lunden / Deutsche Schule]" c="Kindercampus Lunden / Deutsche Schule"/>
        <s v="[Institution].[Hovedinstitution].&amp;[Kirke Hyllinge Skole]" c="Kirke Hyllinge Skole"/>
        <s v="[Institution].[Hovedinstitution].&amp;[Kirke Sonnerup Skole]" c="Kirke Sonnerup Skole"/>
        <s v="[Institution].[Hovedinstitution].&amp;[Kirke Saaby Skole]" c="Kirke Saaby Skole"/>
        <s v="[Institution].[Hovedinstitution].&amp;[Kirkebakkeskolen]" c="Kirkebakkeskolen"/>
        <s v="[Institution].[Hovedinstitution].&amp;[Kirkebjerg Skole]" c="Kirkebjerg Skole"/>
        <s v="[Institution].[Hovedinstitution].&amp;[Kirkebækskolen]" c="Kirkebækskolen"/>
        <s v="[Institution].[Hovedinstitution].&amp;[Kirke-Helsinge Skole]" c="Kirke-Helsinge Skole"/>
        <s v="[Institution].[Hovedinstitution].&amp;[Kirkemosegaard]" c="Kirkemosegaard"/>
        <s v="[Institution].[Hovedinstitution].&amp;[Kirkeskolen]" c="Kirkeskolen"/>
        <s v="[Institution].[Hovedinstitution].&amp;[Kirkeskovsskolen]" c="Kirkeskovsskolen"/>
        <s v="[Institution].[Hovedinstitution].&amp;[Kirsebærhavens Skole]" c="Kirsebærhavens Skole"/>
        <s v="[Institution].[Hovedinstitution].&amp;[Kirstine Seligmanns Skole]" c="Kirstine Seligmanns Skole"/>
        <s v="[Institution].[Hovedinstitution].&amp;[Kirstinebjergskolen, distriktskontoret]" c="Kirstinebjergskolen, distriktskontoret"/>
        <s v="[Institution].[Hovedinstitution].&amp;[Kirstinedalsskolen]" c="Kirstinedalsskolen"/>
        <s v="[Institution].[Hovedinstitution].&amp;[Klarup Skole]" c="Klarup Skole"/>
        <s v="[Institution].[Hovedinstitution].&amp;[Klarupvejens Skole]" c="Klarupvejens Skole"/>
        <s v="[Institution].[Hovedinstitution].&amp;[Klim Friskole]" c="Klim Friskole"/>
        <s v="[Institution].[Hovedinstitution].&amp;[Kliplev Skole]" c="Kliplev Skole"/>
        <s v="[Institution].[Hovedinstitution].&amp;[Klippen, Den Kristne Friskole]" c="Klippen, Den Kristne Friskole"/>
        <s v="[Institution].[Hovedinstitution].&amp;[Klitmøller Friskole]" c="Klitmøller Friskole"/>
        <s v="[Institution].[Hovedinstitution].&amp;[Klostermarken Skole]" c="Klostermarken Skole"/>
        <s v="[Institution].[Hovedinstitution].&amp;[Klostermarksskolen]" c="Klostermarksskolen"/>
        <s v="[Institution].[Hovedinstitution].&amp;[Klovborg Friskole]" c="Klovborg Friskole"/>
        <s v="[Institution].[Hovedinstitution].&amp;[Kløverbakkeskolen]" c="Kløverbakkeskolen"/>
        <s v="[Institution].[Hovedinstitution].&amp;[Kløvergården]" c="Kløvergården"/>
        <s v="[Institution].[Hovedinstitution].&amp;[Kløver-Skolen]" c="Kløver-Skolen"/>
        <s v="[Institution].[Hovedinstitution].&amp;[Knord]" c="Knord"/>
        <s v="[Institution].[Hovedinstitution].&amp;[Knudsøskolen]" c="Knudsøskolen"/>
        <s v="[Institution].[Hovedinstitution].&amp;[Kobberbakkeskolen]" c="Kobberbakkeskolen"/>
        <s v="[Institution].[Hovedinstitution].&amp;[Kokkedal Skole]" c="Kokkedal Skole"/>
        <s v="[Institution].[Hovedinstitution].&amp;[Koldby Skole]" c="Koldby Skole"/>
        <s v="[Institution].[Hovedinstitution].&amp;[Kolding Friskole]" c="Kolding Friskole"/>
        <s v="[Institution].[Hovedinstitution].&amp;[Kolding Realskole]" c="Kolding Realskole"/>
        <s v="[Institution].[Hovedinstitution].&amp;[Kolind Centralskole]" c="Kolind Centralskole"/>
        <s v="[Institution].[Hovedinstitution].&amp;[Kollegievejens Skole]" c="Kollegievejens Skole"/>
        <s v="[Institution].[Hovedinstitution].&amp;[Kollerup Skole]" c="Kollerup Skole"/>
        <s v="[Institution].[Hovedinstitution].&amp;[Kollund Skole]" c="Kollund Skole"/>
        <s v="[Institution].[Hovedinstitution].&amp;[Kompasset]" c="Kompasset"/>
        <s v="[Institution].[Hovedinstitution].&amp;[Kompasset, den sikrede institution]" c="Kompasset, den sikrede institution"/>
        <s v="[Institution].[Hovedinstitution].&amp;[Kon Tiki - Børnenes Skole]" c="Kon Tiki - Børnenes Skole"/>
        <s v="[Institution].[Hovedinstitution].&amp;[Kongehøjskolen]" c="Kongehøjskolen"/>
        <s v="[Institution].[Hovedinstitution].&amp;[Kongerslev Skole]" c="Kongerslev Skole"/>
        <s v="[Institution].[Hovedinstitution].&amp;[Kongeskærskolen]" c="Kongeskærskolen"/>
        <s v="[Institution].[Hovedinstitution].&amp;[Kongevejens Skole]" c="Kongevejens Skole"/>
        <s v="[Institution].[Hovedinstitution].&amp;[Kongevejsskolen]" c="Kongevejsskolen"/>
        <s v="[Institution].[Hovedinstitution].&amp;[Kongsbjergskolen]" c="Kongsbjergskolen"/>
        <s v="[Institution].[Hovedinstitution].&amp;[Korning Skole]" c="Korning Skole"/>
        <s v="[Institution].[Hovedinstitution].&amp;[Kornmarkskolen]" c="Kornmarkskolen"/>
        <s v="[Institution].[Hovedinstitution].&amp;[Kornmod Realskole]" c="Kornmod Realskole"/>
        <s v="[Institution].[Hovedinstitution].&amp;[Korsager Skole]" c="Korsager Skole"/>
        <s v="[Institution].[Hovedinstitution].&amp;[Korsbjerggaard Dagbehandlingsskole]" c="Korsbjerggaard Dagbehandlingsskole"/>
        <s v="[Institution].[Hovedinstitution].&amp;[Korsholm Skole]" c="Korsholm Skole"/>
        <s v="[Institution].[Hovedinstitution].&amp;[Korshøjskolen]" c="Korshøjskolen"/>
        <s v="[Institution].[Hovedinstitution].&amp;[Korsvejens Skole]" c="Korsvejens Skole"/>
        <s v="[Institution].[Hovedinstitution].&amp;[Korup Skole]" c="Korup Skole"/>
        <s v="[Institution].[Hovedinstitution].&amp;[Kostskolen i Sønderjylland]" c="Kostskolen i Sønderjylland"/>
        <s v="[Institution].[Hovedinstitution].&amp;[Kostskolen på Assersbølgård]" c="Kostskolen på Assersbølgård"/>
        <s v="[Institution].[Hovedinstitution].&amp;[Krabbeshus Heldagsskole]" c="Krabbeshus Heldagsskole"/>
        <s v="[Institution].[Hovedinstitution].&amp;[Kragelundskolen]" c="Kragelundskolen"/>
        <s v="[Institution].[Hovedinstitution].&amp;[Krakagården]" c="Krakagården"/>
        <s v="[Institution].[Hovedinstitution].&amp;[Krarup Friskole, Reventlowskolen]" c="Krarup Friskole, Reventlowskolen"/>
        <s v="[Institution].[Hovedinstitution].&amp;[Kratbjergskolen]" c="Kratbjergskolen"/>
        <s v="[Institution].[Hovedinstitution].&amp;[Kratholmskolen]" c="Kratholmskolen"/>
        <s v="[Institution].[Hovedinstitution].&amp;[Krebs' Skole]" c="Krebs' Skole"/>
        <s v="[Institution].[Hovedinstitution].&amp;[Kridthuset]" c="Kridthuset"/>
        <s v="[Institution].[Hovedinstitution].&amp;[Kristofferskolen]" c="Kristofferskolen"/>
        <s v="[Institution].[Hovedinstitution].&amp;[Kristrup Skole]" c="Kristrup Skole"/>
        <s v="[Institution].[Hovedinstitution].&amp;[Kroggårdsskolen]" c="Kroggårdsskolen"/>
        <s v="[Institution].[Hovedinstitution].&amp;[Krogløvskolen]" c="Krogløvskolen"/>
        <s v="[Institution].[Hovedinstitution].&amp;[Krogårdskolen]" c="Krogårdskolen"/>
        <s v="[Institution].[Hovedinstitution].&amp;[Krondal]" c="Krondal"/>
        <s v="[Institution].[Hovedinstitution].&amp;[Krumsø Fri- og Kostskole]" c="Krumsø Fri- og Kostskole"/>
        <s v="[Institution].[Hovedinstitution].&amp;[Kulsbjerg Skole]" c="Kulsbjerg Skole"/>
        <s v="[Institution].[Hovedinstitution].&amp;[Kundby Friskole]" c="Kundby Friskole"/>
        <s v="[Institution].[Hovedinstitution].&amp;[Kvadderkjær]" c="Kvadderkjær"/>
        <s v="[Institution].[Hovedinstitution].&amp;[Kvikmarkens Privatskole]" c="Kvikmarkens Privatskole"/>
        <s v="[Institution].[Hovedinstitution].&amp;[Kvistrup gamle skole]" c="Kvistrup gamle skole"/>
        <s v="[Institution].[Hovedinstitution].&amp;[Kvong Friskole]" c="Kvong Friskole"/>
        <s v="[Institution].[Hovedinstitution].&amp;[Kværkeby Friskole]" c="Kværkeby Friskole"/>
        <s v="[Institution].[Hovedinstitution].&amp;[Kværkeby Skole]" c="Kværkeby Skole"/>
        <s v="[Institution].[Hovedinstitution].&amp;[Kværs Idrætsfriskole]" c="Kværs Idrætsfriskole"/>
        <s v="[Institution].[Hovedinstitution].&amp;[Kystskolen]" c="Kystskolen"/>
        <s v="[Institution].[Hovedinstitution].&amp;[Kærbyskolen]" c="Kærbyskolen"/>
        <s v="[Institution].[Hovedinstitution].&amp;[Kærholm]" c="Kærholm"/>
        <s v="[Institution].[Hovedinstitution].&amp;[Københavns Kommunale Ungdomsskole, Byhøjskolen]" c="Københavns Kommunale Ungdomsskole, Byhøjskolen"/>
        <s v="[Institution].[Hovedinstitution].&amp;[Københavns Kommunes Skolehjem Spanager]" c="Københavns Kommunes Skolehjem Spanager"/>
        <s v="[Institution].[Hovedinstitution].&amp;[Københavns Kommunes Ungdomsskole 10. vest]" c="Københavns Kommunes Ungdomsskole 10. vest"/>
        <s v="[Institution].[Hovedinstitution].&amp;[Københavns Kommunes Ungdomsskole 8. - 9. Klassen]" c="Københavns Kommunes Ungdomsskole 8. - 9. Klassen"/>
        <s v="[Institution].[Hovedinstitution].&amp;[Københavns Kommunes Ungdomsskole Amager 10]" c="Københavns Kommunes Ungdomsskole Amager 10"/>
        <s v="[Institution].[Hovedinstitution].&amp;[Københavns Kommunes Ungdomsskole Nye Veje]" c="Københavns Kommunes Ungdomsskole Nye Veje"/>
        <s v="[Institution].[Hovedinstitution].&amp;[Københavns Kommunes Ungdomsskole Prøveforberedende tilbud]" c="Københavns Kommunes Ungdomsskole Prøveforberedende tilbud"/>
        <s v="[Institution].[Hovedinstitution].&amp;[Københavns Kommunes Ungdomsskole V 10]" c="Københavns Kommunes Ungdomsskole V 10"/>
        <s v="[Institution].[Hovedinstitution].&amp;[Københavns Kommunes Ungdomsskole Ø 10]" c="Københavns Kommunes Ungdomsskole Ø 10"/>
        <s v="[Institution].[Hovedinstitution].&amp;[Københavns Kommunes Ungdomsskole, Dagkursus]" c="Københavns Kommunes Ungdomsskole, Dagkursus"/>
        <s v="[Institution].[Hovedinstitution].&amp;[Københavns Kommunes Ungdomsskole, Ungdomsskolen i Hindegade]" c="Københavns Kommunes Ungdomsskole, Ungdomsskolen i Hindegade"/>
        <s v="[Institution].[Hovedinstitution].&amp;[Københavns Skole &amp; Idrætsakademi]" c="Københavns Skole &amp; Idrætsakademi"/>
        <s v="[Institution].[Hovedinstitution].&amp;[Køge Bugt Privatskole]" c="Køge Bugt Privatskole"/>
        <s v="[Institution].[Hovedinstitution].&amp;[Køge Lille Skole]" c="Køge Lille Skole"/>
        <s v="[Institution].[Hovedinstitution].&amp;[Køge Private Realskole]" c="Køge Private Realskole"/>
        <s v="[Institution].[Hovedinstitution].&amp;[Køge Specialskole]" c="Køge Specialskole"/>
        <s v="[Institution].[Hovedinstitution].&amp;[Køng Idrætsfriskole]" c="Køng Idrætsfriskole"/>
        <s v="[Institution].[Hovedinstitution].&amp;[Ladegårdsskolen]" c="Ladegårdsskolen"/>
        <s v="[Institution].[Hovedinstitution].&amp;[Lagoniskolen]" c="Lagoniskolen"/>
        <s v="[Institution].[Hovedinstitution].&amp;[Lamahus Heldagsskole]" c="Lamahus Heldagsskole"/>
        <s v="[Institution].[Hovedinstitution].&amp;[Landsbyskolen]" c="Landsbyskolen"/>
        <s v="[Institution].[Hovedinstitution].&amp;[Landsgrav Friskole]" c="Landsgrav Friskole"/>
        <s v="[Institution].[Hovedinstitution].&amp;[Langagerskolen]" c="Langagerskolen"/>
        <s v="[Institution].[Hovedinstitution].&amp;[Langebjergskolen]" c="Langebjergskolen"/>
        <s v="[Institution].[Hovedinstitution].&amp;[Langelinieskolen]" c="Langelinieskolen"/>
        <s v="[Institution].[Hovedinstitution].&amp;[Langeskov Skole]" c="Langeskov Skole"/>
        <s v="[Institution].[Hovedinstitution].&amp;[Langholt Skole]" c="Langholt Skole"/>
        <s v="[Institution].[Hovedinstitution].&amp;[Langhøjskolen]" c="Langhøjskolen"/>
        <s v="[Institution].[Hovedinstitution].&amp;[Langmarkskolen]" c="Langmarkskolen"/>
        <s v="[Institution].[Hovedinstitution].&amp;[Langsø Friskole]" c="Langsø Friskole"/>
        <s v="[Institution].[Hovedinstitution].&amp;[Langsøskolen]" c="Langsøskolen"/>
        <s v="[Institution].[Hovedinstitution].&amp;[Langtved Friskole]" c="Langtved Friskole"/>
        <s v="[Institution].[Hovedinstitution].&amp;[Langå Skole]" c="Langå Skole"/>
        <s v="[Institution].[Hovedinstitution].&amp;[Laursens Realskole]" c="Laursens Realskole"/>
        <s v="[Institution].[Hovedinstitution].&amp;[Learnmark Horsens]" c="Learnmark Horsens"/>
        <s v="[Institution].[Hovedinstitution].&amp;[Lellinge Skole]" c="Lellinge Skole"/>
        <s v="[Institution].[Hovedinstitution].&amp;[Lem Stationsskole]" c="Lem Stationsskole"/>
        <s v="[Institution].[Hovedinstitution].&amp;[Lemtorpskolen]" c="Lemtorpskolen"/>
        <s v="[Institution].[Hovedinstitution].&amp;[Lemvig Kristne Friskole]" c="Lemvig Kristne Friskole"/>
        <s v="[Institution].[Hovedinstitution].&amp;[Lemvig Ungdomsskole]" c="Lemvig Ungdomsskole"/>
        <s v="[Institution].[Hovedinstitution].&amp;[Lergravsparkens Skole]" c="Lergravsparkens Skole"/>
        <s v="[Institution].[Hovedinstitution].&amp;[Lerpytter Friskole &amp; Børnehave]" c="Lerpytter Friskole &amp; Børnehave"/>
        <s v="[Institution].[Hovedinstitution].&amp;[Lille Egede Friskole]" c="Lille Egede Friskole"/>
        <s v="[Institution].[Hovedinstitution].&amp;[Lille Næstved Skole]" c="Lille Næstved Skole"/>
        <s v="[Institution].[Hovedinstitution].&amp;[Lille Stokkebjergs skoleafdeling]" c="Lille Stokkebjergs skoleafdeling"/>
        <s v="[Institution].[Hovedinstitution].&amp;[Lille Valbygård Skole]" c="Lille Valbygård Skole"/>
        <s v="[Institution].[Hovedinstitution].&amp;[Lille Værløse Skole]" c="Lille Værløse Skole"/>
        <s v="[Institution].[Hovedinstitution].&amp;[Lillebæltskolen]" c="Lillebæltskolen"/>
        <s v="[Institution].[Hovedinstitution].&amp;[Lilleskolen Odense]" c="Lilleskolen Odense"/>
        <s v="[Institution].[Hovedinstitution].&amp;[Lillevang Skole]" c="Lillevang Skole"/>
        <s v="[Institution].[Hovedinstitution].&amp;[Lilleåskolen]" c="Lilleåskolen"/>
        <s v="[Institution].[Hovedinstitution].&amp;[Limfjordsskolen Struer]" c="Limfjordsskolen Struer"/>
        <s v="[Institution].[Hovedinstitution].&amp;[Lind Skole]" c="Lind Skole"/>
        <s v="[Institution].[Hovedinstitution].&amp;[Lindbjerg Skole]" c="Lindbjerg Skole"/>
        <s v="[Institution].[Hovedinstitution].&amp;[Lindebjergskolen]" c="Lindebjergskolen"/>
        <s v="[Institution].[Hovedinstitution].&amp;[Lindegårdsskolen]" c="Lindegårdsskolen"/>
        <s v="[Institution].[Hovedinstitution].&amp;[Lindehøjskolen]" c="Lindehøjskolen"/>
        <s v="[Institution].[Hovedinstitution].&amp;[Lindeskovskolen]" c="Lindeskovskolen"/>
        <s v="[Institution].[Hovedinstitution].&amp;[Lindevangskolen]" c="Lindevangskolen"/>
        <s v="[Institution].[Hovedinstitution].&amp;[Lindholm Dagskole]" c="Lindholm Dagskole"/>
        <s v="[Institution].[Hovedinstitution].&amp;[Lindved Skole]" c="Lindved Skole"/>
        <s v="[Institution].[Hovedinstitution].&amp;[LINIE10]" c="LINIE10"/>
        <s v="[Institution].[Hovedinstitution].&amp;[Linå Skole]" c="Linå Skole"/>
        <s v="[Institution].[Hovedinstitution].&amp;[Lisbjergskolen]" c="Lisbjergskolen"/>
        <s v="[Institution].[Hovedinstitution].&amp;[Livets Skole]" c="Livets Skole"/>
        <s v="[Institution].[Hovedinstitution].&amp;[Lolland Ungdomsskole]" c="Lolland Ungdomsskole"/>
        <s v="[Institution].[Hovedinstitution].&amp;[Louiseskolen]" c="Louiseskolen"/>
        <s v="[Institution].[Hovedinstitution].&amp;[Louns-Alstrup Skole]" c="Louns-Alstrup Skole"/>
        <s v="[Institution].[Hovedinstitution].&amp;[Ludwig-Andresen-Schule]" c="Ludwig-Andresen-Schule"/>
        <s v="[Institution].[Hovedinstitution].&amp;[Lukas-Skolen]" c="Lukas-Skolen"/>
        <s v="[Institution].[Hovedinstitution].&amp;[Lumby Skole]" c="Lumby Skole"/>
        <s v="[Institution].[Hovedinstitution].&amp;[Lundagerskolen]" c="Lundagerskolen"/>
        <s v="[Institution].[Hovedinstitution].&amp;[Lundby Skole]" c="Lundby Skole"/>
        <s v="[Institution].[Hovedinstitution].&amp;[Lundehusskolen]" c="Lundehusskolen"/>
        <s v="[Institution].[Hovedinstitution].&amp;[Lundgårdskolen]" c="Lundgårdskolen"/>
        <s v="[Institution].[Hovedinstitution].&amp;[Lundskolen]" c="Lundskolen"/>
        <s v="[Institution].[Hovedinstitution].&amp;[Lundtofte Skole]" c="Lundtofte Skole"/>
        <s v="[Institution].[Hovedinstitution].&amp;[Lygten Skole]" c="Lygten Skole"/>
        <s v="[Institution].[Hovedinstitution].&amp;[Lykke Skolen]" c="Lykke Skolen"/>
        <s v="[Institution].[Hovedinstitution].&amp;[Lykkebo Skole]" c="Lykkebo Skole"/>
        <s v="[Institution].[Hovedinstitution].&amp;[Lykkegårdskolen]" c="Lykkegårdskolen"/>
        <s v="[Institution].[Hovedinstitution].&amp;[Lykkesgårdskolen]" c="Lykkesgårdskolen"/>
        <s v="[Institution].[Hovedinstitution].&amp;[Lyne Friskole]" c="Lyne Friskole"/>
        <s v="[Institution].[Hovedinstitution].&amp;[Lyngbjerggårdskolen]" c="Lyngbjerggårdskolen"/>
        <s v="[Institution].[Hovedinstitution].&amp;[Lyngby Friskole]" c="Lyngby Friskole"/>
        <s v="[Institution].[Hovedinstitution].&amp;[Lyngby Private Skole]" c="Lyngby Private Skole"/>
        <s v="[Institution].[Hovedinstitution].&amp;[Lyngby-Tårbæk Ungdomsskole]" c="Lyngby-Tårbæk Ungdomsskole"/>
        <s v="[Institution].[Hovedinstitution].&amp;[Lynge Skole]" c="Lynge Skole"/>
        <s v="[Institution].[Hovedinstitution].&amp;[Lynghedeskolen]" c="Lynghedeskolen"/>
        <s v="[Institution].[Hovedinstitution].&amp;[Lyngholmskolen]" c="Lyngholmskolen"/>
        <s v="[Institution].[Hovedinstitution].&amp;[Lynghøjskolen]" c="Lynghøjskolen"/>
        <s v="[Institution].[Hovedinstitution].&amp;[Lyreskovskolen]" c="Lyreskovskolen"/>
        <s v="[Institution].[Hovedinstitution].&amp;[Lysabild Skole]" c="Lysabild Skole"/>
        <s v="[Institution].[Hovedinstitution].&amp;[Lyshøjskolen]" c="Lyshøjskolen"/>
        <s v="[Institution].[Hovedinstitution].&amp;[Lystrup Skole]" c="Lystrup Skole"/>
        <s v="[Institution].[Hovedinstitution].&amp;[Læringscenter Himmerland]" c="Læringscenter Himmerland"/>
        <s v="[Institution].[Hovedinstitution].&amp;[Læringscenter Syd]" c="Læringscenter Syd"/>
        <s v="[Institution].[Hovedinstitution].&amp;[Læssøesgades Skole]" c="Læssøesgades Skole"/>
        <s v="[Institution].[Hovedinstitution].&amp;[Læsø Skole]" c="Læsø Skole"/>
        <s v="[Institution].[Hovedinstitution].&amp;[Lødderup Friskole]" c="Lødderup Friskole"/>
        <s v="[Institution].[Hovedinstitution].&amp;[Løgstrup Skole]" c="Løgstrup Skole"/>
        <s v="[Institution].[Hovedinstitution].&amp;[Løgstør Skole]" c="Løgstør Skole"/>
        <s v="[Institution].[Hovedinstitution].&amp;[Løgumkloster  Friskole]" c="Løgumkloster  Friskole"/>
        <s v="[Institution].[Hovedinstitution].&amp;[Løgumkloster Distriktsskole]" c="Løgumkloster Distriktsskole"/>
        <s v="[Institution].[Hovedinstitution].&amp;[Løjt Kirkeby Skole]" c="Løjt Kirkeby Skole"/>
        <s v="[Institution].[Hovedinstitution].&amp;[Løjtegårdsskolen]" c="Løjtegårdsskolen"/>
        <s v="[Institution].[Hovedinstitution].&amp;[Lørslev Friskole]" c="Lørslev Friskole"/>
        <s v="[Institution].[Hovedinstitution].&amp;[Lørslev Skole]" c="Lørslev Skole"/>
        <s v="[Institution].[Hovedinstitution].&amp;[Løsning Skole]" c="Løsning Skole"/>
        <s v="[Institution].[Hovedinstitution].&amp;[Løvdal Naturcenter]" c="Løvdal Naturcenter"/>
        <s v="[Institution].[Hovedinstitution].&amp;[Løve-Ørslev Skole]" c="Løve-Ørslev Skole"/>
        <s v="[Institution].[Hovedinstitution].&amp;[Løvvangskolen]" c="Løvvangskolen"/>
        <s v="[Institution].[Hovedinstitution].&amp;[Låsby Skole]" c="Låsby Skole"/>
        <s v="[Institution].[Hovedinstitution].&amp;[M.C. Holms Skole]" c="M.C. Holms Skole"/>
        <s v="[Institution].[Hovedinstitution].&amp;[Maglebjergskolen]" c="Maglebjergskolen"/>
        <s v="[Institution].[Hovedinstitution].&amp;[Magleby Fri- og Efterskole]" c="Magleby Fri- og Efterskole"/>
        <s v="[Institution].[Hovedinstitution].&amp;[Maglegårdsskolen]" c="Maglegårdsskolen"/>
        <s v="[Institution].[Hovedinstitution].&amp;[Malling Skole]" c="Malling Skole"/>
        <s v="[Institution].[Hovedinstitution].&amp;[MammenFri]" c="MammenFri"/>
        <s v="[Institution].[Hovedinstitution].&amp;[Margrethe Reedtz Skolen]" c="Margrethe Reedtz Skolen"/>
        <s v="[Institution].[Hovedinstitution].&amp;[Margrethelyst Friskole]" c="Margrethelyst Friskole"/>
        <s v="[Institution].[Hovedinstitution].&amp;[Margretheskolen]" c="Margretheskolen"/>
        <s v="[Institution].[Hovedinstitution].&amp;[Mariager Skole]" c="Mariager Skole"/>
        <s v="[Institution].[Hovedinstitution].&amp;[Mariagerfjord Idrætsskole]" c="Mariagerfjord Idrætsskole"/>
        <s v="[Institution].[Hovedinstitution].&amp;[Mariagerfjord Ungdomsskole]" c="Mariagerfjord Ungdomsskole"/>
        <s v="[Institution].[Hovedinstitution].&amp;[Marie Jørgensens Skole]" c="Marie Jørgensens Skole"/>
        <s v="[Institution].[Hovedinstitution].&amp;[Marie Kruses Skole]" c="Marie Kruses Skole"/>
        <s v="[Institution].[Hovedinstitution].&amp;[Marie Mørks Skole]" c="Marie Mørks Skole"/>
        <s v="[Institution].[Hovedinstitution].&amp;[Marielundskolen]" c="Marielundskolen"/>
        <s v="[Institution].[Hovedinstitution].&amp;[Mariendal Friskole]" c="Mariendal Friskole"/>
        <s v="[Institution].[Hovedinstitution].&amp;[Marienhoffskolen]" c="Marienhoffskolen"/>
        <s v="[Institution].[Hovedinstitution].&amp;[Marieskolen]" c="Marieskolen"/>
        <s v="[Institution].[Hovedinstitution].&amp;[Marievangsskolen]" c="Marievangsskolen"/>
        <s v="[Institution].[Hovedinstitution].&amp;[Marjatta Skolehjem]" c="Marjatta Skolehjem"/>
        <s v="[Institution].[Hovedinstitution].&amp;[Markusskolen]" c="Markusskolen"/>
        <s v="[Institution].[Hovedinstitution].&amp;[Marslev Skole og Børnehus]" c="Marslev Skole og Børnehus"/>
        <s v="[Institution].[Hovedinstitution].&amp;[Marstal Skole]" c="Marstal Skole"/>
        <s v="[Institution].[Hovedinstitution].&amp;[Mejls-Orten-Tinghøj Friskole]" c="Mejls-Orten-Tinghøj Friskole"/>
        <s v="[Institution].[Hovedinstitution].&amp;[Mejrup Skole]" c="Mejrup Skole"/>
        <s v="[Institution].[Hovedinstitution].&amp;[Melby Skole]" c="Melby Skole"/>
        <s v="[Institution].[Hovedinstitution].&amp;[Mellerup Fri- og Efterskole]" c="Mellerup Fri- og Efterskole"/>
        <s v="[Institution].[Hovedinstitution].&amp;[Mellerup Skolehjem]" c="Mellerup Skolehjem"/>
        <s v="[Institution].[Hovedinstitution].&amp;[Mellervangskolen]" c="Mellervangskolen"/>
        <s v="[Institution].[Hovedinstitution].&amp;[Mentiqa-Nordjylland]" c="Mentiqa-Nordjylland"/>
        <s v="[Institution].[Hovedinstitution].&amp;[Mentiqa-Odense - skolen for børn med særlige forudsætninger]" c="Mentiqa-Odense - skolen for børn med særlige forudsætninger"/>
        <s v="[Institution].[Hovedinstitution].&amp;[Michael skolen Rudolf Steiner i Hjortespring]" c="Michael skolen Rudolf Steiner i Hjortespring"/>
        <s v="[Institution].[Hovedinstitution].&amp;[Middelfart Friskole]" c="Middelfart Friskole"/>
        <s v="[Institution].[Hovedinstitution].&amp;[Midtals Friskole]" c="Midtals Friskole"/>
        <s v="[Institution].[Hovedinstitution].&amp;[Midtdjurs Friskole]" c="Midtdjurs Friskole"/>
        <s v="[Institution].[Hovedinstitution].&amp;[Midtjyllands Kristne Friskole]" c="Midtjyllands Kristne Friskole"/>
        <s v="[Institution].[Hovedinstitution].&amp;[Midtskolen]" c="Midtskolen"/>
        <s v="[Institution].[Hovedinstitution].&amp;[Mindehøjskolen]" c="Mindehøjskolen"/>
        <s v="[Institution].[Hovedinstitution].&amp;[Mobilux]" c="Mobilux"/>
        <s v="[Institution].[Hovedinstitution].&amp;[Molsskolen]" c="Molsskolen"/>
        <s v="[Institution].[Hovedinstitution].&amp;[Moltrup Skole]" c="Moltrup Skole"/>
        <s v="[Institution].[Hovedinstitution].&amp;[Morten Børup Skolen]" c="Morten Børup Skolen"/>
        <s v="[Institution].[Hovedinstitution].&amp;[Mosbjerg Skole]" c="Mosbjerg Skole"/>
        <s v="[Institution].[Hovedinstitution].&amp;[Mosedeskolen]" c="Mosedeskolen"/>
        <s v="[Institution].[Hovedinstitution].&amp;[Mou Skole]" c="Mou Skole"/>
        <s v="[Institution].[Hovedinstitution].&amp;[Munkebjergskolen]" c="Munkebjergskolen"/>
        <s v="[Institution].[Hovedinstitution].&amp;[Munkebo Skole - mellem nor og fjord]" c="Munkebo Skole - mellem nor og fjord"/>
        <s v="[Institution].[Hovedinstitution].&amp;[Munkegårdsskolen]" c="Munkegårdsskolen"/>
        <s v="[Institution].[Hovedinstitution].&amp;[Munkekærskolen]" c="Munkekærskolen"/>
        <s v="[Institution].[Hovedinstitution].&amp;[Munkerup Observations- og Behandlingshjem]" c="Munkerup Observations- og Behandlingshjem"/>
        <s v="[Institution].[Hovedinstitution].&amp;[Munkevængets Skole]" c="Munkevængets Skole"/>
        <s v="[Institution].[Hovedinstitution].&amp;[Munkholmskolen]" c="Munkholmskolen"/>
        <s v="[Institution].[Hovedinstitution].&amp;[Møldrup Skole]" c="Møldrup Skole"/>
        <s v="[Institution].[Hovedinstitution].&amp;[Mølholm Skole]" c="Mølholm Skole"/>
        <s v="[Institution].[Hovedinstitution].&amp;[Møllebakkeskolen]" c="Møllebakkeskolen"/>
        <s v="[Institution].[Hovedinstitution].&amp;[Mølleholmskolen]" c="Mølleholmskolen"/>
        <s v="[Institution].[Hovedinstitution].&amp;[Møllehøjskolen]" c="Møllehøjskolen"/>
        <s v="[Institution].[Hovedinstitution].&amp;[Mølleskolen]" c="Mølleskolen"/>
        <s v="[Institution].[Hovedinstitution].&amp;[Møllevangskolen]" c="Møllevangskolen"/>
        <s v="[Institution].[Hovedinstitution].&amp;[Møllevejens Skole]" c="Møllevejens Skole"/>
        <s v="[Institution].[Hovedinstitution].&amp;[Møn Friskole]" c="Møn Friskole"/>
        <s v="[Institution].[Hovedinstitution].&amp;[Møn skole]" c="Møn skole"/>
        <s v="[Institution].[Hovedinstitution].&amp;[Mønsted Skole]" c="Mønsted Skole"/>
        <s v="[Institution].[Hovedinstitution].&amp;[Mørke Skole]" c="Mørke Skole"/>
        <s v="[Institution].[Hovedinstitution].&amp;[Mørkhøj Skole]" c="Mørkhøj Skole"/>
        <s v="[Institution].[Hovedinstitution].&amp;[Måløvhøj Skole]" c="Måløvhøj Skole"/>
        <s v="[Institution].[Hovedinstitution].&amp;[Mårslet Skole]" c="Mårslet Skole"/>
        <s v="[Institution].[Hovedinstitution].&amp;[N. Kochs Skole]" c="N. Kochs Skole"/>
        <s v="[Institution].[Hovedinstitution].&amp;[N. Zahles Gymnasieskole]" c="N. Zahles Gymnasieskole"/>
        <s v="[Institution].[Hovedinstitution].&amp;[N. Zahles Seminarieskole]" c="N. Zahles Seminarieskole"/>
        <s v="[Institution].[Hovedinstitution].&amp;[Natur &amp; Helhedsskolen Årslev]" c="Natur &amp; Helhedsskolen Årslev"/>
        <s v="[Institution].[Hovedinstitution].&amp;[Natur- og Helhedsskolen Billesbølle]" c="Natur- og Helhedsskolen Billesbølle"/>
        <s v="[Institution].[Hovedinstitution].&amp;[Natur- og Helhedsskolen Christiansfeld]" c="Natur- og Helhedsskolen Christiansfeld"/>
        <s v="[Institution].[Hovedinstitution].&amp;[Naturfriskolen Nordmors]" c="Naturfriskolen Nordmors"/>
        <s v="[Institution].[Hovedinstitution].&amp;[Naur-Sir Skole]" c="Naur-Sir Skole"/>
        <s v="[Institution].[Hovedinstitution].&amp;[Netværksskolen, Heltidsundervisningen Aarhus]" c="Netværksskolen, Heltidsundervisningen Aarhus"/>
        <s v="[Institution].[Hovedinstitution].&amp;[NEXT UDDANNELSE KØBENHAVN]" c="NEXT UDDANNELSE KØBENHAVN"/>
        <s v="[Institution].[Hovedinstitution].&amp;[Nexus]" c="Nexus"/>
        <s v="[Institution].[Hovedinstitution].&amp;[Nibe Skole]" c="Nibe Skole"/>
        <s v="[Institution].[Hovedinstitution].&amp;[Niels Brock (Copenhagen Business College)]" c="Niels Brock (Copenhagen Business College)"/>
        <s v="[Institution].[Hovedinstitution].&amp;[Niels Ebbesen Skolen]" c="Niels Ebbesen Skolen"/>
        <s v="[Institution].[Hovedinstitution].&amp;[Niels Steensens Gymnasium]" c="Niels Steensens Gymnasium"/>
        <s v="[Institution].[Hovedinstitution].&amp;[Niløseholm]" c="Niløseholm"/>
        <s v="[Institution].[Hovedinstitution].&amp;[Nim Skole og Børnehus]" c="Nim Skole og Børnehus"/>
        <s v="[Institution].[Hovedinstitution].&amp;[Nivå Skole]" c="Nivå Skole"/>
        <s v="[Institution].[Hovedinstitution].&amp;[No Name intern skole]" c="No Name intern skole"/>
        <s v="[Institution].[Hovedinstitution].&amp;[Nordagerskolen]" c="Nordagerskolen"/>
        <s v="[Institution].[Hovedinstitution].&amp;[Nordals skolen]" c="Nordals skolen"/>
        <s v="[Institution].[Hovedinstitution].&amp;[Nordbakkeskolen]" c="Nordbakkeskolen"/>
        <s v="[Institution].[Hovedinstitution].&amp;[Nordbyskolen]" c="Nordbyskolen"/>
        <s v="[Institution].[Hovedinstitution].&amp;[Norddjurs Friskole]" c="Norddjurs Friskole"/>
        <s v="[Institution].[Hovedinstitution].&amp;[Nordenskov-Næsbjerg Skole]" c="Nordenskov-Næsbjerg Skole"/>
        <s v="[Institution].[Hovedinstitution].&amp;[Nordgårdsskolen]" c="Nordgårdsskolen"/>
        <s v="[Institution].[Hovedinstitution].&amp;[Nordly Skolen]" c="Nordly Skolen"/>
        <s v="[Institution].[Hovedinstitution].&amp;[Nordmorsskolen]" c="Nordmorsskolen"/>
        <s v="[Institution].[Hovedinstitution].&amp;[Nordre Skole]" c="Nordre Skole"/>
        <s v="[Institution].[Hovedinstitution].&amp;[Nordregårdsskolen]" c="Nordregårdsskolen"/>
        <s v="[Institution].[Hovedinstitution].&amp;[Nordsjællands Grundskole og Gymnasium samt HF]" c="Nordsjællands Grundskole og Gymnasium samt HF"/>
        <s v="[Institution].[Hovedinstitution].&amp;[Nordskolen]" c="Nordskolen"/>
        <s v="[Institution].[Hovedinstitution].&amp;[Nordskovens Friskole]" c="Nordskovens Friskole"/>
        <s v="[Institution].[Hovedinstitution].&amp;[Nordstjerneskolen]" c="Nordstjerneskolen"/>
        <s v="[Institution].[Hovedinstitution].&amp;[Nordstrandskolen]" c="Nordstrandskolen"/>
        <s v="[Institution].[Hovedinstitution].&amp;[Nordøstsalling Skoler og Dagtilbud]" c="Nordøstsalling Skoler og Dagtilbud"/>
        <s v="[Institution].[Hovedinstitution].&amp;[Nors Skole]" c="Nors Skole"/>
        <s v="[Institution].[Hovedinstitution].&amp;[NOVAskolen]" c="NOVAskolen"/>
        <s v="[Institution].[Hovedinstitution].&amp;[Novus Vita]" c="Novus Vita"/>
        <s v="[Institution].[Hovedinstitution].&amp;[Nr Alslev Skole]" c="Nr Alslev Skole"/>
        <s v="[Institution].[Hovedinstitution].&amp;[Nr Felding skole]" c="Nr Felding skole"/>
        <s v="[Institution].[Hovedinstitution].&amp;[Nr Lyndelse Friskole]" c="Nr Lyndelse Friskole"/>
        <s v="[Institution].[Hovedinstitution].&amp;[Nr Uttrup Skole]" c="Nr Uttrup Skole"/>
        <s v="[Institution].[Hovedinstitution].&amp;[Nr. Asmindrup Friskole]" c="Nr. Asmindrup Friskole"/>
        <s v="[Institution].[Hovedinstitution].&amp;[Nr. Kongerslev-Komdrup Friskole]" c="Nr. Kongerslev-Komdrup Friskole"/>
        <s v="[Institution].[Hovedinstitution].&amp;[Nr. Løgum Centralskole]" c="Nr. Løgum Centralskole"/>
        <s v="[Institution].[Hovedinstitution].&amp;[Nr. Søby Skole]" c="Nr. Søby Skole"/>
        <s v="[Institution].[Hovedinstitution].&amp;[Nr. Vedby Skole &amp; Børnehus]" c="Nr. Vedby Skole &amp; Børnehus"/>
        <s v="[Institution].[Hovedinstitution].&amp;[Nr. Vium-Troldhede Skole]" c="Nr. Vium-Troldhede Skole"/>
        <s v="[Institution].[Hovedinstitution].&amp;[Ny Bro]" c="Ny Bro"/>
        <s v="[Institution].[Hovedinstitution].&amp;[Ny Hollænderskolen]" c="Ny Hollænderskolen"/>
        <s v="[Institution].[Hovedinstitution].&amp;[Ny Holte Skole]" c="Ny Holte Skole"/>
        <s v="[Institution].[Hovedinstitution].&amp;[Nyager Skole]" c="Nyager Skole"/>
        <s v="[Institution].[Hovedinstitution].&amp;[Nyboder Skole]" c="Nyboder Skole"/>
        <s v="[Institution].[Hovedinstitution].&amp;[Nyborg Friskole]" c="Nyborg Friskole"/>
        <s v="[Institution].[Hovedinstitution].&amp;[Nyborg Gymnasium]" c="Nyborg Gymnasium"/>
        <s v="[Institution].[Hovedinstitution].&amp;[Nyborg Heldagsskole]" c="Nyborg Heldagsskole"/>
        <s v="[Institution].[Hovedinstitution].&amp;[Nyborg Private Realskole]" c="Nyborg Private Realskole"/>
        <s v="[Institution].[Hovedinstitution].&amp;[Nybøl Skole]" c="Nybøl Skole"/>
        <s v="[Institution].[Hovedinstitution].&amp;[Nydamskolen]" c="Nydamskolen"/>
        <s v="[Institution].[Hovedinstitution].&amp;[Nygård Skole]" c="Nygård Skole"/>
        <s v="[Institution].[Hovedinstitution].&amp;[Nykøbing F Realskole]" c="Nykøbing F Realskole"/>
        <s v="[Institution].[Hovedinstitution].&amp;[Nymarken Skole og Børnehus]" c="Nymarken Skole og Børnehus"/>
        <s v="[Institution].[Hovedinstitution].&amp;[Nymarkskolen]" c="Nymarkskolen"/>
        <s v="[Institution].[Hovedinstitution].&amp;[Nyrupskolen]" c="Nyrupskolen"/>
        <s v="[Institution].[Hovedinstitution].&amp;[Nysted Skole]" c="Nysted Skole"/>
        <s v="[Institution].[Hovedinstitution].&amp;[Nyvangsskolen]" c="Nyvangsskolen"/>
        <s v="[Institution].[Hovedinstitution].&amp;[Nærum Privatskole]" c="Nærum Privatskole"/>
        <s v="[Institution].[Hovedinstitution].&amp;[Nærum Skole]" c="Nærum Skole"/>
        <s v="[Institution].[Hovedinstitution].&amp;[Næsby Skole]" c="Næsby Skole"/>
        <s v="[Institution].[Hovedinstitution].&amp;[Næshøjskolen]" c="Næshøjskolen"/>
        <s v="[Institution].[Hovedinstitution].&amp;[Næstved Fri Skole]" c="Næstved Fri Skole"/>
        <s v="[Institution].[Hovedinstitution].&amp;[Nødebogård Behandlingshjem]" c="Nødebogård Behandlingshjem"/>
        <s v="[Institution].[Hovedinstitution].&amp;[Nørhalne Skole]" c="Nørhalne Skole"/>
        <s v="[Institution].[Hovedinstitution].&amp;[Nørholm Skole]" c="Nørholm Skole"/>
        <s v="[Institution].[Hovedinstitution].&amp;[Nørre Boulevard Skolen]" c="Nørre Boulevard Skolen"/>
        <s v="[Institution].[Hovedinstitution].&amp;[Nørre Fælled Skole]" c="Nørre Fælled Skole"/>
        <s v="[Institution].[Hovedinstitution].&amp;[Nørre Nissum Skole- og Børneunivers]" c="Nørre Nissum Skole- og Børneunivers"/>
        <s v="[Institution].[Hovedinstitution].&amp;[Nørre Aaby Realskole]" c="Nørre Aaby Realskole"/>
        <s v="[Institution].[Hovedinstitution].&amp;[Nørre Aaby Skole]" c="Nørre Aaby Skole"/>
        <s v="[Institution].[Hovedinstitution].&amp;[Nørrebjergskolen]" c="Nørrebjergskolen"/>
        <s v="[Institution].[Hovedinstitution].&amp;[Nørrebro Lilleskole]" c="Nørrebro Lilleskole"/>
        <s v="[Institution].[Hovedinstitution].&amp;[Nørrebro Park Skole]" c="Nørrebro Park Skole"/>
        <s v="[Institution].[Hovedinstitution].&amp;[Nørremarkskolen]" c="Nørremarkskolen"/>
        <s v="[Institution].[Hovedinstitution].&amp;[Nørreskov-Skolen]" c="Nørreskov-Skolen"/>
        <s v="[Institution].[Hovedinstitution].&amp;[Nørre-Snede Skole]" c="Nørre-Snede Skole"/>
        <s v="[Institution].[Hovedinstitution].&amp;[Nørrevangsskolen]" c="Nørrevangsskolen"/>
        <s v="[Institution].[Hovedinstitution].&amp;[Nørreådal Friskole]" c="Nørreådal Friskole"/>
        <s v="[Institution].[Hovedinstitution].&amp;[Nørreåskolen]" c="Nørreåskolen"/>
        <s v="[Institution].[Hovedinstitution].&amp;[Nøvling Skole]" c="Nøvling Skole"/>
        <s v="[Institution].[Hovedinstitution].&amp;[Observationsskolen Bøgestrøm Skole]" c="Observationsskolen Bøgestrøm Skole"/>
        <s v="[Institution].[Hovedinstitution].&amp;[Oddense Skole]" c="Oddense Skole"/>
        <s v="[Institution].[Hovedinstitution].&amp;[Odder Lille Friskole]" c="Odder Lille Friskole"/>
        <s v="[Institution].[Hovedinstitution].&amp;[Odder Ungdomsskole]" c="Odder Ungdomsskole"/>
        <s v="[Institution].[Hovedinstitution].&amp;[Odense Fagskole og Friskolen Glasværket]" c="Odense Fagskole og Friskolen Glasværket"/>
        <s v="[Institution].[Hovedinstitution].&amp;[Odense Friskole]" c="Odense Friskole"/>
        <s v="[Institution].[Hovedinstitution].&amp;[Odense Privatskole]" c="Odense Privatskole"/>
        <s v="[Institution].[Hovedinstitution].&amp;[Odsherred Ungdomsskole]" c="Odsherred Ungdomsskole"/>
        <s v="[Institution].[Hovedinstitution].&amp;[Odsherreds Gymnasium]" c="Odsherreds Gymnasium"/>
        <s v="[Institution].[Hovedinstitution].&amp;[Oehlenschlægersgades Skole]" c="Oehlenschlægersgades Skole"/>
        <s v="[Institution].[Hovedinstitution].&amp;[Oksbøl Friskole]" c="Oksbøl Friskole"/>
        <s v="[Institution].[Hovedinstitution].&amp;[Ole Rømer-Skolen]" c="Ole Rømer-Skolen"/>
        <s v="[Institution].[Hovedinstitution].&amp;[Ollerup Friskole]" c="Ollerup Friskole"/>
        <s v="[Institution].[Hovedinstitution].&amp;[Om Tanken]" c="Om Tanken"/>
        <s v="[Institution].[Hovedinstitution].&amp;[Omø Skole]" c="Omø Skole"/>
        <s v="[Institution].[Hovedinstitution].&amp;[Opholdsstedet]" c="Opholdsstedet"/>
        <s v="[Institution].[Hovedinstitution].&amp;[Opholdsstedet Munkegården]" c="Opholdsstedet Munkegården"/>
        <s v="[Institution].[Hovedinstitution].&amp;[Opholdsstedet Skarbyvej]" c="Opholdsstedet Skarbyvej"/>
        <s v="[Institution].[Hovedinstitution].&amp;[Opholdsstedet Skyttegården]" c="Opholdsstedet Skyttegården"/>
        <s v="[Institution].[Hovedinstitution].&amp;[Opholdsstedet Taurus]" c="Opholdsstedet Taurus"/>
        <s v="[Institution].[Hovedinstitution].&amp;[Opholdsstedet under Uret]" c="Opholdsstedet under Uret"/>
        <s v="[Institution].[Hovedinstitution].&amp;[Opholdsstedet Ølandhus]" c="Opholdsstedet Ølandhus"/>
        <s v="[Institution].[Hovedinstitution].&amp;[Opholdsstedet Østergaard]" c="Opholdsstedet Østergaard"/>
        <s v="[Institution].[Hovedinstitution].&amp;[Ordblindeinstituttet]" c="Ordblindeinstituttet"/>
        <s v="[Institution].[Hovedinstitution].&amp;[Ordrup Skole]" c="Ordrup Skole"/>
        <s v="[Institution].[Hovedinstitution].&amp;[Osted Fri og Efterskole]" c="Osted Fri og Efterskole"/>
        <s v="[Institution].[Hovedinstitution].&amp;[Osted Skole]" c="Osted Skole"/>
        <s v="[Institution].[Hovedinstitution].&amp;[Otterup Realskole]" c="Otterup Realskole"/>
        <s v="[Institution].[Hovedinstitution].&amp;[Oure Friskole]" c="Oure Friskole"/>
        <s v="[Institution].[Hovedinstitution].&amp;[Oust Mølleskolen]" c="Oust Mølleskolen"/>
        <s v="[Institution].[Hovedinstitution].&amp;[Overlade Centralskole]" c="Overlade Centralskole"/>
        <s v="[Institution].[Hovedinstitution].&amp;[Overlade Friskole]" c="Overlade Friskole"/>
        <s v="[Institution].[Hovedinstitution].&amp;[Overlund Skole]" c="Overlund Skole"/>
        <s v="[Institution].[Hovedinstitution].&amp;[Paradisbakkeskolen]" c="Paradisbakkeskolen"/>
        <s v="[Institution].[Hovedinstitution].&amp;[Park Allé Privatskole]" c="Park Allé Privatskole"/>
        <s v="[Institution].[Hovedinstitution].&amp;[Parkskolen]" c="Parkskolen"/>
        <s v="[Institution].[Hovedinstitution].&amp;[Parkvejens Skole]" c="Parkvejens Skole"/>
        <s v="[Institution].[Hovedinstitution].&amp;[Peder Lykke Skolen]" c="Peder Lykke Skolen"/>
        <s v="[Institution].[Hovedinstitution].&amp;[Peder Syv Skolen]" c="Peder Syv Skolen"/>
        <s v="[Institution].[Hovedinstitution].&amp;[Pedersborg Skole]" c="Pedersborg Skole"/>
        <s v="[Institution].[Hovedinstitution].&amp;[Per Gyrum Skolen]" c="Per Gyrum Skolen"/>
        <s v="[Institution].[Hovedinstitution].&amp;[Peterskolen, Rønne Kristne Friskole]" c="Peterskolen, Rønne Kristne Friskole"/>
        <s v="[Institution].[Hovedinstitution].&amp;[Petersmindeskolen]" c="Petersmindeskolen"/>
        <s v="[Institution].[Hovedinstitution].&amp;[Pilegårdsskolen]" c="Pilegårdsskolen"/>
        <s v="[Institution].[Hovedinstitution].&amp;[Pilehaveskolen]" c="Pilehaveskolen"/>
        <s v="[Institution].[Hovedinstitution].&amp;[Pilely Gård]" c="Pilely Gård"/>
        <s v="[Institution].[Hovedinstitution].&amp;[Pindstrupskolen]" c="Pindstrupskolen"/>
        <s v="[Institution].[Hovedinstitution].&amp;[Polaris]" c="Polaris"/>
        <s v="[Institution].[Hovedinstitution].&amp;[Poulstrup Friskole og Børnehus]" c="Poulstrup Friskole og Børnehus"/>
        <s v="[Institution].[Hovedinstitution].&amp;[Prins Henriks Skole, Lycee Francais De Copenhague]" c="Prins Henriks Skole, Lycee Francais De Copenhague"/>
        <s v="[Institution].[Hovedinstitution].&amp;[Privatskolen Als]" c="Privatskolen Als"/>
        <s v="[Institution].[Hovedinstitution].&amp;[Privatskolen i Frederikshavn]" c="Privatskolen i Frederikshavn"/>
        <s v="[Institution].[Hovedinstitution].&amp;[Privatskolen i Jerup]" c="Privatskolen i Jerup"/>
        <s v="[Institution].[Hovedinstitution].&amp;[Privatskolen i Sæby]" c="Privatskolen i Sæby"/>
        <s v="[Institution].[Hovedinstitution].&amp;[Privatskolen Nakskov]" c="Privatskolen Nakskov"/>
        <s v="[Institution].[Hovedinstitution].&amp;[Projekt Victoria ApS]" c="Projekt Victoria ApS"/>
        <s v="[Institution].[Hovedinstitution].&amp;[Provstegårdskolen]" c="Provstegårdskolen"/>
        <s v="[Institution].[Hovedinstitution].&amp;[Præstelundskolen]" c="Præstelundskolen"/>
        <s v="[Institution].[Hovedinstitution].&amp;[Præstemarkskolen]" c="Præstemarkskolen"/>
        <s v="[Institution].[Hovedinstitution].&amp;[Præstemoseskolen]" c="Præstemoseskolen"/>
        <s v="[Institution].[Hovedinstitution].&amp;[Præstø Privatskole]" c="Præstø Privatskole"/>
        <s v="[Institution].[Hovedinstitution].&amp;[Præstø skole]" c="Præstø skole"/>
        <s v="[Institution].[Hovedinstitution].&amp;[Paarup Skole]" c="Paarup Skole"/>
        <s v="[Institution].[Hovedinstitution].&amp;[Rakkeby Skole]" c="Rakkeby Skole"/>
        <s v="[Institution].[Hovedinstitution].&amp;[Raklev Skole]" c="Raklev Skole"/>
        <s v="[Institution].[Hovedinstitution].&amp;[Ramløse Skole]" c="Ramløse Skole"/>
        <s v="[Institution].[Hovedinstitution].&amp;[Ramme Skole]" c="Ramme Skole"/>
        <s v="[Institution].[Hovedinstitution].&amp;[Randers Kristne Friskole]" c="Randers Kristne Friskole"/>
        <s v="[Institution].[Hovedinstitution].&amp;[Randers Lille Skole]" c="Randers Lille Skole"/>
        <s v="[Institution].[Hovedinstitution].&amp;[Randers Realskole]" c="Randers Realskole"/>
        <s v="[Institution].[Hovedinstitution].&amp;[Randers Ungdomsskole]" c="Randers Ungdomsskole"/>
        <s v="[Institution].[Hovedinstitution].&amp;[Randersgades Skole]" c="Randersgades Skole"/>
        <s v="[Institution].[Hovedinstitution].&amp;[Randlev Skole]" c="Randlev Skole"/>
        <s v="[Institution].[Hovedinstitution].&amp;[Randlevskolen]" c="Randlevskolen"/>
        <s v="[Institution].[Hovedinstitution].&amp;[Rantzausminde Skole]" c="Rantzausminde Skole"/>
        <s v="[Institution].[Hovedinstitution].&amp;[Ranum Skole]" c="Ranum Skole"/>
        <s v="[Institution].[Hovedinstitution].&amp;[Rask Mølle Skole]" c="Rask Mølle Skole"/>
        <s v="[Institution].[Hovedinstitution].&amp;[Rasmus Rask-Skolen]" c="Rasmus Rask-Skolen"/>
        <s v="[Institution].[Hovedinstitution].&amp;[Rathlouskolen]" c="Rathlouskolen"/>
        <s v="[Institution].[Hovedinstitution].&amp;[Ravsted Børneunivers]" c="Ravsted Børneunivers"/>
        <s v="[Institution].[Hovedinstitution].&amp;[Reerslev Skole]" c="Reerslev Skole"/>
        <s v="[Institution].[Hovedinstitution].&amp;[Refsvindinge Friskole]" c="Refsvindinge Friskole"/>
        <s v="[Institution].[Hovedinstitution].&amp;[Regnbueskolen]" c="Regnbueskolen"/>
        <s v="[Institution].[Hovedinstitution].&amp;[Resen Friskole]" c="Resen Friskole"/>
        <s v="[Institution].[Hovedinstitution].&amp;[Resen Skole]" c="Resen Skole"/>
        <s v="[Institution].[Hovedinstitution].&amp;[Resenbro Skole]" c="Resenbro Skole"/>
        <s v="[Institution].[Hovedinstitution].&amp;[Reventlow Lilleskole]" c="Reventlow Lilleskole"/>
        <s v="[Institution].[Hovedinstitution].&amp;[Riberhus Privatskole]" c="Riberhus Privatskole"/>
        <s v="[Institution].[Hovedinstitution].&amp;[Rindum Kjærgaard]" c="Rindum Kjærgaard"/>
        <s v="[Institution].[Hovedinstitution].&amp;[Ringe Friskole]" c="Ringe Friskole"/>
        <s v="[Institution].[Hovedinstitution].&amp;[Ringe Kost- og Realskole]" c="Ringe Kost- og Realskole"/>
        <s v="[Institution].[Hovedinstitution].&amp;[Ringkøbing Skole]" c="Ringkøbing Skole"/>
        <s v="[Institution].[Hovedinstitution].&amp;[Ringkøbing-Skjern Ungdomsskole]" c="Ringkøbing-Skjern Ungdomsskole"/>
        <s v="[Institution].[Hovedinstitution].&amp;[Ringsted Komm. Ungdomsskole]" c="Ringsted Komm. Ungdomsskole"/>
        <s v="[Institution].[Hovedinstitution].&amp;[Ringsted Lilleskole]" c="Ringsted Lilleskole"/>
        <s v="[Institution].[Hovedinstitution].&amp;[Ringsted Ny Friskole]" c="Ringsted Ny Friskole"/>
        <s v="[Institution].[Hovedinstitution].&amp;[Ringsted Privatskole]" c="Ringsted Privatskole"/>
        <s v="[Institution].[Hovedinstitution].&amp;[Rinkenæs Skole]" c="Rinkenæs Skole"/>
        <s v="[Institution].[Hovedinstitution].&amp;[Risbjergskolen]" c="Risbjergskolen"/>
        <s v="[Institution].[Hovedinstitution].&amp;[Risingskolen]" c="Risingskolen"/>
        <s v="[Institution].[Hovedinstitution].&amp;[Rismølleskolen]" c="Rismølleskolen"/>
        <s v="[Institution].[Hovedinstitution].&amp;[Risskov Skole]" c="Risskov Skole"/>
        <s v="[Institution].[Hovedinstitution].&amp;[Road-Runner]" c="Road-Runner"/>
        <s v="[Institution].[Hovedinstitution].&amp;[Rolf Krake Skolen]" c="Rolf Krake Skolen"/>
        <s v="[Institution].[Hovedinstitution].&amp;[Rolighedsskolen]" c="Rolighedsskolen"/>
        <s v="[Institution].[Hovedinstitution].&amp;[Romalt Friskole]" c="Romalt Friskole"/>
        <s v="[Institution].[Hovedinstitution].&amp;[Ros Privatskole]" c="Ros Privatskole"/>
        <s v="[Institution].[Hovedinstitution].&amp;[Rosendalskolen]" c="Rosendalskolen"/>
        <s v="[Institution].[Hovedinstitution].&amp;[Rosengårdskolen]" c="Rosengårdskolen"/>
        <s v="[Institution].[Hovedinstitution].&amp;[Rosenvangskolen]" c="Rosenvangskolen"/>
        <s v="[Institution].[Hovedinstitution].&amp;[Rosenvængets Skole]" c="Rosenvængets Skole"/>
        <s v="[Institution].[Hovedinstitution].&amp;[Roser Skole]" c="Roser Skole"/>
        <s v="[Institution].[Hovedinstitution].&amp;[Roskilde Friskole]" c="Roskilde Friskole"/>
        <s v="[Institution].[Hovedinstitution].&amp;[Roskilde Lille Skole]" c="Roskilde Lille Skole"/>
        <s v="[Institution].[Hovedinstitution].&amp;[Roskilde Private Realskole]" c="Roskilde Private Realskole"/>
        <s v="[Institution].[Hovedinstitution].&amp;[Roskilde Private Skole]" c="Roskilde Private Skole"/>
        <s v="[Institution].[Hovedinstitution].&amp;[Roskilde Ungdomsskole, afd. nord]" c="Roskilde Ungdomsskole, afd. nord"/>
        <s v="[Institution].[Hovedinstitution].&amp;[Roskilde Ungdomsskole, Roskilde afdeling]" c="Roskilde Ungdomsskole, Roskilde afdeling"/>
        <s v="[Institution].[Hovedinstitution].&amp;[Roslev Skole]" c="Roslev Skole"/>
        <s v="[Institution].[Hovedinstitution].&amp;[Rosmus Skole]" c="Rosmus Skole"/>
        <s v="[Institution].[Hovedinstitution].&amp;[Rostrup Privatskole]" c="Rostrup Privatskole"/>
        <s v="[Institution].[Hovedinstitution].&amp;[Rostrup Skole]" c="Rostrup Skole"/>
        <s v="[Institution].[Hovedinstitution].&amp;[Rougsøskolen]" c="Rougsøskolen"/>
        <s v="[Institution].[Hovedinstitution].&amp;[Rudersdal Lilleskole]" c="Rudersdal Lilleskole"/>
        <s v="[Institution].[Hovedinstitution].&amp;[Rudme Friskole]" c="Rudme Friskole"/>
        <s v="[Institution].[Hovedinstitution].&amp;[Rudolf Steiner skolen i Esbjerg]" c="Rudolf Steiner skolen i Esbjerg"/>
        <s v="[Institution].[Hovedinstitution].&amp;[Rudolf Steiner skolen i Gentofte, Vidar Skolen (HF)]" c="Rudolf Steiner skolen i Gentofte, Vidar Skolen (HF)"/>
        <s v="[Institution].[Hovedinstitution].&amp;[Rudolf Steiner Skolen i København]" c="Rudolf Steiner Skolen i København"/>
        <s v="[Institution].[Hovedinstitution].&amp;[Rudolf Steiner skolen i Silkeborg]" c="Rudolf Steiner skolen i Silkeborg"/>
        <s v="[Institution].[Hovedinstitution].&amp;[Rudolf Steiner skolen i Vordingborg]" c="Rudolf Steiner skolen i Vordingborg"/>
        <s v="[Institution].[Hovedinstitution].&amp;[Rudolf Steiner Skolen Kvistgård]" c="Rudolf Steiner Skolen Kvistgård"/>
        <s v="[Institution].[Hovedinstitution].&amp;[Rudolf Steiner Skolen, Skanderborg]" c="Rudolf Steiner Skolen, Skanderborg"/>
        <s v="[Institution].[Hovedinstitution].&amp;[Rudolf Steiner-Skolen i Odense]" c="Rudolf Steiner-Skolen i Odense"/>
        <s v="[Institution].[Hovedinstitution].&amp;[Rudolf Steiner-Skolen i Århus]" c="Rudolf Steiner-Skolen i Århus"/>
        <s v="[Institution].[Hovedinstitution].&amp;[Ruds Vedby Skole]" c="Ruds Vedby Skole"/>
        <s v="[Institution].[Hovedinstitution].&amp;[Rundhøjskolen]" c="Rundhøjskolen"/>
        <s v="[Institution].[Hovedinstitution].&amp;[Rungsted Private Realskole]" c="Rungsted Private Realskole"/>
        <s v="[Institution].[Hovedinstitution].&amp;[Rungsted Skole]" c="Rungsted Skole"/>
        <s v="[Institution].[Hovedinstitution].&amp;[Ryde Skole]" c="Ryde Skole"/>
        <s v="[Institution].[Hovedinstitution].&amp;[Rygaards Skole]" c="Rygaards Skole"/>
        <s v="[Institution].[Hovedinstitution].&amp;[Rynkeby Friskole]" c="Rynkeby Friskole"/>
        <s v="[Institution].[Hovedinstitution].&amp;[Rynkevangskolen]" c="Rynkevangskolen"/>
        <s v="[Institution].[Hovedinstitution].&amp;[Ryomgaard Realskole]" c="Ryomgaard Realskole"/>
        <s v="[Institution].[Hovedinstitution].&amp;[Ryparken Lille Skole]" c="Ryparken Lille Skole"/>
        <s v="[Institution].[Hovedinstitution].&amp;[Ryslinge Friskole]" c="Ryslinge Friskole"/>
        <s v="[Institution].[Hovedinstitution].&amp;[Rytterskolen]" c="Rytterskolen"/>
        <s v="[Institution].[Hovedinstitution].&amp;[Rækker Mølle Skolen]" c="Rækker Mølle Skolen"/>
        <s v="[Institution].[Hovedinstitution].&amp;[Rævebakkeskolen]" c="Rævebakkeskolen"/>
        <s v="[Institution].[Hovedinstitution].&amp;[Rødding Friskole]" c="Rødding Friskole"/>
        <s v="[Institution].[Hovedinstitution].&amp;[Rødding Skole]" c="Rødding Skole"/>
        <s v="[Institution].[Hovedinstitution].&amp;[Rødkilde Skole]" c="Rødkilde Skole"/>
        <s v="[Institution].[Hovedinstitution].&amp;[Rødkærsbro skole]" c="Rødkærsbro skole"/>
        <s v="[Institution].[Hovedinstitution].&amp;[Rødovre Skole]" c="Rødovre Skole"/>
        <s v="[Institution].[Hovedinstitution].&amp;[Rønbækskolen]" c="Rønbækskolen"/>
        <s v="[Institution].[Hovedinstitution].&amp;[Rønde Privatskole]" c="Rønde Privatskole"/>
        <s v="[Institution].[Hovedinstitution].&amp;[Rønde Skole]" c="Rønde Skole"/>
        <s v="[Institution].[Hovedinstitution].&amp;[Rønne Privatskole]" c="Rønne Privatskole"/>
        <s v="[Institution].[Hovedinstitution].&amp;[Rønneskolen]" c="Rønneskolen"/>
        <s v="[Institution].[Hovedinstitution].&amp;[Rønnevangsskolen]" c="Rønnevangsskolen"/>
        <s v="[Institution].[Hovedinstitution].&amp;[Rønshoved Skolehjem]" c="Rønshoved Skolehjem"/>
        <s v="[Institution].[Hovedinstitution].&amp;[Rørby Skole]" c="Rørby Skole"/>
        <s v="[Institution].[Hovedinstitution].&amp;[Rørvig Friskole]" c="Rørvig Friskole"/>
        <s v="[Institution].[Hovedinstitution].&amp;[Røsnæs Skole og Børnehus]" c="Røsnæs Skole og Børnehus"/>
        <s v="[Institution].[Hovedinstitution].&amp;[Rådmandsgades Skole]" c="Rådmandsgades Skole"/>
        <s v="[Institution].[Hovedinstitution].&amp;[Raarup Skole]" c="Raarup Skole"/>
        <s v="[Institution].[Hovedinstitution].&amp;[S/I Joanna Skole &amp; Socialpædagogiske Opholdssted]" c="S/I Joanna Skole &amp; Socialpædagogiske Opholdssted"/>
        <s v="[Institution].[Hovedinstitution].&amp;[S/I NyKrumsø Skole &amp; Socialpædagogiske Opholdssted]" c="S/I NyKrumsø Skole &amp; Socialpædagogiske Opholdssted"/>
        <s v="[Institution].[Hovedinstitution].&amp;[Sabro-Korsvejskolen]" c="Sabro-Korsvejskolen"/>
        <s v="[Institution].[Hovedinstitution].&amp;[Sahl Friskole]" c="Sahl Friskole"/>
        <s v="[Institution].[Hovedinstitution].&amp;[Sakskøbing Skole]" c="Sakskøbing Skole"/>
        <s v="[Institution].[Hovedinstitution].&amp;[Salbrovadskolen]" c="Salbrovadskolen"/>
        <s v="[Institution].[Hovedinstitution].&amp;[Salix Skole]" c="Salix Skole"/>
        <s v="[Institution].[Hovedinstitution].&amp;[Saltum Skole]" c="Saltum Skole"/>
        <s v="[Institution].[Hovedinstitution].&amp;[Samsø Frie Skole]" c="Samsø Frie Skole"/>
        <s v="[Institution].[Hovedinstitution].&amp;[Samsø Friskole]" c="Samsø Friskole"/>
        <s v="[Institution].[Hovedinstitution].&amp;[Samsø Skole]" c="Samsø Skole"/>
        <s v="[Institution].[Hovedinstitution].&amp;[Samsøgades Skole]" c="Samsøgades Skole"/>
        <s v="[Institution].[Hovedinstitution].&amp;[Sanderumskolen]" c="Sanderumskolen"/>
        <s v="[Institution].[Hovedinstitution].&amp;[Sankt Annæ Gymnasiums Grundskole]" c="Sankt Annæ Gymnasiums Grundskole"/>
        <s v="[Institution].[Hovedinstitution].&amp;[Sankt Annæ Skole]" c="Sankt Annæ Skole"/>
        <s v="[Institution].[Hovedinstitution].&amp;[Sankt Ansgars Skole]" c="Sankt Ansgars Skole"/>
        <s v="[Institution].[Hovedinstitution].&amp;[Sankt Birgitta Skole]" c="Sankt Birgitta Skole"/>
        <s v="[Institution].[Hovedinstitution].&amp;[Sankt Helene Skole]" c="Sankt Helene Skole"/>
        <s v="[Institution].[Hovedinstitution].&amp;[Sankt Petri Skole]" c="Sankt Petri Skole"/>
        <s v="[Institution].[Hovedinstitution].&amp;[Satskolen]" c="Satskolen"/>
        <s v="[Institution].[Hovedinstitution].&amp;[Sct Hans Skole]" c="Sct Hans Skole"/>
        <s v="[Institution].[Hovedinstitution].&amp;[Sct Ibs Skole]" c="Sct Ibs Skole"/>
        <s v="[Institution].[Hovedinstitution].&amp;[Sct Joseph Skole]" c="Sct Joseph Skole"/>
        <s v="[Institution].[Hovedinstitution].&amp;[Sct Michaels Skole]" c="Sct Michaels Skole"/>
        <s v="[Institution].[Hovedinstitution].&amp;[Sct. Albani Skole]" c="Sct. Albani Skole"/>
        <s v="[Institution].[Hovedinstitution].&amp;[Sct. Jacobi Skole]" c="Sct. Jacobi Skole"/>
        <s v="[Institution].[Hovedinstitution].&amp;[Sct. Joseph Søstrenes Skole]" c="Sct. Joseph Søstrenes Skole"/>
        <s v="[Institution].[Hovedinstitution].&amp;[Sct. Joseph Søstrenes Skole S/I]" c="Sct. Joseph Søstrenes Skole S/I"/>
        <s v="[Institution].[Hovedinstitution].&amp;[Sct. Jørgens Skole]" c="Sct. Jørgens Skole"/>
        <s v="[Institution].[Hovedinstitution].&amp;[Sct. Knuds Skole]" c="Sct. Knuds Skole"/>
        <s v="[Institution].[Hovedinstitution].&amp;[Sct. Mariæ Skole]" c="Sct. Mariæ Skole"/>
        <s v="[Institution].[Hovedinstitution].&amp;[Sct. Michaels Skole]" c="Sct. Michaels Skole"/>
        <s v="[Institution].[Hovedinstitution].&amp;[Sct. Nicolai Skole]" c="Sct. Nicolai Skole"/>
        <s v="[Institution].[Hovedinstitution].&amp;[Sct. Norberts Skole]" c="Sct. Norberts Skole"/>
        <s v="[Institution].[Hovedinstitution].&amp;[Sdr Felding Skole]" c="Sdr Felding Skole"/>
        <s v="[Institution].[Hovedinstitution].&amp;[Sdr Omme Skole]" c="Sdr Omme Skole"/>
        <s v="[Institution].[Hovedinstitution].&amp;[Sdr Vang Skole]" c="Sdr Vang Skole"/>
        <s v="[Institution].[Hovedinstitution].&amp;[Sdr. Jernløse Lilleskole]" c="Sdr. Jernløse Lilleskole"/>
        <s v="[Institution].[Hovedinstitution].&amp;[Sdr. Nærå Friskole og Midtfyns Efterskole]" c="Sdr. Nærå Friskole og Midtfyns Efterskole"/>
        <s v="[Institution].[Hovedinstitution].&amp;[Sdr. Parkskolen]" c="Sdr. Parkskolen"/>
        <s v="[Institution].[Hovedinstitution].&amp;[Sdr. Vissing Skole]" c="Sdr. Vissing Skole"/>
        <s v="[Institution].[Hovedinstitution].&amp;[Sdr. Vium Friskole]" c="Sdr. Vium Friskole"/>
        <s v="[Institution].[Hovedinstitution].&amp;[Sdr.Bjert Centralskole]" c="Sdr.Bjert Centralskole"/>
        <s v="[Institution].[Hovedinstitution].&amp;[Sebber Skole]" c="Sebber Skole"/>
        <s v="[Institution].[Hovedinstitution].&amp;[Seden Skole]" c="Seden Skole"/>
        <s v="[Institution].[Hovedinstitution].&amp;[Sejergaardsskolen Grundskole og efterskole]" c="Sejergaardsskolen Grundskole og efterskole"/>
        <s v="[Institution].[Hovedinstitution].&amp;[Sejerø Skole]" c="Sejerø Skole"/>
        <s v="[Institution].[Hovedinstitution].&amp;[Sejs Skole]" c="Sejs Skole"/>
        <s v="[Institution].[Hovedinstitution].&amp;[Selam Privatskole]" c="Selam Privatskole"/>
        <s v="[Institution].[Hovedinstitution].&amp;[Semaiskolen]" c="Semaiskolen"/>
        <s v="[Institution].[Hovedinstitution].&amp;[Seminarieskolen]" c="Seminarieskolen"/>
        <s v="[Institution].[Hovedinstitution].&amp;[Sengeløse Skole]" c="Sengeløse Skole"/>
        <s v="[Institution].[Hovedinstitution].&amp;[Sennels Skole]" c="Sennels Skole"/>
        <s v="[Institution].[Hovedinstitution].&amp;[Serritslev Skole]" c="Serritslev Skole"/>
        <s v="[Institution].[Hovedinstitution].&amp;[Sevel Skole]" c="Sevel Skole"/>
        <s v="[Institution].[Hovedinstitution].&amp;[Sigerslevøster Privatskole]" c="Sigerslevøster Privatskole"/>
        <s v="[Institution].[Hovedinstitution].&amp;[Signaturskolen]" c="Signaturskolen"/>
        <s v="[Institution].[Hovedinstitution].&amp;[Silkeborg Ungdomsskole]" c="Silkeborg Ungdomsskole"/>
        <s v="[Institution].[Hovedinstitution].&amp;[Simested Skole]" c="Simested Skole"/>
        <s v="[Institution].[Hovedinstitution].&amp;[Simmersted Friskole]" c="Simmersted Friskole"/>
        <s v="[Institution].[Hovedinstitution].&amp;[Sindal Privatskole]" c="Sindal Privatskole"/>
        <s v="[Institution].[Hovedinstitution].&amp;[Sindal Skolecenter]" c="Sindal Skolecenter"/>
        <s v="[Institution].[Hovedinstitution].&amp;[Sinding-Ørre Midtpunkt, Skolen]" c="Sinding-Ørre Midtpunkt, Skolen"/>
        <s v="[Institution].[Hovedinstitution].&amp;[Sjælsøskolen]" c="Sjælsøskolen"/>
        <s v="[Institution].[Hovedinstitution].&amp;[Sjølund-Hejls Skole]" c="Sjølund-Hejls Skole"/>
        <s v="[Institution].[Hovedinstitution].&amp;[Sjørring Skole]" c="Sjørring Skole"/>
        <s v="[Institution].[Hovedinstitution].&amp;[Skallebølle Skole]" c="Skallebølle Skole"/>
        <s v="[Institution].[Hovedinstitution].&amp;[Skallerup Friskole]" c="Skallerup Friskole"/>
        <s v="[Institution].[Hovedinstitution].&amp;[Skallerup Skole og Børnehave]" c="Skallerup Skole og Børnehave"/>
        <s v="[Institution].[Hovedinstitution].&amp;[Skalmejeskolen]" c="Skalmejeskolen"/>
        <s v="[Institution].[Hovedinstitution].&amp;[Skals Skole]" c="Skals Skole"/>
        <s v="[Institution].[Hovedinstitution].&amp;[Skanderborg Realskole]" c="Skanderborg Realskole"/>
        <s v="[Institution].[Hovedinstitution].&amp;[Skanderborg Ungdomsskole]" c="Skanderborg Ungdomsskole"/>
        <s v="[Institution].[Hovedinstitution].&amp;[Skanderup-Hjarup Forbundsskole]" c="Skanderup-Hjarup Forbundsskole"/>
        <s v="[Institution].[Hovedinstitution].&amp;[Skansevejens Skole]" c="Skansevejens Skole"/>
        <s v="[Institution].[Hovedinstitution].&amp;[Skarrild Skole]" c="Skarrild Skole"/>
        <s v="[Institution].[Hovedinstitution].&amp;[Skave Skole]" c="Skave Skole"/>
        <s v="[Institution].[Hovedinstitution].&amp;[Skelbæk Friskole]" c="Skelbæk Friskole"/>
        <s v="[Institution].[Hovedinstitution].&amp;[Skelgårdsskolen]" c="Skelgårdsskolen"/>
        <s v="[Institution].[Hovedinstitution].&amp;[Skelund Sogneskole]" c="Skelund Sogneskole"/>
        <s v="[Institution].[Hovedinstitution].&amp;[Skibet Skole]" c="Skibet Skole"/>
        <s v="[Institution].[Hovedinstitution].&amp;[Skipper Clement Skolen]" c="Skipper Clement Skolen"/>
        <s v="[Institution].[Hovedinstitution].&amp;[Skivehus Skole]" c="Skivehus Skole"/>
        <s v="[Institution].[Hovedinstitution].&amp;[Skjern Kristne Friskole]" c="Skjern Kristne Friskole"/>
        <s v="[Institution].[Hovedinstitution].&amp;[Skjernåskolen]" c="Skjernåskolen"/>
        <s v="[Institution].[Hovedinstitution].&amp;[Skjoldborg Skole]" c="Skjoldborg Skole"/>
        <s v="[Institution].[Hovedinstitution].&amp;[Skjoldhøjskolen]" c="Skjoldhøjskolen"/>
        <s v="[Institution].[Hovedinstitution].&amp;[Skodborg Skole]" c="Skodborg Skole"/>
        <s v="[Institution].[Hovedinstitution].&amp;[Skole Nord]" c="Skole Nord"/>
        <s v="[Institution].[Hovedinstitution].&amp;[Skole- og Behandlingshjemmet Orøstrand]" c="Skole- og Behandlingshjemmet Orøstrand"/>
        <s v="[Institution].[Hovedinstitution].&amp;[Skole og dagbehandling Frederikshøj]" c="Skole og dagbehandling Frederikshøj"/>
        <s v="[Institution].[Hovedinstitution].&amp;[Skole og Familiehuset]" c="Skole og Familiehuset"/>
        <s v="[Institution].[Hovedinstitution].&amp;[SkoleCenter Hirtshals]" c="SkoleCenter Hirtshals"/>
        <s v="[Institution].[Hovedinstitution].&amp;[Skolecenter Jetsmark]" c="Skolecenter Jetsmark"/>
        <s v="[Institution].[Hovedinstitution].&amp;[Skoledistrikt Nord]" c="Skoledistrikt Nord"/>
        <s v="[Institution].[Hovedinstitution].&amp;[Skoledistrikt Syd]" c="Skoledistrikt Syd"/>
        <s v="[Institution].[Hovedinstitution].&amp;[Skolegården]" c="Skolegården"/>
        <s v="[Institution].[Hovedinstitution].&amp;[Skolehjemmet Skovly]" c="Skolehjemmet Skovly"/>
        <s v="[Institution].[Hovedinstitution].&amp;[Skolehjemmet Solhjem]" c="Skolehjemmet Solhjem"/>
        <s v="[Institution].[Hovedinstitution].&amp;[Skolen for Livet]" c="Skolen for Livet"/>
        <s v="[Institution].[Hovedinstitution].&amp;[Skolen i Charlottegården]" c="Skolen i Charlottegården"/>
        <s v="[Institution].[Hovedinstitution].&amp;[Skolen i Midten]" c="Skolen i Midten"/>
        <s v="[Institution].[Hovedinstitution].&amp;[Skolen i Peter Vedels Gade]" c="Skolen i Peter Vedels Gade"/>
        <s v="[Institution].[Hovedinstitution].&amp;[Skolen i Ryparken]" c="Skolen i Ryparken"/>
        <s v="[Institution].[Hovedinstitution].&amp;[Skolen i Skibby]" c="Skolen i Skibby"/>
        <s v="[Institution].[Hovedinstitution].&amp;[Skolen i Sydhavnen]" c="Skolen i Sydhavnen"/>
        <s v="[Institution].[Hovedinstitution].&amp;[Skolen Lær og Lev]" c="Skolen Lær og Lev"/>
        <s v="[Institution].[Hovedinstitution].&amp;[Skolen med Musikken]" c="Skolen med Musikken"/>
        <s v="[Institution].[Hovedinstitution].&amp;[Skolen Mir]" c="Skolen Mir"/>
        <s v="[Institution].[Hovedinstitution].&amp;[Skolen på Amagerbro]" c="Skolen på Amagerbro"/>
        <s v="[Institution].[Hovedinstitution].&amp;[Skolen På Bryggervænget]" c="Skolen På Bryggervænget"/>
        <s v="[Institution].[Hovedinstitution].&amp;[Skolen på Duevej]" c="Skolen på Duevej"/>
        <s v="[Institution].[Hovedinstitution].&amp;[Skolen på Fårevejle Kirkebo]" c="Skolen på Fårevejle Kirkebo"/>
        <s v="[Institution].[Hovedinstitution].&amp;[Skolen på Grundtvigsvej]" c="Skolen på Grundtvigsvej"/>
        <s v="[Institution].[Hovedinstitution].&amp;[Skolen på Herredsåsen]" c="Skolen på Herredsåsen"/>
        <s v="[Institution].[Hovedinstitution].&amp;[Skolen på Islands Brygge]" c="Skolen på Islands Brygge"/>
        <s v="[Institution].[Hovedinstitution].&amp;[Skolen på Kasernevej]" c="Skolen på Kasernevej"/>
        <s v="[Institution].[Hovedinstitution].&amp;[Skolen på La Cours Vej]" c="Skolen på La Cours Vej"/>
        <s v="[Institution].[Hovedinstitution].&amp;[Skolen på Langebjerggaard]" c="Skolen på Langebjerggaard"/>
        <s v="[Institution].[Hovedinstitution].&amp;[Skolen på Nyelandsvej]" c="Skolen på Nyelandsvej"/>
        <s v="[Institution].[Hovedinstitution].&amp;[Skolen på Slotsvænget]" c="Skolen på Slotsvænget"/>
        <s v="[Institution].[Hovedinstitution].&amp;[Skolen på Specialinstitution Tølløse]" c="Skolen på Specialinstitution Tølløse"/>
        <s v="[Institution].[Hovedinstitution].&amp;[Skolen på Strandboulevarden]" c="Skolen på Strandboulevarden"/>
        <s v="[Institution].[Hovedinstitution].&amp;[Skolen på Svennebjerggaard]" c="Skolen på Svennebjerggaard"/>
        <s v="[Institution].[Hovedinstitution].&amp;[Skolen på Sønderager]" c="Skolen på Sønderager"/>
        <s v="[Institution].[Hovedinstitution].&amp;[Skolen på Tagkærgaard]" c="Skolen på Tagkærgaard"/>
        <s v="[Institution].[Hovedinstitution].&amp;[Skolen Sputnik 2]" c="Skolen Sputnik 2"/>
        <s v="[Institution].[Hovedinstitution].&amp;[Skolen v/Krageredegård]" c="Skolen v/Krageredegård"/>
        <s v="[Institution].[Hovedinstitution].&amp;[Skolen ved Bulowsvej]" c="Skolen ved Bulowsvej"/>
        <s v="[Institution].[Hovedinstitution].&amp;[Skolen ved Havet]" c="Skolen ved Havet"/>
        <s v="[Institution].[Hovedinstitution].&amp;[Skolen ved Nordens Plads]" c="Skolen ved Nordens Plads"/>
        <s v="[Institution].[Hovedinstitution].&amp;[Skolen ved Radiomarken]" c="Skolen ved Radiomarken"/>
        <s v="[Institution].[Hovedinstitution].&amp;[Skolen ved Skoven]" c="Skolen ved Skoven"/>
        <s v="[Institution].[Hovedinstitution].&amp;[Skolen ved Sorte Hest]" c="Skolen ved Sorte Hest"/>
        <s v="[Institution].[Hovedinstitution].&amp;[Skolen ved Sundet]" c="Skolen ved Sundet"/>
        <s v="[Institution].[Hovedinstitution].&amp;[Skolen ved Søerne]" c="Skolen ved Søerne"/>
        <s v="[Institution].[Hovedinstitution].&amp;[Skolen ved Tippen]" c="Skolen ved Tippen"/>
        <s v="[Institution].[Hovedinstitution].&amp;[Skolen Væverhuset A/S]" c="Skolen Væverhuset A/S"/>
        <s v="[Institution].[Hovedinstitution].&amp;[Skolen.Com]" c="Skolen.Com"/>
        <s v="[Institution].[Hovedinstitution].&amp;[Skoletilbuddet &quot;Den gamle Brugs&quot;]" c="Skoletilbuddet &quot;Den gamle Brugs&quot;"/>
        <s v="[Institution].[Hovedinstitution].&amp;[Skorpeskolen]" c="Skorpeskolen"/>
        <s v="[Institution].[Hovedinstitution].&amp;[Skottegårdsskolen]" c="Skottegårdsskolen"/>
        <s v="[Institution].[Hovedinstitution].&amp;[Skovagerskolen]" c="Skovagerskolen"/>
        <s v="[Institution].[Hovedinstitution].&amp;[Skovboskolen]" c="Skovboskolen"/>
        <s v="[Institution].[Hovedinstitution].&amp;[Skovbrynet skole]" c="Skovbrynet skole"/>
        <s v="[Institution].[Hovedinstitution].&amp;[Skovby Friskole]" c="Skovby Friskole"/>
        <s v="[Institution].[Hovedinstitution].&amp;[Skovbyskolen]" c="Skovbyskolen"/>
        <s v="[Institution].[Hovedinstitution].&amp;[Skovbærskolen]" c="Skovbærskolen"/>
        <s v="[Institution].[Hovedinstitution].&amp;[Skovgården]" c="Skovgården"/>
        <s v="[Institution].[Hovedinstitution].&amp;[Skovgårdsskolen]" c="Skovgårdsskolen"/>
        <s v="[Institution].[Hovedinstitution].&amp;[Skovlund Friskole]" c="Skovlund Friskole"/>
        <s v="[Institution].[Hovedinstitution].&amp;[Skovlund Skole]" c="Skovlund Skole"/>
        <s v="[Institution].[Hovedinstitution].&amp;[Skovlunde Skole]" c="Skovlunde Skole"/>
        <s v="[Institution].[Hovedinstitution].&amp;[Skovly Skolen]" c="Skovly Skolen"/>
        <s v="[Institution].[Hovedinstitution].&amp;[Skovlyskolen]" c="Skovlyskolen"/>
        <s v="[Institution].[Hovedinstitution].&amp;[Skovsgård Tranum skole]" c="Skovsgård Tranum skole"/>
        <s v="[Institution].[Hovedinstitution].&amp;[Skovshoved Skole]" c="Skovshoved Skole"/>
        <s v="[Institution].[Hovedinstitution].&amp;[Skovskolen]" c="Skovskolen"/>
        <s v="[Institution].[Hovedinstitution].&amp;[Skovvangskolen]" c="Skovvangskolen"/>
        <s v="[Institution].[Hovedinstitution].&amp;[Skovvejens Skole]" c="Skovvejens Skole"/>
        <s v="[Institution].[Hovedinstitution].&amp;[Skrillingeskolen]" c="Skrillingeskolen"/>
        <s v="[Institution].[Hovedinstitution].&amp;[Skrydstrup Skole]" c="Skrydstrup Skole"/>
        <s v="[Institution].[Hovedinstitution].&amp;[Skrøbelev Skole]" c="Skrøbelev Skole"/>
        <s v="[Institution].[Hovedinstitution].&amp;[Skt Klemensskolen]" c="Skt Klemensskolen"/>
        <s v="[Institution].[Hovedinstitution].&amp;[Skt Knuds Skole]" c="Skt Knuds Skole"/>
        <s v="[Institution].[Hovedinstitution].&amp;[Skt. Josefs Skole]" c="Skt. Josefs Skole"/>
        <s v="[Institution].[Hovedinstitution].&amp;[Skt. Knud Lavard Skole]" c="Skt. Knud Lavard Skole"/>
        <s v="[Institution].[Hovedinstitution].&amp;[Skt. Nikolaj Skole]" c="Skt. Nikolaj Skole"/>
        <s v="[Institution].[Hovedinstitution].&amp;[Skt. Pauls Skole]" c="Skt. Pauls Skole"/>
        <s v="[Institution].[Hovedinstitution].&amp;[Skægkærskolen]" c="Skægkærskolen"/>
        <s v="[Institution].[Hovedinstitution].&amp;[Skælskør Skole]" c="Skælskør Skole"/>
        <s v="[Institution].[Hovedinstitution].&amp;[Skærbæk Distriktsskole]" c="Skærbæk Distriktsskole"/>
        <s v="[Institution].[Hovedinstitution].&amp;[Skærbæk Realskole]" c="Skærbæk Realskole"/>
        <s v="[Institution].[Hovedinstitution].&amp;[Skæring Skole]" c="Skæring Skole"/>
        <s v="[Institution].[Hovedinstitution].&amp;[Skødstrup Skole]" c="Skødstrup Skole"/>
        <s v="[Institution].[Hovedinstitution].&amp;[Skørbæk-Ejdrup Friskole]" c="Skørbæk-Ejdrup Friskole"/>
        <s v="[Institution].[Hovedinstitution].&amp;[Skørping Skole]" c="Skørping Skole"/>
        <s v="[Institution].[Hovedinstitution].&amp;[Skåde Skole]" c="Skåde Skole"/>
        <s v="[Institution].[Hovedinstitution].&amp;[Skårup Skole]" c="Skårup Skole"/>
        <s v="[Institution].[Hovedinstitution].&amp;[Slagelse Heldagsskole]" c="Slagelse Heldagsskole"/>
        <s v="[Institution].[Hovedinstitution].&amp;[Slagelse Privatskole]" c="Slagelse Privatskole"/>
        <s v="[Institution].[Hovedinstitution].&amp;[Slangerup Skole]" c="Slangerup Skole"/>
        <s v="[Institution].[Hovedinstitution].&amp;[Slettebjerggård Lilleskole]" c="Slettebjerggård Lilleskole"/>
        <s v="[Institution].[Hovedinstitution].&amp;[Sletten Skole]" c="Sletten Skole"/>
        <s v="[Institution].[Hovedinstitution].&amp;[Slotsparkens Friskole]" c="Slotsparkens Friskole"/>
        <s v="[Institution].[Hovedinstitution].&amp;[Slotsskolen, Kong Frederik den 7. stiftelse, Danners børn]" c="Slotsskolen, Kong Frederik den 7. stiftelse, Danners børn"/>
        <s v="[Institution].[Hovedinstitution].&amp;[Sløjfen]" c="Sløjfen"/>
        <s v="[Institution].[Hovedinstitution].&amp;[Smidstrup-Skærup Skole]" c="Smidstrup-Skærup Skole"/>
        <s v="[Institution].[Hovedinstitution].&amp;[Småskolen Christianshede]" c="Småskolen Christianshede"/>
        <s v="[Institution].[Hovedinstitution].&amp;[Småskolen Søgårdhus]" c="Småskolen Søgårdhus"/>
        <s v="[Institution].[Hovedinstitution].&amp;[Småskolen ved Nakkebølle Fjord]" c="Småskolen ved Nakkebølle Fjord"/>
        <s v="[Institution].[Hovedinstitution].&amp;[Snedsted Skole]" c="Snedsted Skole"/>
        <s v="[Institution].[Hovedinstitution].&amp;[Snejbjerg Skole]" c="Snejbjerg Skole"/>
        <s v="[Institution].[Hovedinstitution].&amp;[Snekkersten Skoledistrikt]" c="Snekkersten Skoledistrikt"/>
        <s v="[Institution].[Hovedinstitution].&amp;[Socialpædagogisk opholdssted Eggertshus]" c="Socialpædagogisk opholdssted Eggertshus"/>
        <s v="[Institution].[Hovedinstitution].&amp;[Sofiehøj Friskole]" c="Sofiehøj Friskole"/>
        <s v="[Institution].[Hovedinstitution].&amp;[Sofiendalskolen]" c="Sofiendalskolen"/>
        <s v="[Institution].[Hovedinstitution].&amp;[Sofieskolen]" c="Sofieskolen"/>
        <s v="[Institution].[Hovedinstitution].&amp;[Solbakken Afdeling Emdrup]" c="Solbakken Afdeling Emdrup"/>
        <s v="[Institution].[Hovedinstitution].&amp;[Solbakken Afdeling Valby-Vesterbro]" c="Solbakken Afdeling Valby-Vesterbro"/>
        <s v="[Institution].[Hovedinstitution].&amp;[Solbjergskolen]" c="Solbjergskolen"/>
        <s v="[Institution].[Hovedinstitution].&amp;[Solhjorten]" c="Solhjorten"/>
        <s v="[Institution].[Hovedinstitution].&amp;[Solhverv Privatskole]" c="Solhverv Privatskole"/>
        <s v="[Institution].[Hovedinstitution].&amp;[Solsideskolen]" c="Solsideskolen"/>
        <s v="[Institution].[Hovedinstitution].&amp;[Solvangskolen]" c="Solvangskolen"/>
        <s v="[Institution].[Hovedinstitution].&amp;[Sophienborgskolen]" c="Sophienborgskolen"/>
        <s v="[Institution].[Hovedinstitution].&amp;[Sophieskolen]" c="Sophieskolen"/>
        <s v="[Institution].[Hovedinstitution].&amp;[Sorgenfriskolen]" c="Sorgenfriskolen"/>
        <s v="[Institution].[Hovedinstitution].&amp;[Sorring Skole]" c="Sorring Skole"/>
        <s v="[Institution].[Hovedinstitution].&amp;[Sortebakkeskolen]" c="Sortebakkeskolen"/>
        <s v="[Institution].[Hovedinstitution].&amp;[Sortedamskolen]" c="Sortedamskolen"/>
        <s v="[Institution].[Hovedinstitution].&amp;[Sorø Akademis Skole]" c="Sorø Akademis Skole"/>
        <s v="[Institution].[Hovedinstitution].&amp;[Sorø Borgerskole]" c="Sorø Borgerskole"/>
        <s v="[Institution].[Hovedinstitution].&amp;[Sorø Privatskole]" c="Sorø Privatskole"/>
        <s v="[Institution].[Hovedinstitution].&amp;[Sp6 Klampenborgvej 50]" c="Sp6 Klampenborgvej 50"/>
        <s v="[Institution].[Hovedinstitution].&amp;[Spangeskolen]" c="Spangeskolen"/>
        <s v="[Institution].[Hovedinstitution].&amp;[Sparkær Skole]" c="Sparkær Skole"/>
        <s v="[Institution].[Hovedinstitution].&amp;[Specialcenter for Unge og Voksne - Møllebakken]" c="Specialcenter for Unge og Voksne - Møllebakken"/>
        <s v="[Institution].[Hovedinstitution].&amp;[Specialcenter Sigrid Undset]" c="Specialcenter Sigrid Undset"/>
        <s v="[Institution].[Hovedinstitution].&amp;[Specialinstitutionen Bøgen]" c="Specialinstitutionen Bøgen"/>
        <s v="[Institution].[Hovedinstitution].&amp;[Specialskolen]" c="Specialskolen"/>
        <s v="[Institution].[Hovedinstitution].&amp;[Specialskolen Bramsnæsvig]" c="Specialskolen Bramsnæsvig"/>
        <s v="[Institution].[Hovedinstitution].&amp;[Specialskolen i Hareskoven]" c="Specialskolen i Hareskoven"/>
        <s v="[Institution].[Hovedinstitution].&amp;[Specialskolen Storebælt]" c="Specialskolen Storebælt"/>
        <s v="[Institution].[Hovedinstitution].&amp;[Specialskolen Tårnbygård]" c="Specialskolen Tårnbygård"/>
        <s v="[Institution].[Hovedinstitution].&amp;[Spirilen]" c="Spirilen"/>
        <s v="[Institution].[Hovedinstitution].&amp;[Spjald Skole]" c="Spjald Skole"/>
        <s v="[Institution].[Hovedinstitution].&amp;[Spjellerup Friskole]" c="Spjellerup Friskole"/>
        <s v="[Institution].[Hovedinstitution].&amp;[Sporet]" c="Sporet"/>
        <s v="[Institution].[Hovedinstitution].&amp;[Spor-Et i Tåstrup]" c="Spor-Et i Tåstrup"/>
        <s v="[Institution].[Hovedinstitution].&amp;[Spurvelundskolen]" c="Spurvelundskolen"/>
        <s v="[Institution].[Hovedinstitution].&amp;[SPUTNIK 2 ApS]" c="SPUTNIK 2 ApS"/>
        <s v="[Institution].[Hovedinstitution].&amp;[St. Magleby Skole]" c="St. Magleby Skole"/>
        <s v="[Institution].[Hovedinstitution].&amp;[Staby Skole]" c="Staby Skole"/>
        <s v="[Institution].[Hovedinstitution].&amp;[Stadil/Vedersø Skole]" c="Stadil/Vedersø Skole"/>
        <s v="[Institution].[Hovedinstitution].&amp;[Stadil-Vedersø Friskole]" c="Stadil-Vedersø Friskole"/>
        <s v="[Institution].[Hovedinstitution].&amp;[Stagstrup Skole]" c="Stagstrup Skole"/>
        <s v="[Institution].[Hovedinstitution].&amp;[Starup Skole]" c="Starup Skole"/>
        <s v="[Institution].[Hovedinstitution].&amp;[Starup-Øsby Skole og Børnehus]" c="Starup-Øsby Skole og Børnehus"/>
        <s v="[Institution].[Hovedinstitution].&amp;[Stationsskolen]" c="Stationsskolen"/>
        <s v="[Institution].[Hovedinstitution].&amp;[Stauning Skole]" c="Stauning Skole"/>
        <s v="[Institution].[Hovedinstitution].&amp;[Stavnsholtskolen]" c="Stavnsholtskolen"/>
        <s v="[Institution].[Hovedinstitution].&amp;[Steiner Skolen i Vejle]" c="Steiner Skolen i Vejle"/>
        <s v="[Institution].[Hovedinstitution].&amp;[Stenderup Skole]" c="Stenderup Skole"/>
        <s v="[Institution].[Hovedinstitution].&amp;[Stengård Skole]" c="Stengård Skole"/>
        <s v="[Institution].[Hovedinstitution].&amp;[Stenhus Kostskole]" c="Stenhus Kostskole"/>
        <s v="[Institution].[Hovedinstitution].&amp;[Stenlille Skole]" c="Stenlille Skole"/>
        <s v="[Institution].[Hovedinstitution].&amp;[Stenløse Privatskole]" c="Stenløse Privatskole"/>
        <s v="[Institution].[Hovedinstitution].&amp;[Stenoskolen]" c="Stenoskolen"/>
        <s v="[Institution].[Hovedinstitution].&amp;[Stensagerskolen]" c="Stensagerskolen"/>
        <s v="[Institution].[Hovedinstitution].&amp;[Stensballeskolen]" c="Stensballeskolen"/>
        <s v="[Institution].[Hovedinstitution].&amp;[Stepping Friskole]" c="Stepping Friskole"/>
        <s v="[Institution].[Hovedinstitution].&amp;[Stepping Skole]" c="Stepping Skole"/>
        <s v="[Institution].[Hovedinstitution].&amp;[Stevns Dagskole]" c="Stevns Dagskole"/>
        <s v="[Institution].[Hovedinstitution].&amp;[Stevns Friskole]" c="Stevns Friskole"/>
        <s v="[Institution].[Hovedinstitution].&amp;[Stevnsfortet]" c="Stevnsfortet"/>
        <s v="[Institution].[Hovedinstitution].&amp;[Stige Friskole]" c="Stige Friskole"/>
        <s v="[Institution].[Hovedinstitution].&amp;[Stige Skole]" c="Stige Skole"/>
        <s v="[Institution].[Hovedinstitution].&amp;[Stilling Skole]" c="Stilling Skole"/>
        <s v="[Institution].[Hovedinstitution].&amp;[Stillinge Skole]" c="Stillinge Skole"/>
        <s v="[Institution].[Hovedinstitution].&amp;[Stjernevejskolen]" c="Stjernevejskolen"/>
        <s v="[Institution].[Hovedinstitution].&amp;[Stjærskolen]" c="Stjærskolen"/>
        <s v="[Institution].[Hovedinstitution].&amp;[Stoholm Skole]" c="Stoholm Skole"/>
        <s v="[Institution].[Hovedinstitution].&amp;[Stokkebækskolen]" c="Stokkebækskolen"/>
        <s v="[Institution].[Hovedinstitution].&amp;[Stokkemarkehus]" c="Stokkemarkehus"/>
        <s v="[Institution].[Hovedinstitution].&amp;[Stokroseskolen]" c="Stokroseskolen"/>
        <s v="[Institution].[Hovedinstitution].&amp;[Stolpedalsskolen]" c="Stolpedalsskolen"/>
        <s v="[Institution].[Hovedinstitution].&amp;[Store Dyrehave Skole]" c="Store Dyrehave Skole"/>
        <s v="[Institution].[Hovedinstitution].&amp;[Store Heddinge Skole]" c="Store Heddinge Skole"/>
        <s v="[Institution].[Hovedinstitution].&amp;[Storebæltskolen]" c="Storebæltskolen"/>
        <s v="[Institution].[Hovedinstitution].&amp;[Storskoven]" c="Storskoven"/>
        <s v="[Institution].[Hovedinstitution].&amp;[Storåskolen]" c="Storåskolen"/>
        <s v="[Institution].[Hovedinstitution].&amp;[Stouby Skole]" c="Stouby Skole"/>
        <s v="[Institution].[Hovedinstitution].&amp;[Strandby Skole]" c="Strandby Skole"/>
        <s v="[Institution].[Hovedinstitution].&amp;[Strandgårdskolen]" c="Strandgårdskolen"/>
        <s v="[Institution].[Hovedinstitution].&amp;[Strandmølleskolen]" c="Strandmølleskolen"/>
        <s v="[Institution].[Hovedinstitution].&amp;[Strandparkskolen]" c="Strandparkskolen"/>
        <s v="[Institution].[Hovedinstitution].&amp;[Strandskolen]" c="Strandskolen"/>
        <s v="[Institution].[Hovedinstitution].&amp;[Strandvejsskolen]" c="Strandvejsskolen"/>
        <s v="[Institution].[Hovedinstitution].&amp;[Strib Skole]" c="Strib Skole"/>
        <s v="[Institution].[Hovedinstitution].&amp;[Struer Friskole]" c="Struer Friskole"/>
        <s v="[Institution].[Hovedinstitution].&amp;[Struer Kommunale Ungdomsskole]" c="Struer Kommunale Ungdomsskole"/>
        <s v="[Institution].[Hovedinstitution].&amp;[Struer Skolehjem]" c="Struer Skolehjem"/>
        <s v="[Institution].[Hovedinstitution].&amp;[Struer Statsgymnasium]" c="Struer Statsgymnasium"/>
        <s v="[Institution].[Hovedinstitution].&amp;[Strøbyskolen]" c="Strøbyskolen"/>
        <s v="[Institution].[Hovedinstitution].&amp;[Stubbekøbing Skole]" c="Stubbekøbing Skole"/>
        <s v="[Institution].[Hovedinstitution].&amp;[Stubbæk Skole]" c="Stubbæk Skole"/>
        <s v="[Institution].[Hovedinstitution].&amp;[Studie 10]" c="Studie 10"/>
        <s v="[Institution].[Hovedinstitution].&amp;[Studsgård Friskole]" c="Studsgård Friskole"/>
        <s v="[Institution].[Hovedinstitution].&amp;[Stævnen]" c="Stævnen"/>
        <s v="[Institution].[Hovedinstitution].&amp;[Suldrup Skole]" c="Suldrup Skole"/>
        <s v="[Institution].[Hovedinstitution].&amp;[Sulsted Skole]" c="Sulsted Skole"/>
        <s v="[Institution].[Hovedinstitution].&amp;[Sundby Friskole]" c="Sundby Friskole"/>
        <s v="[Institution].[Hovedinstitution].&amp;[Sundbyøster Skole]" c="Sundbyøster Skole"/>
        <s v="[Institution].[Hovedinstitution].&amp;[Sundhøjskolen]" c="Sundhøjskolen"/>
        <s v="[Institution].[Hovedinstitution].&amp;[Sunds-Ilskov Skole]" c="Sunds-Ilskov Skole"/>
        <s v="[Institution].[Hovedinstitution].&amp;[SUNDskolen]" c="SUNDskolen"/>
        <s v="[Institution].[Hovedinstitution].&amp;[Susåskolen]" c="Susåskolen"/>
        <s v="[Institution].[Hovedinstitution].&amp;[Svaneke Friskole]" c="Svaneke Friskole"/>
        <s v="[Institution].[Hovedinstitution].&amp;[Svanevej Privatskole]" c="Svanevej Privatskole"/>
        <s v="[Institution].[Hovedinstitution].&amp;[Svartingedal Skole]" c="Svartingedal Skole"/>
        <s v="[Institution].[Hovedinstitution].&amp;[Svebølle Skole]" c="Svebølle Skole"/>
        <s v="[Institution].[Hovedinstitution].&amp;[Svend Gønge-skolen]" c="Svend Gønge-skolen"/>
        <s v="[Institution].[Hovedinstitution].&amp;[Svendborg Friskole]" c="Svendborg Friskole"/>
        <s v="[Institution].[Hovedinstitution].&amp;[Svendborg Heldagsskole]" c="Svendborg Heldagsskole"/>
        <s v="[Institution].[Hovedinstitution].&amp;[Svenstrup Friskole]" c="Svenstrup Friskole"/>
        <s v="[Institution].[Hovedinstitution].&amp;[Svenstrup Skole]" c="Svenstrup Skole"/>
        <s v="[Institution].[Hovedinstitution].&amp;[Svindinge Friskole]" c="Svindinge Friskole"/>
        <s v="[Institution].[Hovedinstitution].&amp;[Sværdborg Friskole]" c="Sværdborg Friskole"/>
        <s v="[Institution].[Hovedinstitution].&amp;[Sydbornholms Privatskole]" c="Sydbornholms Privatskole"/>
        <s v="[Institution].[Hovedinstitution].&amp;[Syddansk Erhvervsskole Odense-Vejle]" c="Syddansk Erhvervsskole Odense-Vejle"/>
        <s v="[Institution].[Hovedinstitution].&amp;[Syddjurs Friskole]" c="Syddjurs Friskole"/>
        <s v="[Institution].[Hovedinstitution].&amp;[Syddjurs Ungdomsskole]" c="Syddjurs Ungdomsskole"/>
        <s v="[Institution].[Hovedinstitution].&amp;[Sydfalster Skole]" c="Sydfalster Skole"/>
        <s v="[Institution].[Hovedinstitution].&amp;[Sydkystens Privatskole]" c="Sydkystens Privatskole"/>
        <s v="[Institution].[Hovedinstitution].&amp;[Sydmors skole og Børnehus]" c="Sydmors skole og Børnehus"/>
        <s v="[Institution].[Hovedinstitution].&amp;[Sydskolen]" c="Sydskolen"/>
        <s v="[Institution].[Hovedinstitution].&amp;[Sydthy Friskole]" c="Sydthy Friskole"/>
        <s v="[Institution].[Hovedinstitution].&amp;[Sydvestmors Friskole]" c="Sydvestmors Friskole"/>
        <s v="[Institution].[Hovedinstitution].&amp;[Synscenter Refsnæs - Skolen]" c="Synscenter Refsnæs - Skolen"/>
        <s v="[Institution].[Hovedinstitution].&amp;[Syvstjerneskolen]" c="Syvstjerneskolen"/>
        <s v="[Institution].[Hovedinstitution].&amp;[Sæby-Gershøj Skole]" c="Sæby-Gershøj Skole"/>
        <s v="[Institution].[Hovedinstitution].&amp;[Sæby-Hallenslev Friskole]" c="Sæby-Hallenslev Friskole"/>
        <s v="[Institution].[Hovedinstitution].&amp;[Særslev-Hårslev-Skolen]" c="Særslev-Hårslev-Skolen"/>
        <s v="[Institution].[Hovedinstitution].&amp;[Søborg Privatskole]" c="Søborg Privatskole"/>
        <s v="[Institution].[Hovedinstitution].&amp;[Søborg Skole]" c="Søborg Skole"/>
        <s v="[Institution].[Hovedinstitution].&amp;[Søbæk Skole]" c="Søbæk Skole"/>
        <s v="[Institution].[Hovedinstitution].&amp;[Sødalskolen]" c="Sødalskolen"/>
        <s v="[Institution].[Hovedinstitution].&amp;[Søgård Friskole]" c="Søgård Friskole"/>
        <s v="[Institution].[Hovedinstitution].&amp;[Søgården]" c="Søgården"/>
        <s v="[Institution].[Hovedinstitution].&amp;[Søgårdsskolen]" c="Søgårdsskolen"/>
        <s v="[Institution].[Hovedinstitution].&amp;[Søholmskolen]" c="Søholmskolen"/>
        <s v="[Institution].[Hovedinstitution].&amp;[Søhusskolen]" c="Søhusskolen"/>
        <s v="[Institution].[Hovedinstitution].&amp;[Søllinge Skole]" c="Søllinge Skole"/>
        <s v="[Institution].[Hovedinstitution].&amp;[Sølvgades Skole]" c="Sølvgades Skole"/>
        <s v="[Institution].[Hovedinstitution].&amp;[Sølystskolen]" c="Sølystskolen"/>
        <s v="[Institution].[Hovedinstitution].&amp;[Sønder Nissum Friskole]" c="Sønder Nissum Friskole"/>
        <s v="[Institution].[Hovedinstitution].&amp;[Sønder Otting Skole]" c="Sønder Otting Skole"/>
        <s v="[Institution].[Hovedinstitution].&amp;[Sønderborg Friskole]" c="Sønderborg Friskole"/>
        <s v="[Institution].[Hovedinstitution].&amp;[Sønderborg International School]" c="Sønderborg International School"/>
        <s v="[Institution].[Hovedinstitution].&amp;[Sønderbro - Den Sikrede Institution]" c="Sønderbro - Den Sikrede Institution"/>
        <s v="[Institution].[Hovedinstitution].&amp;[Sønderbroskolen]" c="Sønderbroskolen"/>
        <s v="[Institution].[Hovedinstitution].&amp;[Sønderholm Skole]" c="Sønderholm Skole"/>
        <s v="[Institution].[Hovedinstitution].&amp;[Sønderhå-Hørsted Friskole]" c="Sønderhå-Hørsted Friskole"/>
        <s v="[Institution].[Hovedinstitution].&amp;[Sønderlandsskolen]" c="Sønderlandsskolen"/>
        <s v="[Institution].[Hovedinstitution].&amp;[Søndermarkskolen]" c="Søndermarkskolen"/>
        <s v="[Institution].[Hovedinstitution].&amp;[Søndermarksskolen]" c="Søndermarksskolen"/>
        <s v="[Institution].[Hovedinstitution].&amp;[Sønderskov-Skolen]" c="Sønderskov-Skolen"/>
        <s v="[Institution].[Hovedinstitution].&amp;[Søndersøskolen]" c="Søndersøskolen"/>
        <s v="[Institution].[Hovedinstitution].&amp;[Sønderup Friskole]" c="Sønderup Friskole"/>
        <s v="[Institution].[Hovedinstitution].&amp;[Søndervangskolen]" c="Søndervangskolen"/>
        <s v="[Institution].[Hovedinstitution].&amp;[Søndre Skole]" c="Søndre Skole"/>
        <s v="[Institution].[Hovedinstitution].&amp;[Søstjerneskolen]" c="Søstjerneskolen"/>
        <s v="[Institution].[Hovedinstitution].&amp;[Søvind Skole]" c="Søvind Skole"/>
        <s v="[Institution].[Hovedinstitution].&amp;[Tagensbo Skole]" c="Tagensbo Skole"/>
        <s v="[Institution].[Hovedinstitution].&amp;[Tallerupskolen]" c="Tallerupskolen"/>
        <s v="[Institution].[Hovedinstitution].&amp;[Tanderup Skole]" c="Tanderup Skole"/>
        <s v="[Institution].[Hovedinstitution].&amp;[Tandslet Friskole]" c="Tandslet Friskole"/>
        <s v="[Institution].[Hovedinstitution].&amp;[Tange Kristne Friskole]" c="Tange Kristne Friskole"/>
        <s v="[Institution].[Hovedinstitution].&amp;[Tangsø skole]" c="Tangsø skole"/>
        <s v="[Institution].[Hovedinstitution].&amp;[Tappernøje Dagskole]" c="Tappernøje Dagskole"/>
        <s v="[Institution].[Hovedinstitution].&amp;[Tarm Skole]" c="Tarm Skole"/>
        <s v="[Institution].[Hovedinstitution].&amp;[Tarup Skole]" c="Tarup Skole"/>
        <s v="[Institution].[Hovedinstitution].&amp;[TCR TiendeklasseCenter Roskilde]" c="TCR TiendeklasseCenter Roskilde"/>
        <s v="[Institution].[Hovedinstitution].&amp;[Team Ravning]" c="Team Ravning"/>
        <s v="[Institution].[Hovedinstitution].&amp;[TEC, Technical Education Copenhagen]" c="TEC, Technical Education Copenhagen"/>
        <s v="[Institution].[Hovedinstitution].&amp;[Tejbjerg Skole]" c="Tejbjerg Skole"/>
        <s v="[Institution].[Hovedinstitution].&amp;[Th. Langs Skole]" c="Th. Langs Skole"/>
        <s v="[Institution].[Hovedinstitution].&amp;[The International School of Billund]" c="The International School of Billund"/>
        <s v="[Institution].[Hovedinstitution].&amp;[Thise Friskole]" c="Thise Friskole"/>
        <s v="[Institution].[Hovedinstitution].&amp;[Thisted Friskole]" c="Thisted Friskole"/>
        <s v="[Institution].[Hovedinstitution].&amp;[Thomasskolen]" c="Thomasskolen"/>
        <s v="[Institution].[Hovedinstitution].&amp;[Thorning Skole]" c="Thorning Skole"/>
        <s v="[Institution].[Hovedinstitution].&amp;[Thorsager Skole]" c="Thorsager Skole"/>
        <s v="[Institution].[Hovedinstitution].&amp;[Thorshøjgård]" c="Thorshøjgård"/>
        <s v="[Institution].[Hovedinstitution].&amp;[Thorsminde Skole]" c="Thorsminde Skole"/>
        <s v="[Institution].[Hovedinstitution].&amp;[Thorsted Friskole]" c="Thorsted Friskole"/>
        <s v="[Institution].[Hovedinstitution].&amp;[Thorstrup Skole]" c="Thorstrup Skole"/>
        <s v="[Institution].[Hovedinstitution].&amp;[Thorup-Klim Skole]" c="Thorup-Klim Skole"/>
        <s v="[Institution].[Hovedinstitution].&amp;[Thurø Skole]" c="Thurø Skole"/>
        <s v="[Institution].[Hovedinstitution].&amp;[Thy Privatskole]" c="Thy Privatskole"/>
        <s v="[Institution].[Hovedinstitution].&amp;[Thyborøn Skole]" c="Thyborøn Skole"/>
        <s v="[Institution].[Hovedinstitution].&amp;[Thyholm Friskole]" c="Thyholm Friskole"/>
        <s v="[Institution].[Hovedinstitution].&amp;[Thyholm Skole]" c="Thyholm Skole"/>
        <s v="[Institution].[Hovedinstitution].&amp;[Thyregod Skole]" c="Thyregod Skole"/>
        <s v="[Institution].[Hovedinstitution].&amp;[Tikøb Skole]" c="Tikøb Skole"/>
        <s v="[Institution].[Hovedinstitution].&amp;[Tilst Skole]" c="Tilst Skole"/>
        <s v="[Institution].[Hovedinstitution].&amp;[Tilsted Skole]" c="Tilsted Skole"/>
        <s v="[Institution].[Hovedinstitution].&amp;[Tim Skole]" c="Tim Skole"/>
        <s v="[Institution].[Hovedinstitution].&amp;[Timring læringscenter]" c="Timring læringscenter"/>
        <s v="[Institution].[Hovedinstitution].&amp;[Tinderhøj Skole]" c="Tinderhøj Skole"/>
        <s v="[Institution].[Hovedinstitution].&amp;[Tingagerskolen]" c="Tingagerskolen"/>
        <s v="[Institution].[Hovedinstitution].&amp;[Tingbjerg Skole]" c="Tingbjerg Skole"/>
        <s v="[Institution].[Hovedinstitution].&amp;[Tingkærskolen]" c="Tingkærskolen"/>
        <s v="[Institution].[Hovedinstitution].&amp;[Tinglev Skole]" c="Tinglev Skole"/>
        <s v="[Institution].[Hovedinstitution].&amp;[Tingløkkeskolen]" c="Tingløkkeskolen"/>
        <s v="[Institution].[Hovedinstitution].&amp;[Tingstrup Skole]" c="Tingstrup Skole"/>
        <s v="[Institution].[Hovedinstitution].&amp;[Tirsdalens Skole]" c="Tirsdalens Skole"/>
        <s v="[Institution].[Hovedinstitution].&amp;[Tistrup Skole]" c="Tistrup Skole"/>
        <s v="[Institution].[Hovedinstitution].&amp;[Tjørnegårdskolen]" c="Tjørnegårdskolen"/>
        <s v="[Institution].[Hovedinstitution].&amp;[Tjørnegårdsskolen]" c="Tjørnegårdsskolen"/>
        <s v="[Institution].[Hovedinstitution].&amp;[Tjørnelyskolen]" c="Tjørnelyskolen"/>
        <s v="[Institution].[Hovedinstitution].&amp;[Tjørring Skole]" c="Tjørring Skole"/>
        <s v="[Institution].[Hovedinstitution].&amp;[Toftegård-skolen]" c="Toftegård-skolen"/>
        <s v="[Institution].[Hovedinstitution].&amp;[Toftevangskolen]" c="Toftevangskolen"/>
        <s v="[Institution].[Hovedinstitution].&amp;[Tofthøjskolen]" c="Tofthøjskolen"/>
        <s v="[Institution].[Hovedinstitution].&amp;[Toftlund Distriktsskole]" c="Toftlund Distriktsskole"/>
        <s v="[Institution].[Hovedinstitution].&amp;[Tolstrup-Stenum Friskole]" c="Tolstrup-Stenum Friskole"/>
        <s v="[Institution].[Hovedinstitution].&amp;[Tommerup Skole]" c="Tommerup Skole"/>
        <s v="[Institution].[Hovedinstitution].&amp;[Toppedalskolen]" c="Toppedalskolen"/>
        <s v="[Institution].[Hovedinstitution].&amp;[Tornbjerg Skole]" c="Tornbjerg Skole"/>
        <s v="[Institution].[Hovedinstitution].&amp;[Tornemark Dagskole]" c="Tornemark Dagskole"/>
        <s v="[Institution].[Hovedinstitution].&amp;[Tornhøjskolen]" c="Tornhøjskolen"/>
        <s v="[Institution].[Hovedinstitution].&amp;[Torstorp Skole]" c="Torstorp Skole"/>
        <s v="[Institution].[Hovedinstitution].&amp;[Toubroskolen]" c="Toubroskolen"/>
        <s v="[Institution].[Hovedinstitution].&amp;[Tove Ditlevsens Skole]" c="Tove Ditlevsens Skole"/>
        <s v="[Institution].[Hovedinstitution].&amp;[Tovshøjskolen]" c="Tovshøjskolen"/>
        <s v="[Institution].[Hovedinstitution].&amp;[Tradium]" c="Tradium"/>
        <s v="[Institution].[Hovedinstitution].&amp;[Tranbjergskolen]" c="Tranbjergskolen"/>
        <s v="[Institution].[Hovedinstitution].&amp;[Tranegården]" c="Tranegården"/>
        <s v="[Institution].[Hovedinstitution].&amp;[Tranegårdskolen]" c="Tranegårdskolen"/>
        <s v="[Institution].[Hovedinstitution].&amp;[Tranemosegård]" c="Tranemosegård"/>
        <s v="[Institution].[Hovedinstitution].&amp;[Tranhøjskolen]" c="Tranhøjskolen"/>
        <s v="[Institution].[Hovedinstitution].&amp;[Tre Ege Skolen]" c="Tre Ege Skolen"/>
        <s v="[Institution].[Hovedinstitution].&amp;[Tre Falke Skolen]" c="Tre Falke Skolen"/>
        <s v="[Institution].[Hovedinstitution].&amp;[Trekløverskolen]" c="Trekløverskolen"/>
        <s v="[Institution].[Hovedinstitution].&amp;[Trekløverskolen, Silkeborg]" c="Trekløverskolen, Silkeborg"/>
        <s v="[Institution].[Hovedinstitution].&amp;[Trekronergade Freinetskole]" c="Trekronergade Freinetskole"/>
        <s v="[Institution].[Hovedinstitution].&amp;[Trekronerskolen]" c="Trekronerskolen"/>
        <s v="[Institution].[Hovedinstitution].&amp;[Trelleborg Friskole]" c="Trelleborg Friskole"/>
        <s v="[Institution].[Hovedinstitution].&amp;[Trongårdsskolen]" c="Trongårdsskolen"/>
        <s v="[Institution].[Hovedinstitution].&amp;[Trunderup Friskole]" c="Trunderup Friskole"/>
        <s v="[Institution].[Hovedinstitution].&amp;[Trællerupskolen]" c="Trællerupskolen"/>
        <s v="[Institution].[Hovedinstitution].&amp;[Trørødskolen]" c="Trørødskolen"/>
        <s v="[Institution].[Hovedinstitution].&amp;[TUC Skole]" c="TUC Skole"/>
        <s v="[Institution].[Hovedinstitution].&amp;[Tune Skole]" c="Tune Skole"/>
        <s v="[Institution].[Hovedinstitution].&amp;[Tungelundskolen]" c="Tungelundskolen"/>
        <s v="[Institution].[Hovedinstitution].&amp;[Tved Skole]" c="Tved Skole"/>
        <s v="[Institution].[Hovedinstitution].&amp;[Tvis Skole]" c="Tvis Skole"/>
        <s v="[Institution].[Hovedinstitution].&amp;[Tybjerg Privatskole]" c="Tybjerg Privatskole"/>
        <s v="[Institution].[Hovedinstitution].&amp;[Tylstrup Skole]" c="Tylstrup Skole"/>
        <s v="[Institution].[Hovedinstitution].&amp;[Tølløse Privat- og Efterskole, Baptisternes Skoler]" c="Tølløse Privat- og Efterskole, Baptisternes Skoler"/>
        <s v="[Institution].[Hovedinstitution].&amp;[Tømmerup Fri- og Efterskole]" c="Tømmerup Fri- og Efterskole"/>
        <s v="[Institution].[Hovedinstitution].&amp;[Tømmerup Skole]" c="Tømmerup Skole"/>
        <s v="[Institution].[Hovedinstitution].&amp;[Tønder Distriktsskole]" c="Tønder Distriktsskole"/>
        <s v="[Institution].[Hovedinstitution].&amp;[Tønder Ungdomsskole]" c="Tønder Ungdomsskole"/>
        <s v="[Institution].[Hovedinstitution].&amp;[Tønning-Træden Friskole]" c="Tønning-Træden Friskole"/>
        <s v="[Institution].[Hovedinstitution].&amp;[Tørring Skole]" c="Tørring Skole"/>
        <s v="[Institution].[Hovedinstitution].&amp;[Taarbæk Skole]" c="Taarbæk Skole"/>
        <s v="[Institution].[Hovedinstitution].&amp;[Tårnborg Skole]" c="Tårnborg Skole"/>
        <s v="[Institution].[Hovedinstitution].&amp;[Tårnby Ungdomsskole]" c="Tårnby Ungdomsskole"/>
        <s v="[Institution].[Hovedinstitution].&amp;[Tårs Skole]" c="Tårs Skole"/>
        <s v="[Institution].[Hovedinstitution].&amp;[Tåsingeskolen]" c="Tåsingeskolen"/>
        <s v="[Institution].[Hovedinstitution].&amp;[Taastrup Realskole]" c="Taastrup Realskole"/>
        <s v="[Institution].[Hovedinstitution].&amp;[Taastrup Ungdomsskole]" c="Taastrup Ungdomsskole"/>
        <s v="[Institution].[Hovedinstitution].&amp;[Ubberud Skole]" c="Ubberud Skole"/>
        <s v="[Institution].[Hovedinstitution].&amp;[UCO Kompetenceforløbet]" c="UCO Kompetenceforløbet"/>
        <s v="[Institution].[Hovedinstitution].&amp;[Udby Behandlingshjem]" c="Udby Behandlingshjem"/>
        <s v="[Institution].[Hovedinstitution].&amp;[Uddannelsescenter Holstebro]" c="Uddannelsescenter Holstebro"/>
        <s v="[Institution].[Hovedinstitution].&amp;[Uddannelsescenter Nygård - 10.Klasseskolen]" c="Uddannelsescenter Nygård - 10.Klasseskolen"/>
        <s v="[Institution].[Hovedinstitution].&amp;[UddannelsesCenter Ringkøbing Skjern]" c="UddannelsesCenter Ringkøbing Skjern"/>
        <s v="[Institution].[Hovedinstitution].&amp;[Udefriskolen]" c="Udefriskolen"/>
        <s v="[Institution].[Hovedinstitution].&amp;[Udviklingscenter Skiftesporet]" c="Udviklingscenter Skiftesporet"/>
        <s v="[Institution].[Hovedinstitution].&amp;[Ugelbølle Friskole]" c="Ugelbølle Friskole"/>
        <s v="[Institution].[Hovedinstitution].&amp;[Uglegårdsskolen]" c="Uglegårdsskolen"/>
        <s v="[Institution].[Hovedinstitution].&amp;[Uhre Friskole]" c="Uhre Friskole"/>
        <s v="[Institution].[Hovedinstitution].&amp;[Ulbjerg Skole]" c="Ulbjerg Skole"/>
        <s v="[Institution].[Hovedinstitution].&amp;[Uldum Skole]" c="Uldum Skole"/>
        <s v="[Institution].[Hovedinstitution].&amp;[Ulfborg Skole]" c="Ulfborg Skole"/>
        <s v="[Institution].[Hovedinstitution].&amp;[Ulkebøl Skole]" c="Ulkebøl Skole"/>
        <s v="[Institution].[Hovedinstitution].&amp;[Ullerup Bæk Skolen]" c="Ullerup Bæk Skolen"/>
        <s v="[Institution].[Hovedinstitution].&amp;[Ullerødskolen]" c="Ullerødskolen"/>
        <s v="[Institution].[Hovedinstitution].&amp;[Ullits Skole og Børnehuset Fjorden]" c="Ullits Skole og Børnehuset Fjorden"/>
        <s v="[Institution].[Hovedinstitution].&amp;[Ulsted Skole]" c="Ulsted Skole"/>
        <s v="[Institution].[Hovedinstitution].&amp;[Ulstrup Skole]" c="Ulstrup Skole"/>
        <s v="[Institution].[Hovedinstitution].&amp;[Ulvkærskolen]" c="Ulvkærskolen"/>
        <s v="[Institution].[Hovedinstitution].&amp;[Undløse Skole- Behandlingshjem]" c="Undløse Skole- Behandlingshjem"/>
        <s v="[Institution].[Hovedinstitution].&amp;[Ung Egedal]" c="Ung Egedal"/>
        <s v="[Institution].[Hovedinstitution].&amp;[Ung Herning]" c="Ung Herning"/>
        <s v="[Institution].[Hovedinstitution].&amp;[Ung Sorø]" c="Ung Sorø"/>
        <s v="[Institution].[Hovedinstitution].&amp;[Ungdomscenter Herning]" c="Ungdomscenter Herning"/>
        <s v="[Institution].[Hovedinstitution].&amp;[Ungdomscentret Gjeddesgaard]" c="Ungdomscentret Gjeddesgaard"/>
        <s v="[Institution].[Hovedinstitution].&amp;[Ungdomscentret Gjeddesgaard-Falster]" c="Ungdomscentret Gjeddesgaard-Falster"/>
        <s v="[Institution].[Hovedinstitution].&amp;[Ungdomshjemmet Seden Enggård]" c="Ungdomshjemmet Seden Enggård"/>
        <s v="[Institution].[Hovedinstitution].&amp;[Ungdomsinstitutionen Egely, afd. Bobjerg Skovgård]" c="Ungdomsinstitutionen Egely, afd. Bobjerg Skovgård"/>
        <s v="[Institution].[Hovedinstitution].&amp;[Ungdomsskolen]" c="Ungdomsskolen"/>
        <s v="[Institution].[Hovedinstitution].&amp;[Ungdomsskolen Hedensted]" c="Ungdomsskolen Hedensted"/>
        <s v="[Institution].[Hovedinstitution].&amp;[Ungdomsskolen Kolding]" c="Ungdomsskolen Kolding"/>
        <s v="[Institution].[Hovedinstitution].&amp;[Ungdomsskolen og 10.klasse]" c="Ungdomsskolen og 10.klasse"/>
        <s v="[Institution].[Hovedinstitution].&amp;[Ungdomsskolen Ungslagelse]" c="Ungdomsskolen Ungslagelse"/>
        <s v="[Institution].[Hovedinstitution].&amp;[Ungdomsskolen/Ungecentret]" c="Ungdomsskolen/Ungecentret"/>
        <s v="[Institution].[Hovedinstitution].&amp;[Ungdomsskolen-Skive]" c="Ungdomsskolen-Skive"/>
        <s v="[Institution].[Hovedinstitution].&amp;[Unge- og Kulturcenter Halsnæs, 10. klassecenter]" c="Unge- og Kulturcenter Halsnæs, 10. klassecenter"/>
        <s v="[Institution].[Hovedinstitution].&amp;[Unge2-projektet]" c="Unge2-projektet"/>
        <s v="[Institution].[Hovedinstitution].&amp;[Ungecenter2610]" c="Ungecenter2610"/>
        <s v="[Institution].[Hovedinstitution].&amp;[Ungeenheden, Projektet]" c="Ungeenheden, Projektet"/>
        <s v="[Institution].[Hovedinstitution].&amp;[UngFredericia]" c="UngFredericia"/>
        <s v="[Institution].[Hovedinstitution].&amp;[Ungnorddjurs]" c="Ungnorddjurs"/>
        <s v="[Institution].[Hovedinstitution].&amp;[UngOdense]" c="UngOdense"/>
        <s v="[Institution].[Hovedinstitution].&amp;[UngSolrød]" c="UngSolrød"/>
        <s v="[Institution].[Hovedinstitution].&amp;[UngAalborg Uddannelsescenter]" c="UngAalborg Uddannelsescenter"/>
        <s v="[Institution].[Hovedinstitution].&amp;[Urbanskolen]" c="Urbanskolen"/>
        <s v="[Institution].[Hovedinstitution].&amp;[Usserød Skole]" c="Usserød Skole"/>
        <s v="[Institution].[Hovedinstitution].&amp;[Utterslev Skole]" c="Utterslev Skole"/>
        <s v="[Institution].[Hovedinstitution].&amp;[Vadehavsskolen]" c="Vadehavsskolen"/>
        <s v="[Institution].[Hovedinstitution].&amp;[Vadgård Skole]" c="Vadgård Skole"/>
        <s v="[Institution].[Hovedinstitution].&amp;[Vadum Skole]" c="Vadum Skole"/>
        <s v="[Institution].[Hovedinstitution].&amp;[Valby Skole]" c="Valby Skole"/>
        <s v="[Institution].[Hovedinstitution].&amp;[Valdemarskolen]" c="Valdemarskolen"/>
        <s v="[Institution].[Hovedinstitution].&amp;[Valhøj Skole]" c="Valhøj Skole"/>
        <s v="[Institution].[Hovedinstitution].&amp;[Vallekilde-Hørve Friskole]" c="Vallekilde-Hørve Friskole"/>
        <s v="[Institution].[Hovedinstitution].&amp;[Vallensbæk Skole]" c="Vallensbæk Skole"/>
        <s v="[Institution].[Hovedinstitution].&amp;[Vallerødskolen]" c="Vallerødskolen"/>
        <s v="[Institution].[Hovedinstitution].&amp;[Valsgaard Skole]" c="Valsgaard Skole"/>
        <s v="[Institution].[Hovedinstitution].&amp;[Vamdrup Efterskoles Heldagsskole]" c="Vamdrup Efterskoles Heldagsskole"/>
        <s v="[Institution].[Hovedinstitution].&amp;[Vamdrup Skole]" c="Vamdrup Skole"/>
        <s v="[Institution].[Hovedinstitution].&amp;[Vangeboskolen]" c="Vangeboskolen"/>
        <s v="[Institution].[Hovedinstitution].&amp;[Vanløse Privatskole]" c="Vanløse Privatskole"/>
        <s v="[Institution].[Hovedinstitution].&amp;[Varnæs Skole]" c="Varnæs Skole"/>
        <s v="[Institution].[Hovedinstitution].&amp;[Vedbæk Skole]" c="Vedbæk Skole"/>
        <s v="[Institution].[Hovedinstitution].&amp;[Vedsted Friskole]" c="Vedsted Friskole"/>
        <s v="[Institution].[Hovedinstitution].&amp;[Vejen friskole]" c="Vejen friskole"/>
        <s v="[Institution].[Hovedinstitution].&amp;[Vejen kommunale ungdomsskole]" c="Vejen kommunale ungdomsskole"/>
        <s v="[Institution].[Hovedinstitution].&amp;[Vejgaard Østre Skole]" c="Vejgaard Østre Skole"/>
        <s v="[Institution].[Hovedinstitution].&amp;[Vejle Friskole]" c="Vejle Friskole"/>
        <s v="[Institution].[Hovedinstitution].&amp;[Vejle Komm. Ungdomsskole]" c="Vejle Komm. Ungdomsskole"/>
        <s v="[Institution].[Hovedinstitution].&amp;[Vejle Midtbyskole]" c="Vejle Midtbyskole"/>
        <s v="[Institution].[Hovedinstitution].&amp;[Vejlebroskolen]" c="Vejlebroskolen"/>
        <s v="[Institution].[Hovedinstitution].&amp;[Vejlefjordskolens Grundskole]" c="Vejlefjordskolens Grundskole"/>
        <s v="[Institution].[Hovedinstitution].&amp;[Vejlernes NaturFriskole]" c="Vejlernes NaturFriskole"/>
        <s v="[Institution].[Hovedinstitution].&amp;[Vejrumbro Fri]" c="Vejrumbro Fri"/>
        <s v="[Institution].[Hovedinstitution].&amp;[Vellev Skole]" c="Vellev Skole"/>
        <s v="[Institution].[Hovedinstitution].&amp;[Velling Friskole]" c="Velling Friskole"/>
        <s v="[Institution].[Hovedinstitution].&amp;[Vemb Skole]" c="Vemb Skole"/>
        <s v="[Institution].[Hovedinstitution].&amp;[Vemmedrupskolen]" c="Vemmedrupskolen"/>
        <s v="[Institution].[Hovedinstitution].&amp;[Vemmelev Skole]" c="Vemmelev Skole"/>
        <s v="[Institution].[Hovedinstitution].&amp;[Vendsyssel Friskole]" c="Vendsyssel Friskole"/>
        <s v="[Institution].[Hovedinstitution].&amp;[Vendsyssel Rådgivnings Center]" c="Vendsyssel Rådgivnings Center"/>
        <s v="[Institution].[Hovedinstitution].&amp;[Vendsyssel Rådgivningscenter Silkeborg]" c="Vendsyssel Rådgivningscenter Silkeborg"/>
        <s v="[Institution].[Hovedinstitution].&amp;[Veng Skole]" c="Veng Skole"/>
        <s v="[Institution].[Hovedinstitution].&amp;[VerdensBørn Grundskole]" c="VerdensBørn Grundskole"/>
        <s v="[Institution].[Hovedinstitution].&amp;[Verninge Skole]" c="Verninge Skole"/>
        <s v="[Institution].[Hovedinstitution].&amp;[Vestbirk Friskole]" c="Vestbirk Friskole"/>
        <s v="[Institution].[Hovedinstitution].&amp;[Vestbjerg Skole]" c="Vestbjerg Skole"/>
        <s v="[Institution].[Hovedinstitution].&amp;[Vestbyen Friskole]" c="Vestbyen Friskole"/>
        <s v="[Institution].[Hovedinstitution].&amp;[Vestegnens Privatskole]" c="Vestegnens Privatskole"/>
        <s v="[Institution].[Hovedinstitution].&amp;[Vester Hassing Skole]" c="Vester Hassing Skole"/>
        <s v="[Institution].[Hovedinstitution].&amp;[Vester Hornum Skole]" c="Vester Hornum Skole"/>
        <s v="[Institution].[Hovedinstitution].&amp;[Vester Mariendal Skole]" c="Vester Mariendal Skole"/>
        <s v="[Institution].[Hovedinstitution].&amp;[Vester Nebel Skole]" c="Vester Nebel Skole"/>
        <s v="[Institution].[Hovedinstitution].&amp;[Vester Skerninge Friskole]" c="Vester Skerninge Friskole"/>
        <s v="[Institution].[Hovedinstitution].&amp;[Vester Skerninge Skole]" c="Vester Skerninge Skole"/>
        <s v="[Institution].[Hovedinstitution].&amp;[Vesterbakkeskolen]" c="Vesterbakkeskolen"/>
        <s v="[Institution].[Hovedinstitution].&amp;[Vesterbro Ny Skole]" c="Vesterbro Ny Skole"/>
        <s v="[Institution].[Hovedinstitution].&amp;[Vesterby Mark Naturskole]" c="Vesterby Mark Naturskole"/>
        <s v="[Institution].[Hovedinstitution].&amp;[Vestergårdsskolen]" c="Vestergårdsskolen"/>
        <s v="[Institution].[Hovedinstitution].&amp;[Vesterkærets Skole]" c="Vesterkærets Skole"/>
        <s v="[Institution].[Hovedinstitution].&amp;[Vestermarkskolen]" c="Vestermarkskolen"/>
        <s v="[Institution].[Hovedinstitution].&amp;[Vestermarkskolen Aars]" c="Vestermarkskolen Aars"/>
        <s v="[Institution].[Hovedinstitution].&amp;[Vestermose Natur- og Idrætsfriskole]" c="Vestermose Natur- og Idrætsfriskole"/>
        <s v="[Institution].[Hovedinstitution].&amp;[Vestervang Skole]" c="Vestervang Skole"/>
        <s v="[Institution].[Hovedinstitution].&amp;[Vestervangskolen]" c="Vestervangskolen"/>
        <s v="[Institution].[Hovedinstitution].&amp;[Vestervangsskolen]" c="Vestervangsskolen"/>
        <s v="[Institution].[Hovedinstitution].&amp;[Vestervejs Skole]" c="Vestervejs Skole"/>
        <s v="[Institution].[Hovedinstitution].&amp;[Vestervig Skole]" c="Vestervig Skole"/>
        <s v="[Institution].[Hovedinstitution].&amp;[Vestfjendsskolen]" c="Vestfjendsskolen"/>
        <s v="[Institution].[Hovedinstitution].&amp;[Vesthimmerlands Naturfriskole]" c="Vesthimmerlands Naturfriskole"/>
        <s v="[Institution].[Hovedinstitution].&amp;[Vestjysk - skole &amp; opholdssted]" c="Vestjysk - skole &amp; opholdssted"/>
        <s v="[Institution].[Hovedinstitution].&amp;[Vestre Skole]" c="Vestre Skole"/>
        <s v="[Institution].[Hovedinstitution].&amp;[Vestrup Skole]" c="Vestrup Skole"/>
        <s v="[Institution].[Hovedinstitution].&amp;[Vestsalling Skole og Dagtilbud]" c="Vestsalling Skole og Dagtilbud"/>
        <s v="[Institution].[Hovedinstitution].&amp;[Vestskolen]" c="Vestskolen"/>
        <s v="[Institution].[Hovedinstitution].&amp;[Vetterslev-Høm Skole]" c="Vetterslev-Høm Skole"/>
        <s v="[Institution].[Hovedinstitution].&amp;[Vibeholmskolen]" c="Vibeholmskolen"/>
        <s v="[Institution].[Hovedinstitution].&amp;[Vibenshus Skole]" c="Vibenshus Skole"/>
        <s v="[Institution].[Hovedinstitution].&amp;[Vibeskolen]" c="Vibeskolen"/>
        <s v="[Institution].[Hovedinstitution].&amp;[Viborg Komm. Ungdomsskole]" c="Viborg Komm. Ungdomsskole"/>
        <s v="[Institution].[Hovedinstitution].&amp;[Viborg Private Realskole]" c="Viborg Private Realskole"/>
        <s v="[Institution].[Hovedinstitution].&amp;[Viby Friskole]" c="Viby Friskole"/>
        <s v="[Institution].[Hovedinstitution].&amp;[Viby Skole]" c="Viby Skole"/>
        <s v="[Institution].[Hovedinstitution].&amp;[Videbæk Kristne Friskole]" c="Videbæk Kristne Friskole"/>
        <s v="[Institution].[Hovedinstitution].&amp;[Videbæk Skole]" c="Videbæk Skole"/>
        <s v="[Institution].[Hovedinstitution].&amp;[Viden Djurs]" c="Viden Djurs"/>
        <s v="[Institution].[Hovedinstitution].&amp;[Vielshøjskolen, Fonden Odamsgårds Interne Skole]" c="Vielshøjskolen, Fonden Odamsgårds Interne Skole"/>
        <s v="[Institution].[Hovedinstitution].&amp;[Vigerslev Allés Skole]" c="Vigerslev Allés Skole"/>
        <s v="[Institution].[Hovedinstitution].&amp;[Vigersted Skole]" c="Vigersted Skole"/>
        <s v="[Institution].[Hovedinstitution].&amp;[Vildbjerg Skole]" c="Vildbjerg Skole"/>
        <s v="[Institution].[Hovedinstitution].&amp;[Villa Kokkedal]" c="Villa Kokkedal"/>
        <s v="[Institution].[Hovedinstitution].&amp;[Vilsted Friskole]" c="Vilsted Friskole"/>
        <s v="[Institution].[Hovedinstitution].&amp;[Vind Skole]" c="Vind Skole"/>
        <s v="[Institution].[Hovedinstitution].&amp;[Vindblæs Friskole]" c="Vindblæs Friskole"/>
        <s v="[Institution].[Hovedinstitution].&amp;[Vinde Helsinge Friskole]" c="Vinde Helsinge Friskole"/>
        <s v="[Institution].[Hovedinstitution].&amp;[Vinderup Realskole]" c="Vinderup Realskole"/>
        <s v="[Institution].[Hovedinstitution].&amp;[Vinderup Skole]" c="Vinderup Skole"/>
        <s v="[Institution].[Hovedinstitution].&amp;[Vinderød Privatskole]" c="Vinderød Privatskole"/>
        <s v="[Institution].[Hovedinstitution].&amp;[Vinding Skole]" c="Vinding Skole"/>
        <s v="[Institution].[Hovedinstitution].&amp;[Vindinge Skole]" c="Vindinge Skole"/>
        <s v="[Institution].[Hovedinstitution].&amp;[Virklund Skole]" c="Virklund Skole"/>
        <s v="[Institution].[Hovedinstitution].&amp;[Virring Skole]" c="Virring Skole"/>
        <s v="[Institution].[Hovedinstitution].&amp;[Virum Skole]" c="Virum Skole"/>
        <s v="[Institution].[Hovedinstitution].&amp;[Virupskolen]" c="Virupskolen"/>
        <s v="[Institution].[Hovedinstitution].&amp;[Visby Skole]" c="Visby Skole"/>
        <s v="[Institution].[Hovedinstitution].&amp;[Vissenbjerg Skole]" c="Vissenbjerg Skole"/>
        <s v="[Institution].[Hovedinstitution].&amp;[Vividus Skole]" c="Vividus Skole"/>
        <s v="[Institution].[Hovedinstitution].&amp;[Vodskov Skole]" c="Vodskov Skole"/>
        <s v="[Institution].[Hovedinstitution].&amp;[Voel Skole]" c="Voel Skole"/>
        <s v="[Institution].[Hovedinstitution].&amp;[Voerladegård Skole]" c="Voerladegård Skole"/>
        <s v="[Institution].[Hovedinstitution].&amp;[Vokslev Friskole]" c="Vokslev Friskole"/>
        <s v="[Institution].[Hovedinstitution].&amp;[Voldum Skole]" c="Voldum Skole"/>
        <s v="[Institution].[Hovedinstitution].&amp;[Voldumegnens Friskole]" c="Voldumegnens Friskole"/>
        <s v="[Institution].[Hovedinstitution].&amp;[Vonsild Skole]" c="Vonsild Skole"/>
        <s v="[Institution].[Hovedinstitution].&amp;[Vor Frue Skole]" c="Vor Frue Skole"/>
        <s v="[Institution].[Hovedinstitution].&amp;[Vorbasse Skole]" c="Vorbasse Skole"/>
        <s v="[Institution].[Hovedinstitution].&amp;[Vordingborg Centret, Kalvehave]" c="Vordingborg Centret, Kalvehave"/>
        <s v="[Institution].[Hovedinstitution].&amp;[Vordingborg Ungdomsskole]" c="Vordingborg Ungdomsskole"/>
        <s v="[Institution].[Hovedinstitution].&amp;[Vorgod-Barde Skole]" c="Vorgod-Barde Skole"/>
        <s v="[Institution].[Hovedinstitution].&amp;[Vorrevangskolen]" c="Vorrevangskolen"/>
        <s v="[Institution].[Hovedinstitution].&amp;[Vorup Skole]" c="Vorup Skole"/>
        <s v="[Institution].[Hovedinstitution].&amp;[Vorupør Skole og Børnehus]" c="Vorupør Skole og Børnehus"/>
        <s v="[Institution].[Hovedinstitution].&amp;[Vrensted Skole]" c="Vrensted Skole"/>
        <s v="[Institution].[Hovedinstitution].&amp;[Vrå Skole]" c="Vrå Skole"/>
        <s v="[Institution].[Hovedinstitution].&amp;[Værkstedets Skole]" c="Værkstedets Skole"/>
        <s v="[Institution].[Hovedinstitution].&amp;[Vaarst Friskole]" c="Vaarst Friskole"/>
        <s v="[Institution].[Hovedinstitution].&amp;[Vaarst-Fjellerad Skole]" c="Vaarst-Fjellerad Skole"/>
        <s v="[Institution].[Hovedinstitution].&amp;[Xclass. 10. Klasse-centret i Slagelse]" c="Xclass. 10. Klasse-centret i Slagelse"/>
        <s v="[Institution].[Hovedinstitution].&amp;[Yggdrasil]" c="Yggdrasil"/>
        <s v="[Institution].[Hovedinstitution].&amp;[Zealand Business College]" c="Zealand Business College"/>
        <s v="[Institution].[Hovedinstitution].&amp;[Æblegård Friskole]" c="Æblegård Friskole"/>
        <s v="[Institution].[Hovedinstitution].&amp;[Ærø Friskole]" c="Ærø Friskole"/>
        <s v="[Institution].[Hovedinstitution].&amp;[Ærø Landsbyskole]" c="Ærø Landsbyskole"/>
        <s v="[Institution].[Hovedinstitution].&amp;[Øbro Fri Skole]" c="Øbro Fri Skole"/>
        <s v="[Institution].[Hovedinstitution].&amp;[Ødis Skole]" c="Ødis Skole"/>
        <s v="[Institution].[Hovedinstitution].&amp;[Ødsted Skole]" c="Ødsted Skole"/>
        <s v="[Institution].[Hovedinstitution].&amp;[Øhavsskolen]" c="Øhavsskolen"/>
        <s v="[Institution].[Hovedinstitution].&amp;[Ølgod Kristne Friskole]" c="Ølgod Kristne Friskole"/>
        <s v="[Institution].[Hovedinstitution].&amp;[Ølgod Skole]" c="Ølgod Skole"/>
        <s v="[Institution].[Hovedinstitution].&amp;[Ølholm Skole og børnehave]" c="Ølholm Skole og børnehave"/>
        <s v="[Institution].[Hovedinstitution].&amp;[Ølsted Skole]" c="Ølsted Skole"/>
        <s v="[Institution].[Hovedinstitution].&amp;[Ølstrup Friskole]" c="Ølstrup Friskole"/>
        <s v="[Institution].[Hovedinstitution].&amp;[Ørding Friskole]" c="Ørding Friskole"/>
        <s v="[Institution].[Hovedinstitution].&amp;[Ørebroskolen]" c="Ørebroskolen"/>
        <s v="[Institution].[Hovedinstitution].&amp;[Ørestad Friskole]" c="Ørestad Friskole"/>
        <s v="[Institution].[Hovedinstitution].&amp;[Ørestad Skole]" c="Ørestad Skole"/>
        <s v="[Institution].[Hovedinstitution].&amp;[Øresunds Internationale Skole]" c="Øresunds Internationale Skole"/>
        <s v="[Institution].[Hovedinstitution].&amp;[Øresundsskolen]" c="Øresundsskolen"/>
        <s v="[Institution].[Hovedinstitution].&amp;[Ørkildskolen]" c="Ørkildskolen"/>
        <s v="[Institution].[Hovedinstitution].&amp;[Ørnhøj Skole]" c="Ørnhøj Skole"/>
        <s v="[Institution].[Hovedinstitution].&amp;[Ørslevkloster Skole]" c="Ørslevkloster Skole"/>
        <s v="[Institution].[Hovedinstitution].&amp;[Ørstedskolen]" c="Ørstedskolen"/>
        <s v="[Institution].[Hovedinstitution].&amp;[Ørting-Falling Centralskole]" c="Ørting-Falling Centralskole"/>
        <s v="[Institution].[Hovedinstitution].&amp;[Ørum Skole]" c="Ørum Skole"/>
        <s v="[Institution].[Hovedinstitution].&amp;[Østbirk Skole]" c="Østbirk Skole"/>
        <s v="[Institution].[Hovedinstitution].&amp;[Øster Farimagsgades Skole]" c="Øster Farimagsgades Skole"/>
        <s v="[Institution].[Hovedinstitution].&amp;[Øster Hornum Skole]" c="Øster Hornum Skole"/>
        <s v="[Institution].[Hovedinstitution].&amp;[Øster Jølby Friskole]" c="Øster Jølby Friskole"/>
        <s v="[Institution].[Hovedinstitution].&amp;[Øster Jølby Skole]" c="Øster Jølby Skole"/>
        <s v="[Institution].[Hovedinstitution].&amp;[Øster Nykirke Skole]" c="Øster Nykirke Skole"/>
        <s v="[Institution].[Hovedinstitution].&amp;[Øster Snede Skole]" c="Øster Snede Skole"/>
        <s v="[Institution].[Hovedinstitution].&amp;[Øster Starup Skole]" c="Øster Starup Skole"/>
        <s v="[Institution].[Hovedinstitution].&amp;[Øster Uttrup-Godthåb Skole]" c="Øster Uttrup-Godthåb Skole"/>
        <s v="[Institution].[Hovedinstitution].&amp;[Øster Åby Friskole]" c="Øster Åby Friskole"/>
        <s v="[Institution].[Hovedinstitution].&amp;[Østerbro Lilleskole]" c="Østerbro Lilleskole"/>
        <s v="[Institution].[Hovedinstitution].&amp;[Østerbro Privatskole]" c="Østerbro Privatskole"/>
        <s v="[Institution].[Hovedinstitution].&amp;[Østerbyskolen]" c="Østerbyskolen"/>
        <s v="[Institution].[Hovedinstitution].&amp;[Østergaardskolen]" c="Østergaardskolen"/>
        <s v="[Institution].[Hovedinstitution].&amp;[Østerhåbskolen]" c="Østerhåbskolen"/>
        <s v="[Institution].[Hovedinstitution].&amp;[Østermarkskolen]" c="Østermarkskolen"/>
        <s v="[Institution].[Hovedinstitution].&amp;[Østervangskolen]" c="Østervangskolen"/>
        <s v="[Institution].[Hovedinstitution].&amp;[Østervangsskolen]" c="Østervangsskolen"/>
        <s v="[Institution].[Hovedinstitution].&amp;[Østjyllands Privatskole]" c="Østjyllands Privatskole"/>
        <s v="[Institution].[Hovedinstitution].&amp;[Østre Skole]" c="Østre Skole"/>
        <s v="[Institution].[Hovedinstitution].&amp;[Østskolen]" c="Østskolen"/>
        <s v="[Institution].[Hovedinstitution].&amp;[Østskolen, Waldorfskolen i Aalborg]" c="Østskolen, Waldorfskolen i Aalborg"/>
        <s v="[Institution].[Hovedinstitution].&amp;[Aabenraa Friskole]" c="Aabenraa Friskole"/>
        <s v="[Institution].[Hovedinstitution].&amp;[Aabenraa Ungdomsskole]" c="Aabenraa Ungdomsskole"/>
        <s v="[Institution].[Hovedinstitution].&amp;[Åby Skole]" c="Åby Skole"/>
        <s v="[Institution].[Hovedinstitution].&amp;[Åbybro Friskole]" c="Åbybro Friskole"/>
        <s v="[Institution].[Hovedinstitution].&amp;[Aabybro Skole]" c="Aabybro Skole"/>
        <s v="[Institution].[Hovedinstitution].&amp;[Ådalens Privatskole]" c="Ådalens Privatskole"/>
        <s v="[Institution].[Hovedinstitution].&amp;[Ådalens Skole]" c="Ådalens Skole"/>
        <s v="[Institution].[Hovedinstitution].&amp;[Ådalskolen]" c="Ådalskolen"/>
        <s v="[Institution].[Hovedinstitution].&amp;[Ådalsskolen]" c="Ådalsskolen"/>
        <s v="[Institution].[Hovedinstitution].&amp;[Ådum Børneunivers]" c="Ådum Børneunivers"/>
        <s v="[Institution].[Hovedinstitution].&amp;[Aakjærskolen]" c="Aakjærskolen"/>
        <s v="[Institution].[Hovedinstitution].&amp;[Aalborg Friskole]" c="Aalborg Friskole"/>
        <s v="[Institution].[Hovedinstitution].&amp;[Aale Hjortsvang Skole]" c="Aale Hjortsvang Skole"/>
        <s v="[Institution].[Hovedinstitution].&amp;[Ålestrup Realskole]" c="Ålestrup Realskole"/>
        <s v="[Institution].[Hovedinstitution].&amp;[Aalestrup Skole]" c="Aalestrup Skole"/>
        <s v="[Institution].[Hovedinstitution].&amp;[Ålholm Skole]" c="Ålholm Skole"/>
        <s v="[Institution].[Hovedinstitution].&amp;[Aalykkeskolen]" c="Aalykkeskolen"/>
        <s v="[Institution].[Hovedinstitution].&amp;[Åløkkeskolen]" c="Åløkkeskolen"/>
        <s v="[Institution].[Hovedinstitution].&amp;[Åmoseskolen]" c="Åmoseskolen"/>
        <s v="[Institution].[Hovedinstitution].&amp;[Årby Skole]" c="Årby Skole"/>
        <s v="[Institution].[Hovedinstitution].&amp;[Aarhus Academy for Global Education]" c="Aarhus Academy for Global Education"/>
        <s v="[Institution].[Hovedinstitution].&amp;[Aarhus Business College]" c="Aarhus Business College"/>
        <s v="[Institution].[Hovedinstitution].&amp;[Århus Friskole]" c="Århus Friskole"/>
        <s v="[Institution].[Hovedinstitution].&amp;[Årre Skole]" c="Årre Skole"/>
        <s v="[Institution].[Hovedinstitution].&amp;[Aars Skole]" c="Aars Skole"/>
        <s v="[Institution].[Hovedinstitution].&amp;[Aarupskolen]" c="Aarupskolen"/>
        <s v="[Institution].[Hovedinstitution].&amp;[Aavangsskolen]" c="Aavangsskolen"/>
      </sharedItems>
    </cacheField>
  </cacheFields>
  <cacheHierarchies count="123">
    <cacheHierarchy uniqueName="[§ 16 b-godkendelse].[§ 16 b-godkendelse]" caption="§ 16 b-godkendelse" attribute="1" defaultMemberUniqueName="[§ 16 b-godkendelse].[§ 16 b-godkendelse].[All]" allUniqueName="[§ 16 b-godkendelse].[§ 16 b-godkendelse].[All]" dimensionUniqueName="[§ 16 b-godkendelse]" displayFolder="" count="2" unbalanced="0">
      <fieldsUsage count="2">
        <fieldUsage x="-1"/>
        <fieldUsage x="2"/>
      </fieldsUsage>
    </cacheHierarchy>
    <cacheHierarchy uniqueName="[Fag].[Fag]" caption="Fag" attribute="1" defaultMemberUniqueName="[Fag].[Fag].[All]" allUniqueName="[Fag].[Fag].[All]" dimensionUniqueName="[Fag]" displayFolder="" count="2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10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2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]" caption="Region" attribute="1" defaultMemberUniqueName="[Institution].[Region].[All]" allUniqueName="[Institution].[Region].[All]" dimensionUniqueName="[Institution]" displayFolder="" count="0" unbalanced="0"/>
    <cacheHierarchy uniqueName="[Institution].[Region - Kommune]" caption="Region - Kommune" defaultMemberUniqueName="[Institution].[Region - Kommune].[All]" allUniqueName="[Institution].[Region - Kommune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0"/>
      </fieldsUsage>
    </cacheHierarchy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7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2" unbalanced="0">
      <fieldsUsage count="2">
        <fieldUsage x="-1"/>
        <fieldUsage x="1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8"/>
      </fieldsUsage>
    </cacheHierarchy>
    <cacheHierarchy uniqueName="[§ 16 b-godkendelse].[DWID_ToLærerOrdning]" caption="DWID_ToLærerOrdning" attribute="1" defaultMemberUniqueName="[§ 16 b-godkendelse].[DWID_ToLærerOrdning].[All]" allUniqueName="[§ 16 b-godkendelse].[DWID_ToLærerOrdning].[All]" dimensionUniqueName="[§ 16 b-godkendelse]" displayFolder="" count="0" unbalanced="0" hidden="1"/>
    <cacheHierarchy uniqueName="[§ 16 b-godkendelse].[Ja eller nej]" caption="Ja eller nej" attribute="1" defaultMemberUniqueName="[§ 16 b-godkendelse].[Ja eller nej].[All]" allUniqueName="[§ 16 b-godkendelse].[Ja eller nej].[All]" dimensionUniqueName="[§ 16 b-godkendelse]" displayFolder="" count="0" unbalanced="0" hidden="1"/>
    <cacheHierarchy uniqueName="[§ 16 b-godkendelse].[ToLærerOrdningSortering]" caption="ToLærerOrdningSortering" attribute="1" defaultMemberUniqueName="[§ 16 b-godkendelse].[ToLærerOrdningSortering].[All]" allUniqueName="[§ 16 b-godkendelse].[ToLærerOrdningSortering].[All]" dimensionUniqueName="[§ 16 b-godkendelse]" displayFolder="" count="0" unbalanced="0" hidden="1"/>
    <cacheHierarchy uniqueName="[Elevtal].[DWID_GrsKlassetype]" caption="DWID_GrsKlassetype" attribute="1" defaultMemberUniqueName="[Elevtal].[DWID_GrsKlassetype].[All]" allUniqueName="[Elevtal].[DWID_GrsKlassetype].[All]" dimensionUniqueName="[Elevtal]" displayFolder="" count="0" unbalanced="0" hidden="1"/>
    <cacheHierarchy uniqueName="[Elevtal].[DWID_Institution]" caption="DWID_Institution" attribute="1" defaultMemberUniqueName="[Elevtal].[DWID_Institution].[All]" allUniqueName="[Elevtal].[DWID_Institution].[All]" dimensionUniqueName="[Elevtal]" displayFolder="" count="0" unbalanced="0" hidden="1"/>
    <cacheHierarchy uniqueName="[Elevtal].[DWID_Insttype]" caption="DWID_Insttype" attribute="1" defaultMemberUniqueName="[Elevtal].[DWID_Insttype].[All]" allUniqueName="[Elevtal].[DWID_Insttype].[All]" dimensionUniqueName="[Elevtal]" displayFolder="" count="0" unbalanced="0" hidden="1"/>
    <cacheHierarchy uniqueName="[Elevtal].[DWID_tid]" caption="DWID_tid" attribute="1" defaultMemberUniqueName="[Elevtal].[DWID_tid].[All]" allUniqueName="[Elevtal].[DWID_tid].[All]" dimensionUniqueName="[Elevtal]" displayFolder="" count="0" unbalanced="0" hidden="1"/>
    <cacheHierarchy uniqueName="[Elevtal].[Elevtal]" caption="Elevtal" attribute="1" defaultMemberUniqueName="[Elevtal].[Elevtal].[All]" allUniqueName="[Elevtal].[Elevtal].[All]" dimensionUniqueName="[Elevtal]" displayFolder="" count="0" unbalanced="0" hidden="1"/>
    <cacheHierarchy uniqueName="[Elevtal].[Fritaget]" caption="Fritaget" attribute="1" defaultMemberUniqueName="[Elevtal].[Fritaget].[All]" allUniqueName="[Elevtal].[Fritaget].[All]" dimensionUniqueName="[Elevtal]" displayFolder="" count="0" unbalanced="0" hidden="1"/>
    <cacheHierarchy uniqueName="[Elevtal].[KlassetrinID]" caption="KlassetrinID" attribute="1" defaultMemberUniqueName="[Elevtal].[KlassetrinID].[All]" allUniqueName="[Elevtal].[KlassetrinID].[All]" dimensionUniqueName="[Elevtal]" displayFolder="" count="0" unbalanced="0" hidden="1"/>
    <cacheHierarchy uniqueName="[Elevtal].[Konfirmation]" caption="Konfirmation" attribute="1" defaultMemberUniqueName="[Elevtal].[Konfirmation].[All]" allUniqueName="[Elevtal].[Konfirmation].[All]" dimensionUniqueName="[Elevtal]" displayFolder="" count="0" unbalanced="0" hidden="1"/>
    <cacheHierarchy uniqueName="[Elevtal].[ToLaerer]" caption="ToLaerer" attribute="1" defaultMemberUniqueName="[Elevtal].[ToLaerer].[All]" allUniqueName="[Elevtal].[ToLaerer].[All]" dimensionUniqueName="[Elevtal]" displayFolder="" count="0" unbalanced="0" hidden="1"/>
    <cacheHierarchy uniqueName="[Fag].[FagID]" caption="FagID" attribute="1" defaultMemberUniqueName="[Fag].[FagID].[All]" allUniqueName="[Fag].[FagID].[All]" dimensionUniqueName="[Fag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Dashboard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nk_GrsKlasseType]" caption="nk_GrsKlasseType" attribute="1" defaultMemberUniqueName="[Klassetype].[nk_GrsKlasseType].[All]" allUniqueName="[Klassetype].[nk_GrsKlasseType].[All]" dimensionUniqueName="[Klassetype]" displayFolder="" count="0" unbalanced="0" hidden="1"/>
    <cacheHierarchy uniqueName="[Minimumstimetalsfag].[Minimumstimeralsfag]" caption="Minimumstimeralsfag" attribute="1" defaultMemberUniqueName="[Minimumstimetalsfag].[Minimumstimeralsfag].[All]" allUniqueName="[Minimumstimetalsfag].[Minimumstimeralsfag].[All]" dimensionUniqueName="[Minimumstimetalsfag]" displayFolder="" count="0" unbalanced="0" hidden="1"/>
    <cacheHierarchy uniqueName="[Minimumstimetalsfag].[sortering]" caption="sortering" attribute="1" defaultMemberUniqueName="[Minimumstimetalsfag].[sortering].[All]" allUniqueName="[Minimumstimetalsfag].[sortering].[All]" dimensionUniqueName="[Minimumstimetalsfag]" displayFolder="" count="0" unbalanced="0" hidden="1"/>
    <cacheHierarchy uniqueName="[Minimumstimetalsfag].[sys_key]" caption="sys_key" attribute="1" defaultMemberUniqueName="[Minimumstimetalsfag].[sys_key].[All]" allUniqueName="[Minimumstimetalsfag].[sys_key].[All]" dimensionUniqueName="[Minimumstimetalsfag]" displayFolder="Dashboard" count="0" unbalanced="0" hidden="1"/>
    <cacheHierarchy uniqueName="[Måltal].[DWID_GrsKlassetype]" caption="DWID_GrsKlassetype" attribute="1" defaultMemberUniqueName="[Måltal].[DWID_GrsKlassetype].[All]" allUniqueName="[Måltal].[DWID_GrsKlassetype].[All]" dimensionUniqueName="[Måltal]" displayFolder="" count="0" unbalanced="0" hidden="1"/>
    <cacheHierarchy uniqueName="[Måltal].[DWID_Institution]" caption="DWID_Institution" attribute="1" defaultMemberUniqueName="[Måltal].[DWID_Institution].[All]" allUniqueName="[Måltal].[DWID_Institution].[All]" dimensionUniqueName="[Måltal]" displayFolder="" count="0" unbalanced="0" hidden="1"/>
    <cacheHierarchy uniqueName="[Måltal].[DWID_Insttype]" caption="DWID_Insttype" attribute="1" defaultMemberUniqueName="[Måltal].[DWID_Insttype].[All]" allUniqueName="[Måltal].[DWID_Insttype].[All]" dimensionUniqueName="[Måltal]" displayFolder="" count="0" unbalanced="0" hidden="1"/>
    <cacheHierarchy uniqueName="[Måltal].[DWID_Tid]" caption="DWID_Tid" attribute="1" defaultMemberUniqueName="[Måltal].[DWID_Tid].[All]" allUniqueName="[Måltal].[DWID_Tid].[All]" dimensionUniqueName="[Måltal]" displayFolder="" count="0" unbalanced="0" hidden="1"/>
    <cacheHierarchy uniqueName="[Måltal].[KlassetrinID]" caption="KlassetrinID" attribute="1" defaultMemberUniqueName="[Måltal].[KlassetrinID].[All]" allUniqueName="[Måltal].[KlassetrinID].[All]" dimensionUniqueName="[Måltal]" displayFolder="" count="0" unbalanced="0" hidden="1"/>
    <cacheHierarchy uniqueName="[Måltal].[OpfylderDansk]" caption="OpfylderDansk" attribute="1" defaultMemberUniqueName="[Måltal].[OpfylderDansk].[All]" allUniqueName="[Måltal].[OpfylderDansk].[All]" dimensionUniqueName="[Måltal]" displayFolder="" count="0" unbalanced="0" hidden="1"/>
    <cacheHierarchy uniqueName="[Måltal].[OpfylderFagdelt]" caption="OpfylderFagdelt" attribute="1" defaultMemberUniqueName="[Måltal].[OpfylderFagdelt].[All]" allUniqueName="[Måltal].[OpfylderFagdelt].[All]" dimensionUniqueName="[Måltal]" displayFolder="" count="0" unbalanced="0" hidden="1"/>
    <cacheHierarchy uniqueName="[Måltal].[OpfylderHistorie]" caption="OpfylderHistorie" attribute="1" defaultMemberUniqueName="[Måltal].[OpfylderHistorie].[All]" allUniqueName="[Måltal].[OpfylderHistorie].[All]" dimensionUniqueName="[Måltal]" displayFolder="" count="0" unbalanced="0" hidden="1"/>
    <cacheHierarchy uniqueName="[Måltal].[OpfylderMatematik]" caption="OpfylderMatematik" attribute="1" defaultMemberUniqueName="[Måltal].[OpfylderMatematik].[All]" allUniqueName="[Måltal].[OpfylderMatematik].[All]" dimensionUniqueName="[Måltal]" displayFolder="" count="0" unbalanced="0" hidden="1"/>
    <cacheHierarchy uniqueName="[Måltal].[OpfylderSkoleår]" caption="OpfylderSkoleår" attribute="1" defaultMemberUniqueName="[Måltal].[OpfylderSkoleår].[All]" allUniqueName="[Måltal].[OpfylderSkoleår].[All]" dimensionUniqueName="[Måltal]" displayFolder="" count="0" unbalanced="0" hidden="1"/>
    <cacheHierarchy uniqueName="[Måltal].[ToLaerer]" caption="ToLaerer" attribute="1" defaultMemberUniqueName="[Måltal].[ToLaerer].[All]" allUniqueName="[Måltal].[ToLaerer].[All]" dimensionUniqueName="[Måltal]" displayFolder="" count="0" unbalanced="0" hidden="1"/>
    <cacheHierarchy uniqueName="[Opfylder obligatorisk timetal].[ID]" caption="ID" attribute="1" defaultMemberUniqueName="[Opfylder obligatorisk timetal].[ID].[All]" allUniqueName="[Opfylder obligatorisk timetal].[ID].[All]" dimensionUniqueName="[Opfylder obligatorisk timetal]" displayFolder="" count="0" unbalanced="0" hidden="1"/>
    <cacheHierarchy uniqueName="[Opfylder obligatorisk timetal].[IntID]" caption="IntID" attribute="1" defaultMemberUniqueName="[Opfylder obligatorisk timetal].[IntID].[All]" allUniqueName="[Opfylder obligatorisk timetal].[IntID].[All]" dimensionUniqueName="[Opfylder obligatorisk timetal]" displayFolder="" count="0" unbalanced="0" hidden="1"/>
    <cacheHierarchy uniqueName="[Opfylder obligatorisk timetal].[Opfylder obligatorisk timetal]" caption="Opfylder obligatorisk timetal" attribute="1" defaultMemberUniqueName="[Opfylder obligatorisk timetal].[Opfylder obligatorisk timetal].[All]" allUniqueName="[Opfylder obligatorisk timetal].[Opfylder obligatorisk timetal].[All]" dimensionUniqueName="[Opfylder obligatorisk timetal]" displayFolder="" count="0" unbalanced="0" hidden="1"/>
    <cacheHierarchy uniqueName="[Opfylder vejledende timetal].[ID]" caption="ID" attribute="1" defaultMemberUniqueName="[Opfylder vejledende timetal].[ID].[All]" allUniqueName="[Opfylder vejledende timetal].[ID].[All]" dimensionUniqueName="[Opfylder vejledende timetal]" displayFolder="" count="0" unbalanced="0" hidden="1"/>
    <cacheHierarchy uniqueName="[Opfylder vejledende timetal].[IntID]" caption="IntID" attribute="1" defaultMemberUniqueName="[Opfylder vejledende timetal].[IntID].[All]" allUniqueName="[Opfylder vejledende timetal].[IntID].[All]" dimensionUniqueName="[Opfylder vejledende timetal]" displayFolder="" count="0" unbalanced="0" hidden="1"/>
    <cacheHierarchy uniqueName="[Opfylder vejledende timetal].[Opfylder vejledende timetal]" caption="Opfylder vejledende timetal" attribute="1" defaultMemberUniqueName="[Opfylder vejledende timetal].[Opfylder vejledende timetal].[All]" allUniqueName="[Opfylder vejledende timetal].[Opfylder vejledende timetal].[All]" dimensionUniqueName="[Opfylder vejledende timetal]" displayFolder="" count="0" unbalanced="0" hidden="1"/>
    <cacheHierarchy uniqueName="[Planlagte timer].[DWID_GrsKlassetype]" caption="DWID_GrsKlassetype" attribute="1" defaultMemberUniqueName="[Planlagte timer].[DWID_GrsKlassetype].[All]" allUniqueName="[Planlagte timer].[DWID_GrsKlassetype].[All]" dimensionUniqueName="[Planlagte timer]" displayFolder="" count="0" unbalanced="0" hidden="1"/>
    <cacheHierarchy uniqueName="[Planlagte timer].[DWID_Institution]" caption="DWID_Institution" attribute="1" defaultMemberUniqueName="[Planlagte timer].[DWID_Institution].[All]" allUniqueName="[Planlagte timer].[DWID_Institution].[All]" dimensionUniqueName="[Planlagte timer]" displayFolder="" count="0" unbalanced="0" hidden="1"/>
    <cacheHierarchy uniqueName="[Planlagte timer].[DWID_Insttype]" caption="DWID_Insttype" attribute="1" defaultMemberUniqueName="[Planlagte timer].[DWID_Insttype].[All]" allUniqueName="[Planlagte timer].[DWID_Insttype].[All]" dimensionUniqueName="[Planlagte timer]" displayFolder="" count="0" unbalanced="0" hidden="1"/>
    <cacheHierarchy uniqueName="[Planlagte timer].[DWID_Tid]" caption="DWID_Tid" attribute="1" defaultMemberUniqueName="[Planlagte timer].[DWID_Tid].[All]" allUniqueName="[Planlagte timer].[DWID_Tid].[All]" dimensionUniqueName="[Planlagte timer]" displayFolder="" count="0" unbalanced="0" hidden="1"/>
    <cacheHierarchy uniqueName="[Planlagte timer].[elever]" caption="elever" attribute="1" defaultMemberUniqueName="[Planlagte timer].[elever].[All]" allUniqueName="[Planlagte timer].[elever].[All]" dimensionUniqueName="[Planlagte timer]" displayFolder="" count="0" unbalanced="0" hidden="1"/>
    <cacheHierarchy uniqueName="[Planlagte timer].[fagdelt_]" caption="fagdelt_" attribute="1" defaultMemberUniqueName="[Planlagte timer].[fagdelt_].[All]" allUniqueName="[Planlagte timer].[fagdelt_].[All]" dimensionUniqueName="[Planlagte timer]" displayFolder="" count="0" unbalanced="0" hidden="1"/>
    <cacheHierarchy uniqueName="[Planlagte timer].[fagdelt_aggregeret]" caption="fagdelt_aggregeret" attribute="1" defaultMemberUniqueName="[Planlagte timer].[fagdelt_aggregeret].[All]" allUniqueName="[Planlagte timer].[fagdelt_aggregeret].[All]" dimensionUniqueName="[Planlagte timer]" displayFolder="" count="0" unbalanced="0" hidden="1"/>
    <cacheHierarchy uniqueName="[Planlagte timer].[KlassetrinID]" caption="KlassetrinID" attribute="1" defaultMemberUniqueName="[Planlagte timer].[KlassetrinID].[All]" allUniqueName="[Planlagte timer].[KlassetrinID].[All]" dimensionUniqueName="[Planlagte timer]" displayFolder="" count="0" unbalanced="0" hidden="1"/>
    <cacheHierarchy uniqueName="[Planlagte timer].[NormFagdelt]" caption="NormFagdelt" attribute="1" defaultMemberUniqueName="[Planlagte timer].[NormFagdelt].[All]" allUniqueName="[Planlagte timer].[NormFagdelt].[All]" dimensionUniqueName="[Planlagte timer]" displayFolder="" count="0" unbalanced="0" hidden="1"/>
    <cacheHierarchy uniqueName="[Planlagte timer].[NormSkoleaarlængde]" caption="NormSkoleaarlængde" attribute="1" defaultMemberUniqueName="[Planlagte timer].[NormSkoleaarlængde].[All]" allUniqueName="[Planlagte timer].[NormSkoleaarlængde].[All]" dimensionUniqueName="[Planlagte timer]" displayFolder="" count="0" unbalanced="0" hidden="1"/>
    <cacheHierarchy uniqueName="[Planlagte timer].[OpfylderFagdelt]" caption="OpfylderFagdelt" attribute="1" defaultMemberUniqueName="[Planlagte timer].[OpfylderFagdelt].[All]" allUniqueName="[Planlagte timer].[OpfylderFagdelt].[All]" dimensionUniqueName="[Planlagte timer]" displayFolder="" count="0" unbalanced="0" hidden="1"/>
    <cacheHierarchy uniqueName="[Planlagte timer].[Opfylderskoleaar_laengde]" caption="Opfylderskoleaar_laengde" attribute="1" defaultMemberUniqueName="[Planlagte timer].[Opfylderskoleaar_laengde].[All]" allUniqueName="[Planlagte timer].[Opfylderskoleaar_laengde].[All]" dimensionUniqueName="[Planlagte timer]" displayFolder="" count="0" unbalanced="0" hidden="1"/>
    <cacheHierarchy uniqueName="[Planlagte timer].[skoleaar_laengde]" caption="skoleaar_laengde" attribute="1" defaultMemberUniqueName="[Planlagte timer].[skoleaar_laengde].[All]" allUniqueName="[Planlagte timer].[skoleaar_laengde].[All]" dimensionUniqueName="[Planlagte timer]" displayFolder="" count="0" unbalanced="0" hidden="1"/>
    <cacheHierarchy uniqueName="[Planlagte timer].[skoleaar_laengde_aggregeret]" caption="skoleaar_laengde_aggregeret" attribute="1" defaultMemberUniqueName="[Planlagte timer].[skoleaar_laengde_aggregeret].[All]" allUniqueName="[Planlagte timer].[skoleaar_laengde_aggregeret].[All]" dimensionUniqueName="[Planlagte timer]" displayFolder="" count="0" unbalanced="0" hidden="1"/>
    <cacheHierarchy uniqueName="[Planlagte timer].[ToLaerer]" caption="ToLaerer" attribute="1" defaultMemberUniqueName="[Planlagte timer].[ToLaerer].[All]" allUniqueName="[Planlagte timer].[ToLaerer].[All]" dimensionUniqueName="[Planlagte timer]" displayFolder="" count="0" unbalanced="0" hidden="1"/>
    <cacheHierarchy uniqueName="[Planlagte timer fagdelt].[BeregningsgrundlagFagsummering]" caption="BeregningsgrundlagFagsummering" attribute="1" defaultMemberUniqueName="[Planlagte timer fagdelt].[BeregningsgrundlagFagsummering].[All]" allUniqueName="[Planlagte timer fagdelt].[BeregningsgrundlagFagsummering].[All]" dimensionUniqueName="[Planlagte timer fagdelt]" displayFolder="" count="0" unbalanced="0" hidden="1"/>
    <cacheHierarchy uniqueName="[Planlagte timer fagdelt].[DWID_GrsKlassetype]" caption="DWID_GrsKlassetype" attribute="1" defaultMemberUniqueName="[Planlagte timer fagdelt].[DWID_GrsKlassetype].[All]" allUniqueName="[Planlagte timer fagdelt].[DWID_GrsKlassetype].[All]" dimensionUniqueName="[Planlagte timer fagdelt]" displayFolder="" count="0" unbalanced="0" hidden="1"/>
    <cacheHierarchy uniqueName="[Planlagte timer fagdelt].[DWID_Institution]" caption="DWID_Institution" attribute="1" defaultMemberUniqueName="[Planlagte timer fagdelt].[DWID_Institution].[All]" allUniqueName="[Planlagte timer fagdelt].[DWID_Institution].[All]" dimensionUniqueName="[Planlagte timer fagdelt]" displayFolder="" count="0" unbalanced="0" hidden="1"/>
    <cacheHierarchy uniqueName="[Planlagte timer fagdelt].[DWID_Insttype]" caption="DWID_Insttype" attribute="1" defaultMemberUniqueName="[Planlagte timer fagdelt].[DWID_Insttype].[All]" allUniqueName="[Planlagte timer fagdelt].[DWID_Insttype].[All]" dimensionUniqueName="[Planlagte timer fagdelt]" displayFolder="" count="0" unbalanced="0" hidden="1"/>
    <cacheHierarchy uniqueName="[Planlagte timer fagdelt].[DWID_Tid]" caption="DWID_Tid" attribute="1" defaultMemberUniqueName="[Planlagte timer fagdelt].[DWID_Tid].[All]" allUniqueName="[Planlagte timer fagdelt].[DWID_Tid].[All]" dimensionUniqueName="[Planlagte timer fagdelt]" displayFolder="" count="0" unbalanced="0" hidden="1"/>
    <cacheHierarchy uniqueName="[Planlagte timer fagdelt].[DWID_Undervisningstype]" caption="DWID_Undervisningstype" attribute="1" defaultMemberUniqueName="[Planlagte timer fagdelt].[DWID_Undervisningstype].[All]" allUniqueName="[Planlagte timer fagdelt].[DWID_Undervisningstype].[All]" dimensionUniqueName="[Planlagte timer fagdelt]" displayFolder="" count="0" unbalanced="0" hidden="1"/>
    <cacheHierarchy uniqueName="[Planlagte timer fagdelt].[Elevtal]" caption="Elevtal" attribute="1" defaultMemberUniqueName="[Planlagte timer fagdelt].[Elevtal].[All]" allUniqueName="[Planlagte timer fagdelt].[Elevtal].[All]" dimensionUniqueName="[Planlagte timer fagdelt]" displayFolder="" count="0" unbalanced="0" hidden="1"/>
    <cacheHierarchy uniqueName="[Planlagte timer fagdelt].[FagFagdisciplinID]" caption="FagFagdisciplinID" attribute="1" defaultMemberUniqueName="[Planlagte timer fagdelt].[FagFagdisciplinID].[All]" allUniqueName="[Planlagte timer fagdelt].[FagFagdisciplinID].[All]" dimensionUniqueName="[Planlagte timer fagdelt]" displayFolder="" count="0" unbalanced="0" hidden="1"/>
    <cacheHierarchy uniqueName="[Planlagte timer fagdelt].[FagID]" caption="FagID" attribute="1" defaultMemberUniqueName="[Planlagte timer fagdelt].[FagID].[All]" allUniqueName="[Planlagte timer fagdelt].[FagID].[All]" dimensionUniqueName="[Planlagte timer fagdelt]" displayFolder="" count="0" unbalanced="0" hidden="1"/>
    <cacheHierarchy uniqueName="[Planlagte timer fagdelt].[HarObligatoriskEllerVejledendeTimetal]" caption="HarObligatoriskEllerVejledendeTimetal" attribute="1" defaultMemberUniqueName="[Planlagte timer fagdelt].[HarObligatoriskEllerVejledendeTimetal].[All]" allUniqueName="[Planlagte timer fagdelt].[HarObligatoriskEllerVejledendeTimetal].[All]" dimensionUniqueName="[Planlagte timer fagdelt]" displayFolder="" count="0" unbalanced="0" hidden="1"/>
    <cacheHierarchy uniqueName="[Planlagte timer fagdelt].[KlassetrinID]" caption="KlassetrinID" attribute="1" defaultMemberUniqueName="[Planlagte timer fagdelt].[KlassetrinID].[All]" allUniqueName="[Planlagte timer fagdelt].[KlassetrinID].[All]" dimensionUniqueName="[Planlagte timer fagdelt]" displayFolder="" count="0" unbalanced="0" hidden="1"/>
    <cacheHierarchy uniqueName="[Planlagte timer fagdelt].[NormTimetal]" caption="NormTimetal" attribute="1" defaultMemberUniqueName="[Planlagte timer fagdelt].[NormTimetal].[All]" allUniqueName="[Planlagte timer fagdelt].[NormTimetal].[All]" dimensionUniqueName="[Planlagte timer fagdelt]" displayFolder="" count="0" unbalanced="0" hidden="1"/>
    <cacheHierarchy uniqueName="[Planlagte timer fagdelt].[ObligatoriskTimetal]" caption="ObligatoriskTimetal" attribute="1" defaultMemberUniqueName="[Planlagte timer fagdelt].[ObligatoriskTimetal].[All]" allUniqueName="[Planlagte timer fagdelt].[ObligatoriskTimetal].[All]" dimensionUniqueName="[Planlagte timer fagdelt]" displayFolder="" count="0" unbalanced="0" hidden="1"/>
    <cacheHierarchy uniqueName="[Planlagte timer fagdelt].[OpfylderObligatoriskTimetal]" caption="OpfylderObligatoriskTimetal" attribute="1" defaultMemberUniqueName="[Planlagte timer fagdelt].[OpfylderObligatoriskTimetal].[All]" allUniqueName="[Planlagte timer fagdelt].[OpfylderObligatoriskTimetal].[All]" dimensionUniqueName="[Planlagte timer fagdelt]" displayFolder="" count="0" unbalanced="0" hidden="1"/>
    <cacheHierarchy uniqueName="[Planlagte timer fagdelt].[OpfylderVejledendeTimetal]" caption="OpfylderVejledendeTimetal" attribute="1" defaultMemberUniqueName="[Planlagte timer fagdelt].[OpfylderVejledendeTimetal].[All]" allUniqueName="[Planlagte timer fagdelt].[OpfylderVejledendeTimetal].[All]" dimensionUniqueName="[Planlagte timer fagdelt]" displayFolder="" count="0" unbalanced="0" hidden="1"/>
    <cacheHierarchy uniqueName="[Planlagte timer fagdelt].[Timetal_]" caption="Timetal_" attribute="1" defaultMemberUniqueName="[Planlagte timer fagdelt].[Timetal_].[All]" allUniqueName="[Planlagte timer fagdelt].[Timetal_].[All]" dimensionUniqueName="[Planlagte timer fagdelt]" displayFolder="" count="0" unbalanced="0" hidden="1"/>
    <cacheHierarchy uniqueName="[Planlagte timer fagdelt].[TimetalAggregeret]" caption="TimetalAggregeret" attribute="1" defaultMemberUniqueName="[Planlagte timer fagdelt].[TimetalAggregeret].[All]" allUniqueName="[Planlagte timer fagdelt].[TimetalAggregeret].[All]" dimensionUniqueName="[Planlagte timer fagdelt]" displayFolder="" count="0" unbalanced="0" hidden="1"/>
    <cacheHierarchy uniqueName="[Planlagte timer fagdelt].[VejledendeTimetal]" caption="VejledendeTimetal" attribute="1" defaultMemberUniqueName="[Planlagte timer fagdelt].[VejledendeTimetal].[All]" allUniqueName="[Planlagte timer fagdelt].[VejledendeTimetal].[All]" dimensionUniqueName="[Planlagte timer fagdelt]" displayFolder="" count="0" unbalanced="0" hidden="1"/>
    <cacheHierarchy uniqueName="[Planlagte_Timer_Måltal_Detaljeret].[Dansk_]" caption="Dansk_" attribute="1" defaultMemberUniqueName="[Planlagte_Timer_Måltal_Detaljeret].[Dansk_].[All]" allUniqueName="[Planlagte_Timer_Måltal_Detaljeret].[Dansk_].[All]" dimensionUniqueName="[Planlagte_Timer_Måltal_Detaljeret]" displayFolder="" count="0" unbalanced="0" hidden="1"/>
    <cacheHierarchy uniqueName="[Planlagte_Timer_Måltal_Detaljeret].[DanskObligatorisk]" caption="DanskObligatorisk" attribute="1" defaultMemberUniqueName="[Planlagte_Timer_Måltal_Detaljeret].[DanskObligatorisk].[All]" allUniqueName="[Planlagte_Timer_Måltal_Detaljeret].[DanskObligatorisk].[All]" dimensionUniqueName="[Planlagte_Timer_Måltal_Detaljeret]" displayFolder="" count="0" unbalanced="0" hidden="1"/>
    <cacheHierarchy uniqueName="[Planlagte_Timer_Måltal_Detaljeret].[DWID_GrsKlassetype]" caption="DWID_GrsKlassetype" attribute="1" defaultMemberUniqueName="[Planlagte_Timer_Måltal_Detaljeret].[DWID_GrsKlassetype].[All]" allUniqueName="[Planlagte_Timer_Måltal_Detaljeret].[DWID_GrsKlassetype].[All]" dimensionUniqueName="[Planlagte_Timer_Måltal_Detaljeret]" displayFolder="" count="0" unbalanced="0" hidden="1"/>
    <cacheHierarchy uniqueName="[Planlagte_Timer_Måltal_Detaljeret].[DWID_Institution]" caption="DWID_Institution" attribute="1" defaultMemberUniqueName="[Planlagte_Timer_Måltal_Detaljeret].[DWID_Institution].[All]" allUniqueName="[Planlagte_Timer_Måltal_Detaljeret].[DWID_Institution].[All]" dimensionUniqueName="[Planlagte_Timer_Måltal_Detaljeret]" displayFolder="" count="0" unbalanced="0" hidden="1"/>
    <cacheHierarchy uniqueName="[Planlagte_Timer_Måltal_Detaljeret].[DWID_Insttype]" caption="DWID_Insttype" attribute="1" defaultMemberUniqueName="[Planlagte_Timer_Måltal_Detaljeret].[DWID_Insttype].[All]" allUniqueName="[Planlagte_Timer_Måltal_Detaljeret].[DWID_Insttype].[All]" dimensionUniqueName="[Planlagte_Timer_Måltal_Detaljeret]" displayFolder="" count="0" unbalanced="0" hidden="1"/>
    <cacheHierarchy uniqueName="[Planlagte_Timer_Måltal_Detaljeret].[DWID_Tid]" caption="DWID_Tid" attribute="1" defaultMemberUniqueName="[Planlagte_Timer_Måltal_Detaljeret].[DWID_Tid].[All]" allUniqueName="[Planlagte_Timer_Måltal_Detaljeret].[DWID_Tid].[All]" dimensionUniqueName="[Planlagte_Timer_Måltal_Detaljeret]" displayFolder="" count="0" unbalanced="0" hidden="1"/>
    <cacheHierarchy uniqueName="[Planlagte_Timer_Måltal_Detaljeret].[Fagdelt_]" caption="Fagdelt_" attribute="1" defaultMemberUniqueName="[Planlagte_Timer_Måltal_Detaljeret].[Fagdelt_].[All]" allUniqueName="[Planlagte_Timer_Måltal_Detaljeret].[Fagdelt_].[All]" dimensionUniqueName="[Planlagte_Timer_Måltal_Detaljeret]" displayFolder="" count="0" unbalanced="0" hidden="1"/>
    <cacheHierarchy uniqueName="[Planlagte_Timer_Måltal_Detaljeret].[FagdeltObligatorisk]" caption="FagdeltObligatorisk" attribute="1" defaultMemberUniqueName="[Planlagte_Timer_Måltal_Detaljeret].[FagdeltObligatorisk].[All]" allUniqueName="[Planlagte_Timer_Måltal_Detaljeret].[FagdeltObligatorisk].[All]" dimensionUniqueName="[Planlagte_Timer_Måltal_Detaljeret]" displayFolder="" count="0" unbalanced="0" hidden="1"/>
    <cacheHierarchy uniqueName="[Planlagte_Timer_Måltal_Detaljeret].[Historie_]" caption="Historie_" attribute="1" defaultMemberUniqueName="[Planlagte_Timer_Måltal_Detaljeret].[Historie_].[All]" allUniqueName="[Planlagte_Timer_Måltal_Detaljeret].[Historie_].[All]" dimensionUniqueName="[Planlagte_Timer_Måltal_Detaljeret]" displayFolder="" count="0" unbalanced="0" hidden="1"/>
    <cacheHierarchy uniqueName="[Planlagte_Timer_Måltal_Detaljeret].[HistorieObligatorisk]" caption="HistorieObligatorisk" attribute="1" defaultMemberUniqueName="[Planlagte_Timer_Måltal_Detaljeret].[HistorieObligatorisk].[All]" allUniqueName="[Planlagte_Timer_Måltal_Detaljeret].[HistorieObligatorisk].[All]" dimensionUniqueName="[Planlagte_Timer_Måltal_Detaljeret]" displayFolder="" count="0" unbalanced="0" hidden="1"/>
    <cacheHierarchy uniqueName="[Planlagte_Timer_Måltal_Detaljeret].[KlassetrinID]" caption="KlassetrinID" attribute="1" defaultMemberUniqueName="[Planlagte_Timer_Måltal_Detaljeret].[KlassetrinID].[All]" allUniqueName="[Planlagte_Timer_Måltal_Detaljeret].[KlassetrinID].[All]" dimensionUniqueName="[Planlagte_Timer_Måltal_Detaljeret]" displayFolder="" count="0" unbalanced="0" hidden="1"/>
    <cacheHierarchy uniqueName="[Planlagte_Timer_Måltal_Detaljeret].[Matematik_]" caption="Matematik_" attribute="1" defaultMemberUniqueName="[Planlagte_Timer_Måltal_Detaljeret].[Matematik_].[All]" allUniqueName="[Planlagte_Timer_Måltal_Detaljeret].[Matematik_].[All]" dimensionUniqueName="[Planlagte_Timer_Måltal_Detaljeret]" displayFolder="" count="0" unbalanced="0" hidden="1"/>
    <cacheHierarchy uniqueName="[Planlagte_Timer_Måltal_Detaljeret].[MatematikObligatorisk]" caption="MatematikObligatorisk" attribute="1" defaultMemberUniqueName="[Planlagte_Timer_Måltal_Detaljeret].[MatematikObligatorisk].[All]" allUniqueName="[Planlagte_Timer_Måltal_Detaljeret].[MatematikObligatorisk].[All]" dimensionUniqueName="[Planlagte_Timer_Måltal_Detaljeret]" displayFolder="" count="0" unbalanced="0" hidden="1"/>
    <cacheHierarchy uniqueName="[Planlagte_Timer_Måltal_Detaljeret].[Skoleår_]" caption="Skoleår_" attribute="1" defaultMemberUniqueName="[Planlagte_Timer_Måltal_Detaljeret].[Skoleår_].[All]" allUniqueName="[Planlagte_Timer_Måltal_Detaljeret].[Skoleår_].[All]" dimensionUniqueName="[Planlagte_Timer_Måltal_Detaljeret]" displayFolder="" count="0" unbalanced="0" hidden="1"/>
    <cacheHierarchy uniqueName="[Planlagte_Timer_Måltal_Detaljeret].[SkoleårObligatorisk]" caption="SkoleårObligatorisk" attribute="1" defaultMemberUniqueName="[Planlagte_Timer_Måltal_Detaljeret].[SkoleårObligatorisk].[All]" allUniqueName="[Planlagte_Timer_Måltal_Detaljeret].[SkoleårObligatorisk].[All]" dimensionUniqueName="[Planlagte_Timer_Måltal_Detaljeret]" displayFolder="" count="0" unbalanced="0" hidden="1"/>
    <cacheHierarchy uniqueName="[Planlagte_Timer_Måltal_Detaljeret].[ToLaerer]" caption="ToLaerer" attribute="1" defaultMemberUniqueName="[Planlagte_Timer_Måltal_Detaljeret].[ToLaerer].[All]" allUniqueName="[Planlagte_Timer_Måltal_Detaljeret].[ToLaerer].[All]" dimensionUniqueName="[Planlagte_Timer_Måltal_Detaljeret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Dashboard" count="0" unbalanced="0" hidden="1"/>
    <cacheHierarchy uniqueName="[Measures].[Antal institutioner med konfirmationsforberedelse]" caption="Antal institutioner med konfirmationsforberedelse" measure="1" displayFolder="" measureGroup="Elevtal" count="0"/>
    <cacheHierarchy uniqueName="[Measures].[Antal elever tilbudt konfirmationsforberedelse]" caption="Antal elever tilbudt konfirmationsforberedelse" measure="1" displayFolder="" measureGroup="Elevtal" count="0"/>
    <cacheHierarchy uniqueName="[Measures].[Antal elever fritaget for kristendomsundervisning]" caption="Antal elever fritaget for kristendomsundervisning" measure="1" displayFolder="" measureGroup="Elevtal" count="0"/>
    <cacheHierarchy uniqueName="[Measures].[Andel institutioner med konfirmationsforberedelse]" caption="Andel institutioner med konfirmationsforberedelse" measure="1" displayFolder="" measureGroup="Elevtal" count="0"/>
    <cacheHierarchy uniqueName="[Measures].[Andel elever tilbudt konfirmationsforberedelse]" caption="Andel elever tilbudt konfirmationsforberedelse" measure="1" displayFolder="" measureGroup="Elevtal" count="0"/>
    <cacheHierarchy uniqueName="[Measures].[Andel elever fritaget for kristendomsundervisning]" caption="Andel elever fritaget for kristendomsundervisning" measure="1" displayFolder="" measureGroup="Elevtal" count="0"/>
    <cacheHierarchy uniqueName="[Measures].[Antal skoler med §16 b-godkendelse]" caption="Antal skoler med §16 b-godkendelse" measure="1" displayFolder="Antal" measureGroup="Planlagte timer" count="0"/>
    <cacheHierarchy uniqueName="[Measures].[Obligatorisk fagopdelt undervisning - vægtet gennemsnit]" caption="Obligatorisk fagopdelt undervisning - vægtet gennemsnit" measure="1" displayFolder="Obligatorisk" measureGroup="Planlagte timer" count="0"/>
    <cacheHierarchy uniqueName="[Measures].[Skoleårets længde - vægtet gennemsnit]" caption="Skoleårets længde - vægtet gennemsnit" measure="1" displayFolder="Skoleår" measureGroup="Planlagte timer" count="0" oneField="1">
      <fieldsUsage count="1">
        <fieldUsage x="9"/>
      </fieldsUsage>
    </cacheHierarchy>
    <cacheHierarchy uniqueName="[Measures].[Timetal - vægtet gennemsnit]" caption="Timetal - vægtet gennemsnit" measure="1" displayFolder="Timetal" measureGroup="Planlagte timer fagdelt" count="0"/>
    <cacheHierarchy uniqueName="[Measures].[Timetal - sum]" caption="Timetal - sum" measure="1" displayFolder="Timetal" measureGroup="Planlagte timer fagdelt" count="0"/>
  </cacheHierarchies>
  <kpis count="0"/>
  <dimensions count="8">
    <dimension name="§ 16 b-godkendelse" uniqueName="[§ 16 b-godkendelse]" caption="§ 16 b-godkendelse"/>
    <dimension name="Fag" uniqueName="[Fag]" caption="Fag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measure="1" name="Measures" uniqueName="[Measures]" caption="Measures"/>
    <dimension name="Skoleår" uniqueName="[Skoleår]" caption="Skoleår"/>
  </dimensions>
  <measureGroups count="10">
    <measureGroup name="§ 16 b-godkendelse" caption="§ 16 b-godkendelse"/>
    <measureGroup name="Elevtal" caption="Elevtal"/>
    <measureGroup name="Fag" caption="Fag"/>
    <measureGroup name="Institution" caption="Institution"/>
    <measureGroup name="Insttype" caption="Insttype"/>
    <measureGroup name="Klassetrin" caption="Klassetrin"/>
    <measureGroup name="Klassetype" caption="Klassetype"/>
    <measureGroup name="Planlagte timer" caption="Planlagte timer"/>
    <measureGroup name="Planlagte timer fagdelt" caption="Planlagte timer fagdelt"/>
    <measureGroup name="Skoleår" caption="Skoleår"/>
  </measureGroups>
  <maps count="25">
    <map measureGroup="0" dimension="0"/>
    <map measureGroup="1" dimension="0"/>
    <map measureGroup="1" dimension="2"/>
    <map measureGroup="1" dimension="3"/>
    <map measureGroup="1" dimension="4"/>
    <map measureGroup="1" dimension="5"/>
    <map measureGroup="1" dimension="7"/>
    <map measureGroup="2" dimension="1"/>
    <map measureGroup="3" dimension="2"/>
    <map measureGroup="4" dimension="3"/>
    <map measureGroup="5" dimension="4"/>
    <map measureGroup="6" dimension="5"/>
    <map measureGroup="7" dimension="0"/>
    <map measureGroup="7" dimension="2"/>
    <map measureGroup="7" dimension="3"/>
    <map measureGroup="7" dimension="4"/>
    <map measureGroup="7" dimension="5"/>
    <map measureGroup="7" dimension="7"/>
    <map measureGroup="8" dimension="1"/>
    <map measureGroup="8" dimension="2"/>
    <map measureGroup="8" dimension="3"/>
    <map measureGroup="8" dimension="4"/>
    <map measureGroup="8" dimension="5"/>
    <map measureGroup="8" dimension="7"/>
    <map measureGroup="9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159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5" indent="0" compact="0" compactData="0" multipleFieldFilters="0" fieldListSortAscending="1">
  <location ref="A7:M2287" firstHeaderRow="1" firstDataRow="2" firstDataCol="2" rowPageCount="4" colPageCount="1"/>
  <pivotFields count="11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6">
        <item s="1" c="1" x="0"/>
        <item s="1" c="1" x="1"/>
        <item s="1" c="1" x="2"/>
        <item s="1" c="1" x="3"/>
        <item s="1"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2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2279">
    <i>
      <x/>
      <x v="4"/>
    </i>
    <i r="1">
      <x v="8"/>
    </i>
    <i r="1">
      <x v="10"/>
    </i>
    <i r="1">
      <x v="17"/>
    </i>
    <i r="1">
      <x v="2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42"/>
    </i>
    <i r="1">
      <x v="51"/>
    </i>
    <i r="1">
      <x v="52"/>
    </i>
    <i r="1">
      <x v="53"/>
    </i>
    <i r="1">
      <x v="54"/>
    </i>
    <i r="1">
      <x v="66"/>
    </i>
    <i r="1">
      <x v="68"/>
    </i>
    <i r="1">
      <x v="81"/>
    </i>
    <i r="1">
      <x v="89"/>
    </i>
    <i r="1">
      <x v="91"/>
    </i>
    <i r="1">
      <x v="92"/>
    </i>
    <i r="1">
      <x v="93"/>
    </i>
    <i r="1">
      <x v="95"/>
    </i>
    <i r="1">
      <x v="97"/>
    </i>
    <i r="1">
      <x v="99"/>
    </i>
    <i r="1">
      <x v="100"/>
    </i>
    <i r="1">
      <x v="104"/>
    </i>
    <i r="1">
      <x v="107"/>
    </i>
    <i r="1">
      <x v="110"/>
    </i>
    <i r="1">
      <x v="111"/>
    </i>
    <i r="1">
      <x v="114"/>
    </i>
    <i r="1">
      <x v="121"/>
    </i>
    <i r="1">
      <x v="124"/>
    </i>
    <i r="1">
      <x v="128"/>
    </i>
    <i r="1">
      <x v="129"/>
    </i>
    <i r="1">
      <x v="130"/>
    </i>
    <i r="1">
      <x v="132"/>
    </i>
    <i r="1">
      <x v="135"/>
    </i>
    <i r="1">
      <x v="136"/>
    </i>
    <i r="1">
      <x v="141"/>
    </i>
    <i r="1">
      <x v="144"/>
    </i>
    <i r="1">
      <x v="145"/>
    </i>
    <i r="1">
      <x v="148"/>
    </i>
    <i r="1">
      <x v="154"/>
    </i>
    <i r="1">
      <x v="155"/>
    </i>
    <i r="1">
      <x v="157"/>
    </i>
    <i r="1">
      <x v="163"/>
    </i>
    <i r="1">
      <x v="177"/>
    </i>
    <i r="1">
      <x v="178"/>
    </i>
    <i r="1">
      <x v="180"/>
    </i>
    <i r="1">
      <x v="213"/>
    </i>
    <i r="1">
      <x v="214"/>
    </i>
    <i r="1">
      <x v="215"/>
    </i>
    <i r="1">
      <x v="216"/>
    </i>
    <i r="1">
      <x v="220"/>
    </i>
    <i r="1">
      <x v="223"/>
    </i>
    <i r="1">
      <x v="227"/>
    </i>
    <i r="1">
      <x v="228"/>
    </i>
    <i r="1">
      <x v="250"/>
    </i>
    <i r="1">
      <x v="256"/>
    </i>
    <i r="1">
      <x v="258"/>
    </i>
    <i r="1">
      <x v="263"/>
    </i>
    <i r="1">
      <x v="265"/>
    </i>
    <i r="1">
      <x v="266"/>
    </i>
    <i r="1">
      <x v="267"/>
    </i>
    <i r="1">
      <x v="269"/>
    </i>
    <i r="1">
      <x v="272"/>
    </i>
    <i r="1">
      <x v="273"/>
    </i>
    <i r="1">
      <x v="278"/>
    </i>
    <i r="1">
      <x v="279"/>
    </i>
    <i r="1">
      <x v="283"/>
    </i>
    <i r="1">
      <x v="289"/>
    </i>
    <i r="1">
      <x v="290"/>
    </i>
    <i r="1">
      <x v="292"/>
    </i>
    <i r="1">
      <x v="293"/>
    </i>
    <i r="1">
      <x v="299"/>
    </i>
    <i r="1">
      <x v="304"/>
    </i>
    <i r="1">
      <x v="307"/>
    </i>
    <i r="1">
      <x v="308"/>
    </i>
    <i r="1">
      <x v="309"/>
    </i>
    <i r="1">
      <x v="310"/>
    </i>
    <i r="1">
      <x v="313"/>
    </i>
    <i r="1">
      <x v="314"/>
    </i>
    <i r="1">
      <x v="319"/>
    </i>
    <i r="1">
      <x v="321"/>
    </i>
    <i r="1">
      <x v="322"/>
    </i>
    <i r="1">
      <x v="323"/>
    </i>
    <i r="1">
      <x v="327"/>
    </i>
    <i r="1">
      <x v="332"/>
    </i>
    <i r="1">
      <x v="334"/>
    </i>
    <i r="1">
      <x v="335"/>
    </i>
    <i r="1">
      <x v="337"/>
    </i>
    <i r="1">
      <x v="351"/>
    </i>
    <i r="1">
      <x v="355"/>
    </i>
    <i r="1">
      <x v="356"/>
    </i>
    <i r="1">
      <x v="357"/>
    </i>
    <i r="1">
      <x v="358"/>
    </i>
    <i r="1">
      <x v="363"/>
    </i>
    <i r="1">
      <x v="366"/>
    </i>
    <i r="1">
      <x v="369"/>
    </i>
    <i r="1">
      <x v="377"/>
    </i>
    <i r="1">
      <x v="378"/>
    </i>
    <i r="1">
      <x v="391"/>
    </i>
    <i r="1">
      <x v="392"/>
    </i>
    <i r="1">
      <x v="395"/>
    </i>
    <i r="1">
      <x v="398"/>
    </i>
    <i r="1">
      <x v="402"/>
    </i>
    <i r="1">
      <x v="411"/>
    </i>
    <i r="1">
      <x v="422"/>
    </i>
    <i r="1">
      <x v="425"/>
    </i>
    <i r="1">
      <x v="427"/>
    </i>
    <i r="1">
      <x v="431"/>
    </i>
    <i r="1">
      <x v="434"/>
    </i>
    <i r="1">
      <x v="435"/>
    </i>
    <i r="1">
      <x v="437"/>
    </i>
    <i r="1">
      <x v="438"/>
    </i>
    <i r="1">
      <x v="441"/>
    </i>
    <i r="1">
      <x v="446"/>
    </i>
    <i r="1">
      <x v="447"/>
    </i>
    <i r="1">
      <x v="449"/>
    </i>
    <i r="1">
      <x v="451"/>
    </i>
    <i r="1">
      <x v="465"/>
    </i>
    <i r="1">
      <x v="481"/>
    </i>
    <i r="1">
      <x v="486"/>
    </i>
    <i r="1">
      <x v="487"/>
    </i>
    <i r="1">
      <x v="506"/>
    </i>
    <i r="1">
      <x v="510"/>
    </i>
    <i r="1">
      <x v="512"/>
    </i>
    <i r="1">
      <x v="513"/>
    </i>
    <i r="1">
      <x v="515"/>
    </i>
    <i r="1">
      <x v="517"/>
    </i>
    <i r="1">
      <x v="518"/>
    </i>
    <i r="1">
      <x v="522"/>
    </i>
    <i r="1">
      <x v="523"/>
    </i>
    <i r="1">
      <x v="524"/>
    </i>
    <i r="1">
      <x v="527"/>
    </i>
    <i r="1">
      <x v="529"/>
    </i>
    <i r="1">
      <x v="554"/>
    </i>
    <i r="1">
      <x v="555"/>
    </i>
    <i r="1">
      <x v="558"/>
    </i>
    <i r="1">
      <x v="581"/>
    </i>
    <i r="1">
      <x v="584"/>
    </i>
    <i r="1">
      <x v="588"/>
    </i>
    <i r="1">
      <x v="591"/>
    </i>
    <i r="1">
      <x v="592"/>
    </i>
    <i r="1">
      <x v="593"/>
    </i>
    <i r="1">
      <x v="595"/>
    </i>
    <i r="1">
      <x v="597"/>
    </i>
    <i r="1">
      <x v="598"/>
    </i>
    <i r="1">
      <x v="613"/>
    </i>
    <i r="1">
      <x v="614"/>
    </i>
    <i r="1">
      <x v="620"/>
    </i>
    <i r="1">
      <x v="621"/>
    </i>
    <i r="1">
      <x v="625"/>
    </i>
    <i r="1">
      <x v="632"/>
    </i>
    <i r="1">
      <x v="634"/>
    </i>
    <i r="1">
      <x v="635"/>
    </i>
    <i r="1">
      <x v="640"/>
    </i>
    <i r="1">
      <x v="642"/>
    </i>
    <i r="1">
      <x v="644"/>
    </i>
    <i r="1">
      <x v="645"/>
    </i>
    <i r="1">
      <x v="654"/>
    </i>
    <i r="1">
      <x v="660"/>
    </i>
    <i r="1">
      <x v="661"/>
    </i>
    <i r="1">
      <x v="680"/>
    </i>
    <i r="1">
      <x v="687"/>
    </i>
    <i r="1">
      <x v="692"/>
    </i>
    <i r="1">
      <x v="694"/>
    </i>
    <i r="1">
      <x v="696"/>
    </i>
    <i r="1">
      <x v="700"/>
    </i>
    <i r="1">
      <x v="701"/>
    </i>
    <i r="1">
      <x v="702"/>
    </i>
    <i r="1">
      <x v="716"/>
    </i>
    <i r="1">
      <x v="718"/>
    </i>
    <i r="1">
      <x v="721"/>
    </i>
    <i r="1">
      <x v="722"/>
    </i>
    <i r="1">
      <x v="728"/>
    </i>
    <i r="1">
      <x v="730"/>
    </i>
    <i r="1">
      <x v="732"/>
    </i>
    <i r="1">
      <x v="739"/>
    </i>
    <i r="1">
      <x v="745"/>
    </i>
    <i r="1">
      <x v="746"/>
    </i>
    <i r="1">
      <x v="747"/>
    </i>
    <i r="1">
      <x v="754"/>
    </i>
    <i r="1">
      <x v="755"/>
    </i>
    <i r="1">
      <x v="756"/>
    </i>
    <i r="1">
      <x v="757"/>
    </i>
    <i r="1">
      <x v="758"/>
    </i>
    <i r="1">
      <x v="760"/>
    </i>
    <i r="1">
      <x v="766"/>
    </i>
    <i r="1">
      <x v="767"/>
    </i>
    <i r="1">
      <x v="768"/>
    </i>
    <i r="1">
      <x v="777"/>
    </i>
    <i r="1">
      <x v="778"/>
    </i>
    <i r="1">
      <x v="779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812"/>
    </i>
    <i r="1">
      <x v="826"/>
    </i>
    <i r="1">
      <x v="834"/>
    </i>
    <i r="1">
      <x v="844"/>
    </i>
    <i r="1">
      <x v="849"/>
    </i>
    <i r="1">
      <x v="855"/>
    </i>
    <i r="1">
      <x v="856"/>
    </i>
    <i r="1">
      <x v="860"/>
    </i>
    <i r="1">
      <x v="864"/>
    </i>
    <i r="1">
      <x v="868"/>
    </i>
    <i r="1">
      <x v="872"/>
    </i>
    <i r="1">
      <x v="877"/>
    </i>
    <i r="1">
      <x v="888"/>
    </i>
    <i r="1">
      <x v="890"/>
    </i>
    <i r="1">
      <x v="906"/>
    </i>
    <i r="1">
      <x v="907"/>
    </i>
    <i r="1">
      <x v="909"/>
    </i>
    <i r="1">
      <x v="921"/>
    </i>
    <i r="1">
      <x v="922"/>
    </i>
    <i r="1">
      <x v="928"/>
    </i>
    <i r="1">
      <x v="930"/>
    </i>
    <i r="1">
      <x v="932"/>
    </i>
    <i r="1">
      <x v="934"/>
    </i>
    <i r="1">
      <x v="935"/>
    </i>
    <i r="1">
      <x v="936"/>
    </i>
    <i r="1">
      <x v="938"/>
    </i>
    <i r="1">
      <x v="939"/>
    </i>
    <i r="1">
      <x v="940"/>
    </i>
    <i r="1">
      <x v="943"/>
    </i>
    <i r="1">
      <x v="944"/>
    </i>
    <i r="1">
      <x v="953"/>
    </i>
    <i r="1">
      <x v="954"/>
    </i>
    <i r="1">
      <x v="959"/>
    </i>
    <i r="1">
      <x v="961"/>
    </i>
    <i r="1">
      <x v="965"/>
    </i>
    <i r="1">
      <x v="972"/>
    </i>
    <i r="1">
      <x v="975"/>
    </i>
    <i r="1">
      <x v="979"/>
    </i>
    <i r="1">
      <x v="982"/>
    </i>
    <i r="1">
      <x v="992"/>
    </i>
    <i r="1">
      <x v="996"/>
    </i>
    <i r="1">
      <x v="997"/>
    </i>
    <i r="1">
      <x v="1000"/>
    </i>
    <i r="1">
      <x v="1002"/>
    </i>
    <i r="1">
      <x v="1008"/>
    </i>
    <i r="1">
      <x v="1009"/>
    </i>
    <i r="1">
      <x v="1014"/>
    </i>
    <i r="1">
      <x v="1030"/>
    </i>
    <i r="1">
      <x v="1033"/>
    </i>
    <i r="1">
      <x v="1041"/>
    </i>
    <i r="1">
      <x v="1043"/>
    </i>
    <i r="1">
      <x v="1046"/>
    </i>
    <i r="1">
      <x v="1047"/>
    </i>
    <i r="1">
      <x v="1048"/>
    </i>
    <i r="1">
      <x v="1051"/>
    </i>
    <i r="1">
      <x v="1053"/>
    </i>
    <i r="1">
      <x v="1054"/>
    </i>
    <i r="1">
      <x v="1057"/>
    </i>
    <i r="1">
      <x v="1065"/>
    </i>
    <i r="1">
      <x v="1067"/>
    </i>
    <i r="1">
      <x v="1079"/>
    </i>
    <i r="1">
      <x v="1087"/>
    </i>
    <i r="1">
      <x v="1088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8"/>
    </i>
    <i r="1">
      <x v="1111"/>
    </i>
    <i r="1">
      <x v="1112"/>
    </i>
    <i r="1">
      <x v="1115"/>
    </i>
    <i r="1">
      <x v="1128"/>
    </i>
    <i r="1">
      <x v="1134"/>
    </i>
    <i r="1">
      <x v="1137"/>
    </i>
    <i r="1">
      <x v="1143"/>
    </i>
    <i r="1">
      <x v="1144"/>
    </i>
    <i r="1">
      <x v="1146"/>
    </i>
    <i r="1">
      <x v="1149"/>
    </i>
    <i r="1">
      <x v="1152"/>
    </i>
    <i r="1">
      <x v="1161"/>
    </i>
    <i r="1">
      <x v="1164"/>
    </i>
    <i r="1">
      <x v="1165"/>
    </i>
    <i r="1">
      <x v="1167"/>
    </i>
    <i r="1">
      <x v="1172"/>
    </i>
    <i r="1">
      <x v="1173"/>
    </i>
    <i r="1">
      <x v="1174"/>
    </i>
    <i r="1">
      <x v="1175"/>
    </i>
    <i r="1">
      <x v="1177"/>
    </i>
    <i r="1">
      <x v="1193"/>
    </i>
    <i r="1">
      <x v="1202"/>
    </i>
    <i r="1">
      <x v="1204"/>
    </i>
    <i r="1">
      <x v="1214"/>
    </i>
    <i r="1">
      <x v="1215"/>
    </i>
    <i r="1">
      <x v="1217"/>
    </i>
    <i r="1">
      <x v="1227"/>
    </i>
    <i r="1">
      <x v="1233"/>
    </i>
    <i r="1">
      <x v="1249"/>
    </i>
    <i r="1">
      <x v="1251"/>
    </i>
    <i r="1">
      <x v="1257"/>
    </i>
    <i r="1">
      <x v="1261"/>
    </i>
    <i r="1">
      <x v="1266"/>
    </i>
    <i r="1">
      <x v="1267"/>
    </i>
    <i r="1">
      <x v="1270"/>
    </i>
    <i r="1">
      <x v="1271"/>
    </i>
    <i r="1">
      <x v="1278"/>
    </i>
    <i r="1">
      <x v="1279"/>
    </i>
    <i r="1">
      <x v="1281"/>
    </i>
    <i r="1">
      <x v="1283"/>
    </i>
    <i r="1">
      <x v="1286"/>
    </i>
    <i r="1">
      <x v="1298"/>
    </i>
    <i r="1">
      <x v="1299"/>
    </i>
    <i r="1">
      <x v="1302"/>
    </i>
    <i r="1">
      <x v="1303"/>
    </i>
    <i r="1">
      <x v="1319"/>
    </i>
    <i r="1">
      <x v="1320"/>
    </i>
    <i r="1">
      <x v="1321"/>
    </i>
    <i r="1">
      <x v="1322"/>
    </i>
    <i r="1">
      <x v="1329"/>
    </i>
    <i r="1">
      <x v="1336"/>
    </i>
    <i r="1">
      <x v="1337"/>
    </i>
    <i r="1">
      <x v="1341"/>
    </i>
    <i r="1">
      <x v="1345"/>
    </i>
    <i r="1">
      <x v="1350"/>
    </i>
    <i r="1">
      <x v="1351"/>
    </i>
    <i r="1">
      <x v="1368"/>
    </i>
    <i r="1">
      <x v="1370"/>
    </i>
    <i r="1">
      <x v="1382"/>
    </i>
    <i r="1">
      <x v="1383"/>
    </i>
    <i r="1">
      <x v="1392"/>
    </i>
    <i r="1">
      <x v="1393"/>
    </i>
    <i r="1">
      <x v="1396"/>
    </i>
    <i r="1">
      <x v="1399"/>
    </i>
    <i r="1">
      <x v="1400"/>
    </i>
    <i r="1">
      <x v="1402"/>
    </i>
    <i r="1">
      <x v="1403"/>
    </i>
    <i r="1">
      <x v="1406"/>
    </i>
    <i r="1">
      <x v="1408"/>
    </i>
    <i r="1">
      <x v="1418"/>
    </i>
    <i r="1">
      <x v="1424"/>
    </i>
    <i r="1">
      <x v="1430"/>
    </i>
    <i r="1">
      <x v="1439"/>
    </i>
    <i r="1">
      <x v="1457"/>
    </i>
    <i r="1">
      <x v="1461"/>
    </i>
    <i r="1">
      <x v="1482"/>
    </i>
    <i r="1">
      <x v="1485"/>
    </i>
    <i r="1">
      <x v="1486"/>
    </i>
    <i r="1">
      <x v="1489"/>
    </i>
    <i r="1">
      <x v="1495"/>
    </i>
    <i r="1">
      <x v="1496"/>
    </i>
    <i r="1">
      <x v="1498"/>
    </i>
    <i r="1">
      <x v="1502"/>
    </i>
    <i r="1">
      <x v="1509"/>
    </i>
    <i r="1">
      <x v="1511"/>
    </i>
    <i r="1">
      <x v="1515"/>
    </i>
    <i r="1">
      <x v="1516"/>
    </i>
    <i r="1">
      <x v="1517"/>
    </i>
    <i r="1">
      <x v="1522"/>
    </i>
    <i r="1">
      <x v="1530"/>
    </i>
    <i r="1">
      <x v="1537"/>
    </i>
    <i r="1">
      <x v="1538"/>
    </i>
    <i r="1">
      <x v="1539"/>
    </i>
    <i r="1">
      <x v="1541"/>
    </i>
    <i r="1">
      <x v="1542"/>
    </i>
    <i r="1">
      <x v="1551"/>
    </i>
    <i r="1">
      <x v="1575"/>
    </i>
    <i r="1">
      <x v="1579"/>
    </i>
    <i r="1">
      <x v="1587"/>
    </i>
    <i r="1">
      <x v="1602"/>
    </i>
    <i r="1">
      <x v="1612"/>
    </i>
    <i r="1">
      <x v="1614"/>
    </i>
    <i r="1">
      <x v="1621"/>
    </i>
    <i r="1">
      <x v="1624"/>
    </i>
    <i r="1">
      <x v="1626"/>
    </i>
    <i r="1">
      <x v="1627"/>
    </i>
    <i r="1">
      <x v="1628"/>
    </i>
    <i r="1">
      <x v="1629"/>
    </i>
    <i r="1">
      <x v="1632"/>
    </i>
    <i r="1">
      <x v="1633"/>
    </i>
    <i r="1">
      <x v="1635"/>
    </i>
    <i r="1">
      <x v="1637"/>
    </i>
    <i r="1">
      <x v="1639"/>
    </i>
    <i r="1">
      <x v="1641"/>
    </i>
    <i r="1">
      <x v="1643"/>
    </i>
    <i r="1">
      <x v="1644"/>
    </i>
    <i r="1">
      <x v="1646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3"/>
    </i>
    <i r="1">
      <x v="1664"/>
    </i>
    <i r="1">
      <x v="1665"/>
    </i>
    <i r="1">
      <x v="1668"/>
    </i>
    <i r="1">
      <x v="1673"/>
    </i>
    <i r="1">
      <x v="1676"/>
    </i>
    <i r="1">
      <x v="1678"/>
    </i>
    <i r="1">
      <x v="1680"/>
    </i>
    <i r="1">
      <x v="1683"/>
    </i>
    <i r="1">
      <x v="1690"/>
    </i>
    <i r="1">
      <x v="1692"/>
    </i>
    <i r="1">
      <x v="1705"/>
    </i>
    <i r="1">
      <x v="1706"/>
    </i>
    <i r="1">
      <x v="1708"/>
    </i>
    <i r="1">
      <x v="1709"/>
    </i>
    <i r="1">
      <x v="1717"/>
    </i>
    <i r="1">
      <x v="1721"/>
    </i>
    <i r="1">
      <x v="1722"/>
    </i>
    <i r="1">
      <x v="1723"/>
    </i>
    <i r="1">
      <x v="1725"/>
    </i>
    <i r="1">
      <x v="1728"/>
    </i>
    <i r="1">
      <x v="1729"/>
    </i>
    <i r="1">
      <x v="1731"/>
    </i>
    <i r="1">
      <x v="1734"/>
    </i>
    <i r="1">
      <x v="1738"/>
    </i>
    <i r="1">
      <x v="1746"/>
    </i>
    <i r="1">
      <x v="1748"/>
    </i>
    <i r="1">
      <x v="1752"/>
    </i>
    <i r="1">
      <x v="1753"/>
    </i>
    <i r="1">
      <x v="1755"/>
    </i>
    <i r="1">
      <x v="1756"/>
    </i>
    <i r="1">
      <x v="1765"/>
    </i>
    <i r="1">
      <x v="1768"/>
    </i>
    <i r="1">
      <x v="1771"/>
    </i>
    <i r="1">
      <x v="1791"/>
    </i>
    <i r="1">
      <x v="1798"/>
    </i>
    <i r="1">
      <x v="1800"/>
    </i>
    <i r="1">
      <x v="1802"/>
    </i>
    <i r="1">
      <x v="1817"/>
    </i>
    <i r="1">
      <x v="1822"/>
    </i>
    <i r="1">
      <x v="1823"/>
    </i>
    <i r="1">
      <x v="1824"/>
    </i>
    <i r="1">
      <x v="1833"/>
    </i>
    <i r="1">
      <x v="1844"/>
    </i>
    <i r="1">
      <x v="1848"/>
    </i>
    <i r="1">
      <x v="1849"/>
    </i>
    <i r="1">
      <x v="1854"/>
    </i>
    <i r="1">
      <x v="1858"/>
    </i>
    <i r="1">
      <x v="1864"/>
    </i>
    <i r="1">
      <x v="1869"/>
    </i>
    <i r="1">
      <x v="1870"/>
    </i>
    <i r="1">
      <x v="1872"/>
    </i>
    <i r="1">
      <x v="1876"/>
    </i>
    <i r="1">
      <x v="1878"/>
    </i>
    <i r="1">
      <x v="1889"/>
    </i>
    <i r="1">
      <x v="1895"/>
    </i>
    <i r="1">
      <x v="1898"/>
    </i>
    <i r="1">
      <x v="1909"/>
    </i>
    <i r="1">
      <x v="1914"/>
    </i>
    <i r="1">
      <x v="1916"/>
    </i>
    <i r="1">
      <x v="1924"/>
    </i>
    <i r="1">
      <x v="1928"/>
    </i>
    <i r="1">
      <x v="1937"/>
    </i>
    <i r="1">
      <x v="1939"/>
    </i>
    <i r="1">
      <x v="1944"/>
    </i>
    <i r="1">
      <x v="1945"/>
    </i>
    <i r="1">
      <x v="1948"/>
    </i>
    <i r="1">
      <x v="1949"/>
    </i>
    <i r="1">
      <x v="1951"/>
    </i>
    <i r="1">
      <x v="1954"/>
    </i>
    <i r="1">
      <x v="1957"/>
    </i>
    <i r="1">
      <x v="1972"/>
    </i>
    <i r="1">
      <x v="1974"/>
    </i>
    <i r="1">
      <x v="1977"/>
    </i>
    <i r="1">
      <x v="1978"/>
    </i>
    <i r="1">
      <x v="1983"/>
    </i>
    <i r="1">
      <x v="1986"/>
    </i>
    <i r="1">
      <x v="1995"/>
    </i>
    <i r="1">
      <x v="2001"/>
    </i>
    <i r="1">
      <x v="2009"/>
    </i>
    <i r="1">
      <x v="2016"/>
    </i>
    <i r="1">
      <x v="2017"/>
    </i>
    <i r="1">
      <x v="2018"/>
    </i>
    <i r="1">
      <x v="2026"/>
    </i>
    <i r="1">
      <x v="2027"/>
    </i>
    <i r="1">
      <x v="2029"/>
    </i>
    <i r="1">
      <x v="2031"/>
    </i>
    <i r="1">
      <x v="2033"/>
    </i>
    <i r="1">
      <x v="2035"/>
    </i>
    <i r="1">
      <x v="2036"/>
    </i>
    <i r="1">
      <x v="2040"/>
    </i>
    <i r="1">
      <x v="2041"/>
    </i>
    <i r="1">
      <x v="2043"/>
    </i>
    <i r="1">
      <x v="2051"/>
    </i>
    <i r="1">
      <x v="2064"/>
    </i>
    <i r="1">
      <x v="2069"/>
    </i>
    <i r="1">
      <x v="2077"/>
    </i>
    <i r="1">
      <x v="2097"/>
    </i>
    <i r="1">
      <x v="2098"/>
    </i>
    <i r="1">
      <x v="2108"/>
    </i>
    <i r="1">
      <x v="2111"/>
    </i>
    <i r="1">
      <x v="2118"/>
    </i>
    <i r="1">
      <x v="2123"/>
    </i>
    <i r="1">
      <x v="2154"/>
    </i>
    <i r="1">
      <x v="2165"/>
    </i>
    <i r="1">
      <x v="2166"/>
    </i>
    <i r="1">
      <x v="2167"/>
    </i>
    <i r="1">
      <x v="2168"/>
    </i>
    <i r="1">
      <x v="2176"/>
    </i>
    <i r="1">
      <x v="2185"/>
    </i>
    <i r="1">
      <x v="2186"/>
    </i>
    <i r="1">
      <x v="2202"/>
    </i>
    <i r="1">
      <x v="2203"/>
    </i>
    <i r="1">
      <x v="2212"/>
    </i>
    <i r="1">
      <x v="2223"/>
    </i>
    <i t="default">
      <x/>
    </i>
    <i>
      <x v="1"/>
      <x v="2"/>
    </i>
    <i r="1">
      <x v="3"/>
    </i>
    <i r="1">
      <x v="36"/>
    </i>
    <i r="1">
      <x v="41"/>
    </i>
    <i r="1">
      <x v="48"/>
    </i>
    <i r="1">
      <x v="55"/>
    </i>
    <i r="1">
      <x v="58"/>
    </i>
    <i r="1">
      <x v="60"/>
    </i>
    <i r="1">
      <x v="70"/>
    </i>
    <i r="1">
      <x v="71"/>
    </i>
    <i r="1">
      <x v="77"/>
    </i>
    <i r="1">
      <x v="84"/>
    </i>
    <i r="1">
      <x v="85"/>
    </i>
    <i r="1">
      <x v="86"/>
    </i>
    <i r="1">
      <x v="95"/>
    </i>
    <i r="1">
      <x v="96"/>
    </i>
    <i r="1">
      <x v="97"/>
    </i>
    <i r="1">
      <x v="101"/>
    </i>
    <i r="1">
      <x v="102"/>
    </i>
    <i r="1">
      <x v="105"/>
    </i>
    <i r="1">
      <x v="106"/>
    </i>
    <i r="1">
      <x v="108"/>
    </i>
    <i r="1">
      <x v="114"/>
    </i>
    <i r="1">
      <x v="115"/>
    </i>
    <i r="1">
      <x v="116"/>
    </i>
    <i r="1">
      <x v="119"/>
    </i>
    <i r="1">
      <x v="120"/>
    </i>
    <i r="1">
      <x v="123"/>
    </i>
    <i r="1">
      <x v="149"/>
    </i>
    <i r="1">
      <x v="152"/>
    </i>
    <i r="1">
      <x v="153"/>
    </i>
    <i r="1">
      <x v="156"/>
    </i>
    <i r="1">
      <x v="164"/>
    </i>
    <i r="1">
      <x v="174"/>
    </i>
    <i r="1">
      <x v="175"/>
    </i>
    <i r="1">
      <x v="176"/>
    </i>
    <i r="1">
      <x v="179"/>
    </i>
    <i r="1">
      <x v="181"/>
    </i>
    <i r="1">
      <x v="190"/>
    </i>
    <i r="1">
      <x v="195"/>
    </i>
    <i r="1">
      <x v="204"/>
    </i>
    <i r="1">
      <x v="206"/>
    </i>
    <i r="1">
      <x v="208"/>
    </i>
    <i r="1">
      <x v="209"/>
    </i>
    <i r="1">
      <x v="210"/>
    </i>
    <i r="1">
      <x v="222"/>
    </i>
    <i r="1">
      <x v="226"/>
    </i>
    <i r="1">
      <x v="235"/>
    </i>
    <i r="1">
      <x v="238"/>
    </i>
    <i r="1">
      <x v="240"/>
    </i>
    <i r="1">
      <x v="243"/>
    </i>
    <i r="1">
      <x v="244"/>
    </i>
    <i r="1">
      <x v="246"/>
    </i>
    <i r="1">
      <x v="247"/>
    </i>
    <i r="1">
      <x v="249"/>
    </i>
    <i r="1">
      <x v="251"/>
    </i>
    <i r="1">
      <x v="253"/>
    </i>
    <i r="1">
      <x v="261"/>
    </i>
    <i r="1">
      <x v="270"/>
    </i>
    <i r="1">
      <x v="285"/>
    </i>
    <i r="1">
      <x v="286"/>
    </i>
    <i r="1">
      <x v="295"/>
    </i>
    <i r="1">
      <x v="306"/>
    </i>
    <i r="1">
      <x v="311"/>
    </i>
    <i r="1">
      <x v="320"/>
    </i>
    <i r="1">
      <x v="326"/>
    </i>
    <i r="1">
      <x v="331"/>
    </i>
    <i r="1">
      <x v="338"/>
    </i>
    <i r="1">
      <x v="361"/>
    </i>
    <i r="1">
      <x v="372"/>
    </i>
    <i r="1">
      <x v="374"/>
    </i>
    <i r="1">
      <x v="375"/>
    </i>
    <i r="1">
      <x v="379"/>
    </i>
    <i r="1">
      <x v="383"/>
    </i>
    <i r="1">
      <x v="386"/>
    </i>
    <i r="1">
      <x v="388"/>
    </i>
    <i r="1">
      <x v="390"/>
    </i>
    <i r="1">
      <x v="396"/>
    </i>
    <i r="1">
      <x v="404"/>
    </i>
    <i r="1">
      <x v="406"/>
    </i>
    <i r="1">
      <x v="407"/>
    </i>
    <i r="1">
      <x v="408"/>
    </i>
    <i r="1">
      <x v="409"/>
    </i>
    <i r="1">
      <x v="410"/>
    </i>
    <i r="1">
      <x v="412"/>
    </i>
    <i r="1">
      <x v="414"/>
    </i>
    <i r="1">
      <x v="416"/>
    </i>
    <i r="1">
      <x v="419"/>
    </i>
    <i r="1">
      <x v="421"/>
    </i>
    <i r="1">
      <x v="423"/>
    </i>
    <i r="1">
      <x v="424"/>
    </i>
    <i r="1">
      <x v="426"/>
    </i>
    <i r="1">
      <x v="457"/>
    </i>
    <i r="1">
      <x v="458"/>
    </i>
    <i r="1">
      <x v="459"/>
    </i>
    <i r="1">
      <x v="461"/>
    </i>
    <i r="1">
      <x v="462"/>
    </i>
    <i r="1">
      <x v="463"/>
    </i>
    <i r="1">
      <x v="471"/>
    </i>
    <i r="1">
      <x v="474"/>
    </i>
    <i r="1">
      <x v="475"/>
    </i>
    <i r="1">
      <x v="477"/>
    </i>
    <i r="1">
      <x v="489"/>
    </i>
    <i r="1">
      <x v="496"/>
    </i>
    <i r="1">
      <x v="498"/>
    </i>
    <i r="1">
      <x v="499"/>
    </i>
    <i r="1">
      <x v="500"/>
    </i>
    <i r="1">
      <x v="502"/>
    </i>
    <i r="1">
      <x v="505"/>
    </i>
    <i r="1">
      <x v="511"/>
    </i>
    <i r="1">
      <x v="516"/>
    </i>
    <i r="1">
      <x v="525"/>
    </i>
    <i r="1">
      <x v="532"/>
    </i>
    <i r="1">
      <x v="533"/>
    </i>
    <i r="1">
      <x v="536"/>
    </i>
    <i r="1">
      <x v="537"/>
    </i>
    <i r="1">
      <x v="542"/>
    </i>
    <i r="1">
      <x v="544"/>
    </i>
    <i r="1">
      <x v="545"/>
    </i>
    <i r="1">
      <x v="547"/>
    </i>
    <i r="1">
      <x v="548"/>
    </i>
    <i r="1">
      <x v="552"/>
    </i>
    <i r="1">
      <x v="559"/>
    </i>
    <i r="1">
      <x v="560"/>
    </i>
    <i r="1">
      <x v="561"/>
    </i>
    <i r="1">
      <x v="576"/>
    </i>
    <i r="1">
      <x v="578"/>
    </i>
    <i r="1">
      <x v="580"/>
    </i>
    <i r="1">
      <x v="582"/>
    </i>
    <i r="1">
      <x v="587"/>
    </i>
    <i r="1">
      <x v="602"/>
    </i>
    <i r="1">
      <x v="603"/>
    </i>
    <i r="1">
      <x v="604"/>
    </i>
    <i r="1">
      <x v="606"/>
    </i>
    <i r="1">
      <x v="607"/>
    </i>
    <i r="1">
      <x v="611"/>
    </i>
    <i r="1">
      <x v="618"/>
    </i>
    <i r="1">
      <x v="622"/>
    </i>
    <i r="1">
      <x v="623"/>
    </i>
    <i r="1">
      <x v="624"/>
    </i>
    <i r="1">
      <x v="627"/>
    </i>
    <i r="1">
      <x v="631"/>
    </i>
    <i r="1">
      <x v="641"/>
    </i>
    <i r="1">
      <x v="643"/>
    </i>
    <i r="1">
      <x v="648"/>
    </i>
    <i r="1">
      <x v="649"/>
    </i>
    <i r="1">
      <x v="650"/>
    </i>
    <i r="1">
      <x v="658"/>
    </i>
    <i r="1">
      <x v="662"/>
    </i>
    <i r="1">
      <x v="663"/>
    </i>
    <i r="1">
      <x v="671"/>
    </i>
    <i r="1">
      <x v="675"/>
    </i>
    <i r="1">
      <x v="676"/>
    </i>
    <i r="1">
      <x v="677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9"/>
    </i>
    <i r="1">
      <x v="690"/>
    </i>
    <i r="1">
      <x v="691"/>
    </i>
    <i r="1">
      <x v="699"/>
    </i>
    <i r="1">
      <x v="705"/>
    </i>
    <i r="1">
      <x v="710"/>
    </i>
    <i r="1">
      <x v="715"/>
    </i>
    <i r="1">
      <x v="725"/>
    </i>
    <i r="1">
      <x v="727"/>
    </i>
    <i r="1">
      <x v="733"/>
    </i>
    <i r="1">
      <x v="735"/>
    </i>
    <i r="1">
      <x v="740"/>
    </i>
    <i r="1">
      <x v="759"/>
    </i>
    <i r="1">
      <x v="762"/>
    </i>
    <i r="1">
      <x v="770"/>
    </i>
    <i r="1">
      <x v="771"/>
    </i>
    <i r="1">
      <x v="774"/>
    </i>
    <i r="1">
      <x v="775"/>
    </i>
    <i r="1">
      <x v="787"/>
    </i>
    <i r="1">
      <x v="794"/>
    </i>
    <i r="1">
      <x v="796"/>
    </i>
    <i r="1">
      <x v="811"/>
    </i>
    <i r="1">
      <x v="819"/>
    </i>
    <i r="1">
      <x v="820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6"/>
    </i>
    <i r="1">
      <x v="837"/>
    </i>
    <i r="1">
      <x v="840"/>
    </i>
    <i r="1">
      <x v="841"/>
    </i>
    <i r="1">
      <x v="847"/>
    </i>
    <i r="1">
      <x v="848"/>
    </i>
    <i r="1">
      <x v="850"/>
    </i>
    <i r="1">
      <x v="851"/>
    </i>
    <i r="1">
      <x v="853"/>
    </i>
    <i r="1">
      <x v="859"/>
    </i>
    <i r="1">
      <x v="866"/>
    </i>
    <i r="1">
      <x v="870"/>
    </i>
    <i r="1">
      <x v="875"/>
    </i>
    <i r="1">
      <x v="878"/>
    </i>
    <i r="1">
      <x v="883"/>
    </i>
    <i r="1">
      <x v="885"/>
    </i>
    <i r="1">
      <x v="894"/>
    </i>
    <i r="1">
      <x v="895"/>
    </i>
    <i r="1">
      <x v="898"/>
    </i>
    <i r="1">
      <x v="900"/>
    </i>
    <i r="1">
      <x v="905"/>
    </i>
    <i r="1">
      <x v="914"/>
    </i>
    <i r="1">
      <x v="920"/>
    </i>
    <i r="1">
      <x v="923"/>
    </i>
    <i r="1">
      <x v="924"/>
    </i>
    <i r="1">
      <x v="925"/>
    </i>
    <i r="1">
      <x v="926"/>
    </i>
    <i r="1">
      <x v="927"/>
    </i>
    <i r="1">
      <x v="931"/>
    </i>
    <i r="1">
      <x v="933"/>
    </i>
    <i r="1">
      <x v="937"/>
    </i>
    <i r="1">
      <x v="944"/>
    </i>
    <i r="1">
      <x v="955"/>
    </i>
    <i r="1">
      <x v="956"/>
    </i>
    <i r="1">
      <x v="963"/>
    </i>
    <i r="1">
      <x v="964"/>
    </i>
    <i r="1">
      <x v="974"/>
    </i>
    <i r="1">
      <x v="981"/>
    </i>
    <i r="1">
      <x v="984"/>
    </i>
    <i r="1">
      <x v="991"/>
    </i>
    <i r="1">
      <x v="993"/>
    </i>
    <i r="1">
      <x v="994"/>
    </i>
    <i r="1">
      <x v="1012"/>
    </i>
    <i r="1">
      <x v="1022"/>
    </i>
    <i r="1">
      <x v="1026"/>
    </i>
    <i r="1">
      <x v="1031"/>
    </i>
    <i r="1">
      <x v="1037"/>
    </i>
    <i r="1">
      <x v="1050"/>
    </i>
    <i r="1">
      <x v="1052"/>
    </i>
    <i r="1">
      <x v="1055"/>
    </i>
    <i r="1">
      <x v="1056"/>
    </i>
    <i r="1">
      <x v="1061"/>
    </i>
    <i r="1">
      <x v="1062"/>
    </i>
    <i r="1">
      <x v="1070"/>
    </i>
    <i r="1">
      <x v="1074"/>
    </i>
    <i r="1">
      <x v="1110"/>
    </i>
    <i r="1">
      <x v="1115"/>
    </i>
    <i r="1">
      <x v="1116"/>
    </i>
    <i r="1">
      <x v="1117"/>
    </i>
    <i r="1">
      <x v="1118"/>
    </i>
    <i r="1">
      <x v="1120"/>
    </i>
    <i r="1">
      <x v="1121"/>
    </i>
    <i r="1">
      <x v="1122"/>
    </i>
    <i r="1">
      <x v="1124"/>
    </i>
    <i r="1">
      <x v="1125"/>
    </i>
    <i r="1">
      <x v="1126"/>
    </i>
    <i r="1">
      <x v="1127"/>
    </i>
    <i r="1">
      <x v="1138"/>
    </i>
    <i r="1">
      <x v="1139"/>
    </i>
    <i r="1">
      <x v="1140"/>
    </i>
    <i r="1">
      <x v="1148"/>
    </i>
    <i r="1">
      <x v="1150"/>
    </i>
    <i r="1">
      <x v="1151"/>
    </i>
    <i r="1">
      <x v="1159"/>
    </i>
    <i r="1">
      <x v="1162"/>
    </i>
    <i r="1">
      <x v="1163"/>
    </i>
    <i r="1">
      <x v="1166"/>
    </i>
    <i r="1">
      <x v="1170"/>
    </i>
    <i r="1">
      <x v="1182"/>
    </i>
    <i r="1">
      <x v="1184"/>
    </i>
    <i r="1">
      <x v="1185"/>
    </i>
    <i r="1">
      <x v="1188"/>
    </i>
    <i r="1">
      <x v="1196"/>
    </i>
    <i r="1">
      <x v="1200"/>
    </i>
    <i r="1">
      <x v="1205"/>
    </i>
    <i r="1">
      <x v="1206"/>
    </i>
    <i r="1">
      <x v="1207"/>
    </i>
    <i r="1">
      <x v="1208"/>
    </i>
    <i r="1">
      <x v="1218"/>
    </i>
    <i r="1">
      <x v="1226"/>
    </i>
    <i r="1">
      <x v="1228"/>
    </i>
    <i r="1">
      <x v="1229"/>
    </i>
    <i r="1">
      <x v="1236"/>
    </i>
    <i r="1">
      <x v="1237"/>
    </i>
    <i r="1">
      <x v="1241"/>
    </i>
    <i r="1">
      <x v="1243"/>
    </i>
    <i r="1">
      <x v="1253"/>
    </i>
    <i r="1">
      <x v="1254"/>
    </i>
    <i r="1">
      <x v="1258"/>
    </i>
    <i r="1">
      <x v="1259"/>
    </i>
    <i r="1">
      <x v="1260"/>
    </i>
    <i r="1">
      <x v="1264"/>
    </i>
    <i r="1">
      <x v="1265"/>
    </i>
    <i r="1">
      <x v="1268"/>
    </i>
    <i r="1">
      <x v="1269"/>
    </i>
    <i r="1">
      <x v="1276"/>
    </i>
    <i r="1">
      <x v="1277"/>
    </i>
    <i r="1">
      <x v="1282"/>
    </i>
    <i r="1">
      <x v="1285"/>
    </i>
    <i r="1">
      <x v="1292"/>
    </i>
    <i r="1">
      <x v="1297"/>
    </i>
    <i r="1">
      <x v="1304"/>
    </i>
    <i r="1">
      <x v="1309"/>
    </i>
    <i r="1">
      <x v="1315"/>
    </i>
    <i r="1">
      <x v="1317"/>
    </i>
    <i r="1">
      <x v="1335"/>
    </i>
    <i r="1">
      <x v="1339"/>
    </i>
    <i r="1">
      <x v="1344"/>
    </i>
    <i r="1">
      <x v="1346"/>
    </i>
    <i r="1">
      <x v="1354"/>
    </i>
    <i r="1">
      <x v="1355"/>
    </i>
    <i r="1">
      <x v="1357"/>
    </i>
    <i r="1">
      <x v="1358"/>
    </i>
    <i r="1">
      <x v="1360"/>
    </i>
    <i r="1">
      <x v="1361"/>
    </i>
    <i r="1">
      <x v="1362"/>
    </i>
    <i r="1">
      <x v="1376"/>
    </i>
    <i r="1">
      <x v="1379"/>
    </i>
    <i r="1">
      <x v="1381"/>
    </i>
    <i r="1">
      <x v="1388"/>
    </i>
    <i r="1">
      <x v="1391"/>
    </i>
    <i r="1">
      <x v="1394"/>
    </i>
    <i r="1">
      <x v="1395"/>
    </i>
    <i r="1">
      <x v="1405"/>
    </i>
    <i r="1">
      <x v="1416"/>
    </i>
    <i r="1">
      <x v="1417"/>
    </i>
    <i r="1">
      <x v="1425"/>
    </i>
    <i r="1">
      <x v="1426"/>
    </i>
    <i r="1">
      <x v="1427"/>
    </i>
    <i r="1">
      <x v="1428"/>
    </i>
    <i r="1">
      <x v="1429"/>
    </i>
    <i r="1">
      <x v="1431"/>
    </i>
    <i r="1">
      <x v="1432"/>
    </i>
    <i r="1">
      <x v="1435"/>
    </i>
    <i r="1">
      <x v="1437"/>
    </i>
    <i r="1">
      <x v="1441"/>
    </i>
    <i r="1">
      <x v="1442"/>
    </i>
    <i r="1">
      <x v="1443"/>
    </i>
    <i r="1">
      <x v="1444"/>
    </i>
    <i r="1">
      <x v="1447"/>
    </i>
    <i r="1">
      <x v="1450"/>
    </i>
    <i r="1">
      <x v="1451"/>
    </i>
    <i r="1">
      <x v="1459"/>
    </i>
    <i r="1">
      <x v="1460"/>
    </i>
    <i r="1">
      <x v="1462"/>
    </i>
    <i r="1">
      <x v="1464"/>
    </i>
    <i r="1">
      <x v="1468"/>
    </i>
    <i r="1">
      <x v="1469"/>
    </i>
    <i r="1">
      <x v="1477"/>
    </i>
    <i r="1">
      <x v="1478"/>
    </i>
    <i r="1">
      <x v="1481"/>
    </i>
    <i r="1">
      <x v="1487"/>
    </i>
    <i r="1">
      <x v="1490"/>
    </i>
    <i r="1">
      <x v="1492"/>
    </i>
    <i r="1">
      <x v="1494"/>
    </i>
    <i r="1">
      <x v="1497"/>
    </i>
    <i r="1">
      <x v="1501"/>
    </i>
    <i r="1">
      <x v="1504"/>
    </i>
    <i r="1">
      <x v="1505"/>
    </i>
    <i r="1">
      <x v="1507"/>
    </i>
    <i r="1">
      <x v="1510"/>
    </i>
    <i r="1">
      <x v="1512"/>
    </i>
    <i r="1">
      <x v="1513"/>
    </i>
    <i r="1">
      <x v="1514"/>
    </i>
    <i r="1">
      <x v="1523"/>
    </i>
    <i r="1">
      <x v="1526"/>
    </i>
    <i r="1">
      <x v="1527"/>
    </i>
    <i r="1">
      <x v="1532"/>
    </i>
    <i r="1">
      <x v="1533"/>
    </i>
    <i r="1">
      <x v="1534"/>
    </i>
    <i r="1">
      <x v="1535"/>
    </i>
    <i r="1">
      <x v="1545"/>
    </i>
    <i r="1">
      <x v="1552"/>
    </i>
    <i r="1">
      <x v="1558"/>
    </i>
    <i r="1">
      <x v="1564"/>
    </i>
    <i r="1">
      <x v="1565"/>
    </i>
    <i r="1">
      <x v="1571"/>
    </i>
    <i r="1">
      <x v="1572"/>
    </i>
    <i r="1">
      <x v="1578"/>
    </i>
    <i r="1">
      <x v="1581"/>
    </i>
    <i r="1">
      <x v="1586"/>
    </i>
    <i r="1">
      <x v="1593"/>
    </i>
    <i r="1">
      <x v="1594"/>
    </i>
    <i r="1">
      <x v="1595"/>
    </i>
    <i r="1">
      <x v="1596"/>
    </i>
    <i r="1">
      <x v="1599"/>
    </i>
    <i r="1">
      <x v="1600"/>
    </i>
    <i r="1">
      <x v="1606"/>
    </i>
    <i r="1">
      <x v="1607"/>
    </i>
    <i r="1">
      <x v="1608"/>
    </i>
    <i r="1">
      <x v="1610"/>
    </i>
    <i r="1">
      <x v="1625"/>
    </i>
    <i r="1">
      <x v="1648"/>
    </i>
    <i r="1">
      <x v="1662"/>
    </i>
    <i r="1">
      <x v="1670"/>
    </i>
    <i r="1">
      <x v="1681"/>
    </i>
    <i r="1">
      <x v="1682"/>
    </i>
    <i r="1">
      <x v="1688"/>
    </i>
    <i r="1">
      <x v="1693"/>
    </i>
    <i r="1">
      <x v="1697"/>
    </i>
    <i r="1">
      <x v="1698"/>
    </i>
    <i r="1">
      <x v="1701"/>
    </i>
    <i r="1">
      <x v="1712"/>
    </i>
    <i r="1">
      <x v="1716"/>
    </i>
    <i r="1">
      <x v="1724"/>
    </i>
    <i r="1">
      <x v="1732"/>
    </i>
    <i r="1">
      <x v="1740"/>
    </i>
    <i r="1">
      <x v="1744"/>
    </i>
    <i r="1">
      <x v="1750"/>
    </i>
    <i r="1">
      <x v="1757"/>
    </i>
    <i r="1">
      <x v="1758"/>
    </i>
    <i r="1">
      <x v="1759"/>
    </i>
    <i r="1">
      <x v="1764"/>
    </i>
    <i r="1">
      <x v="1767"/>
    </i>
    <i r="1">
      <x v="1773"/>
    </i>
    <i r="1">
      <x v="1774"/>
    </i>
    <i r="1">
      <x v="1782"/>
    </i>
    <i r="1">
      <x v="1784"/>
    </i>
    <i r="1">
      <x v="1785"/>
    </i>
    <i r="1">
      <x v="1786"/>
    </i>
    <i r="1">
      <x v="1795"/>
    </i>
    <i r="1">
      <x v="1796"/>
    </i>
    <i r="1">
      <x v="1801"/>
    </i>
    <i r="1">
      <x v="1804"/>
    </i>
    <i r="1">
      <x v="1805"/>
    </i>
    <i r="1">
      <x v="1806"/>
    </i>
    <i r="1">
      <x v="1807"/>
    </i>
    <i r="1">
      <x v="1812"/>
    </i>
    <i r="1">
      <x v="1819"/>
    </i>
    <i r="1">
      <x v="1835"/>
    </i>
    <i r="1">
      <x v="1836"/>
    </i>
    <i r="1">
      <x v="1851"/>
    </i>
    <i r="1">
      <x v="1859"/>
    </i>
    <i r="1">
      <x v="1860"/>
    </i>
    <i r="1">
      <x v="1868"/>
    </i>
    <i r="1">
      <x v="1869"/>
    </i>
    <i r="1">
      <x v="1874"/>
    </i>
    <i r="1">
      <x v="1875"/>
    </i>
    <i r="1">
      <x v="1877"/>
    </i>
    <i r="1">
      <x v="1882"/>
    </i>
    <i r="1">
      <x v="1883"/>
    </i>
    <i r="1">
      <x v="1885"/>
    </i>
    <i r="1">
      <x v="1891"/>
    </i>
    <i r="1">
      <x v="1893"/>
    </i>
    <i r="1">
      <x v="1896"/>
    </i>
    <i r="1">
      <x v="1897"/>
    </i>
    <i r="1">
      <x v="1899"/>
    </i>
    <i r="1">
      <x v="1905"/>
    </i>
    <i r="1">
      <x v="1906"/>
    </i>
    <i r="1">
      <x v="1907"/>
    </i>
    <i r="1">
      <x v="1910"/>
    </i>
    <i r="1">
      <x v="1912"/>
    </i>
    <i r="1">
      <x v="1913"/>
    </i>
    <i r="1">
      <x v="1921"/>
    </i>
    <i r="1">
      <x v="1926"/>
    </i>
    <i r="1">
      <x v="1938"/>
    </i>
    <i r="1">
      <x v="1940"/>
    </i>
    <i r="1">
      <x v="1941"/>
    </i>
    <i r="1">
      <x v="1942"/>
    </i>
    <i r="1">
      <x v="1950"/>
    </i>
    <i r="1">
      <x v="1958"/>
    </i>
    <i r="1">
      <x v="1960"/>
    </i>
    <i r="1">
      <x v="1962"/>
    </i>
    <i r="1">
      <x v="1970"/>
    </i>
    <i r="1">
      <x v="1971"/>
    </i>
    <i r="1">
      <x v="1982"/>
    </i>
    <i r="1">
      <x v="1984"/>
    </i>
    <i r="1">
      <x v="1985"/>
    </i>
    <i r="1">
      <x v="1987"/>
    </i>
    <i r="1">
      <x v="1989"/>
    </i>
    <i r="1">
      <x v="1990"/>
    </i>
    <i r="1">
      <x v="1991"/>
    </i>
    <i r="1">
      <x v="1992"/>
    </i>
    <i r="1">
      <x v="1998"/>
    </i>
    <i r="1">
      <x v="2002"/>
    </i>
    <i r="1">
      <x v="2004"/>
    </i>
    <i r="1">
      <x v="2010"/>
    </i>
    <i r="1">
      <x v="2015"/>
    </i>
    <i r="1">
      <x v="2019"/>
    </i>
    <i r="1">
      <x v="2021"/>
    </i>
    <i r="1">
      <x v="2052"/>
    </i>
    <i r="1">
      <x v="2054"/>
    </i>
    <i r="1">
      <x v="2055"/>
    </i>
    <i r="1">
      <x v="2056"/>
    </i>
    <i r="1">
      <x v="2057"/>
    </i>
    <i r="1">
      <x v="2062"/>
    </i>
    <i r="1">
      <x v="2063"/>
    </i>
    <i r="1">
      <x v="2066"/>
    </i>
    <i r="1">
      <x v="2068"/>
    </i>
    <i r="1">
      <x v="2076"/>
    </i>
    <i r="1">
      <x v="2079"/>
    </i>
    <i r="1">
      <x v="2084"/>
    </i>
    <i r="1">
      <x v="2085"/>
    </i>
    <i r="1">
      <x v="2086"/>
    </i>
    <i r="1">
      <x v="2089"/>
    </i>
    <i r="1">
      <x v="2091"/>
    </i>
    <i r="1">
      <x v="2092"/>
    </i>
    <i r="1">
      <x v="2094"/>
    </i>
    <i r="1">
      <x v="2095"/>
    </i>
    <i r="1">
      <x v="2100"/>
    </i>
    <i r="1">
      <x v="2101"/>
    </i>
    <i r="1">
      <x v="2103"/>
    </i>
    <i r="1">
      <x v="2104"/>
    </i>
    <i r="1">
      <x v="2105"/>
    </i>
    <i r="1">
      <x v="2106"/>
    </i>
    <i r="1">
      <x v="2110"/>
    </i>
    <i r="1">
      <x v="2113"/>
    </i>
    <i r="1">
      <x v="2116"/>
    </i>
    <i r="1">
      <x v="2117"/>
    </i>
    <i r="1">
      <x v="2119"/>
    </i>
    <i r="1">
      <x v="2121"/>
    </i>
    <i r="1">
      <x v="2122"/>
    </i>
    <i r="1">
      <x v="2124"/>
    </i>
    <i r="1">
      <x v="2129"/>
    </i>
    <i r="1">
      <x v="2130"/>
    </i>
    <i r="1">
      <x v="2132"/>
    </i>
    <i r="1">
      <x v="2133"/>
    </i>
    <i r="1">
      <x v="2139"/>
    </i>
    <i r="1">
      <x v="2140"/>
    </i>
    <i r="1">
      <x v="2141"/>
    </i>
    <i r="1">
      <x v="2160"/>
    </i>
    <i r="1">
      <x v="2161"/>
    </i>
    <i r="1">
      <x v="2162"/>
    </i>
    <i r="1">
      <x v="2170"/>
    </i>
    <i r="1">
      <x v="2171"/>
    </i>
    <i r="1">
      <x v="2173"/>
    </i>
    <i r="1">
      <x v="2174"/>
    </i>
    <i r="1">
      <x v="2175"/>
    </i>
    <i r="1">
      <x v="2181"/>
    </i>
    <i r="1">
      <x v="2189"/>
    </i>
    <i r="1">
      <x v="2191"/>
    </i>
    <i r="1">
      <x v="2192"/>
    </i>
    <i r="1">
      <x v="2193"/>
    </i>
    <i r="1">
      <x v="2199"/>
    </i>
    <i r="1">
      <x v="2204"/>
    </i>
    <i r="1">
      <x v="2205"/>
    </i>
    <i r="1">
      <x v="2206"/>
    </i>
    <i r="1">
      <x v="2207"/>
    </i>
    <i r="1">
      <x v="2209"/>
    </i>
    <i r="1">
      <x v="2215"/>
    </i>
    <i r="1">
      <x v="2217"/>
    </i>
    <i r="1">
      <x v="2218"/>
    </i>
    <i r="1">
      <x v="2219"/>
    </i>
    <i t="default">
      <x v="1"/>
    </i>
    <i>
      <x v="2"/>
      <x v="7"/>
    </i>
    <i r="1">
      <x v="21"/>
    </i>
    <i r="1">
      <x v="22"/>
    </i>
    <i r="1">
      <x v="49"/>
    </i>
    <i r="1">
      <x v="64"/>
    </i>
    <i r="1">
      <x v="75"/>
    </i>
    <i r="1">
      <x v="78"/>
    </i>
    <i r="1">
      <x v="79"/>
    </i>
    <i r="1">
      <x v="80"/>
    </i>
    <i r="1">
      <x v="113"/>
    </i>
    <i r="1">
      <x v="118"/>
    </i>
    <i r="1">
      <x v="137"/>
    </i>
    <i r="1">
      <x v="147"/>
    </i>
    <i r="1">
      <x v="150"/>
    </i>
    <i r="1">
      <x v="158"/>
    </i>
    <i r="1">
      <x v="159"/>
    </i>
    <i r="1">
      <x v="166"/>
    </i>
    <i r="1">
      <x v="202"/>
    </i>
    <i r="1">
      <x v="203"/>
    </i>
    <i r="1">
      <x v="217"/>
    </i>
    <i r="1">
      <x v="218"/>
    </i>
    <i r="1">
      <x v="231"/>
    </i>
    <i r="1">
      <x v="233"/>
    </i>
    <i r="1">
      <x v="241"/>
    </i>
    <i r="1">
      <x v="254"/>
    </i>
    <i r="1">
      <x v="260"/>
    </i>
    <i r="1">
      <x v="268"/>
    </i>
    <i r="1">
      <x v="276"/>
    </i>
    <i r="1">
      <x v="277"/>
    </i>
    <i r="1">
      <x v="288"/>
    </i>
    <i r="1">
      <x v="312"/>
    </i>
    <i r="1">
      <x v="318"/>
    </i>
    <i r="1">
      <x v="329"/>
    </i>
    <i r="1">
      <x v="353"/>
    </i>
    <i r="1">
      <x v="354"/>
    </i>
    <i r="1">
      <x v="367"/>
    </i>
    <i r="1">
      <x v="368"/>
    </i>
    <i r="1">
      <x v="371"/>
    </i>
    <i r="1">
      <x v="387"/>
    </i>
    <i r="1">
      <x v="393"/>
    </i>
    <i r="1">
      <x v="417"/>
    </i>
    <i r="1">
      <x v="418"/>
    </i>
    <i r="1">
      <x v="430"/>
    </i>
    <i r="1">
      <x v="440"/>
    </i>
    <i r="1">
      <x v="455"/>
    </i>
    <i r="1">
      <x v="456"/>
    </i>
    <i r="1">
      <x v="467"/>
    </i>
    <i r="1">
      <x v="468"/>
    </i>
    <i r="1">
      <x v="470"/>
    </i>
    <i r="1">
      <x v="478"/>
    </i>
    <i r="1">
      <x v="479"/>
    </i>
    <i r="1">
      <x v="491"/>
    </i>
    <i r="1">
      <x v="492"/>
    </i>
    <i r="1">
      <x v="493"/>
    </i>
    <i r="1">
      <x v="494"/>
    </i>
    <i r="1">
      <x v="495"/>
    </i>
    <i r="1">
      <x v="519"/>
    </i>
    <i r="1">
      <x v="520"/>
    </i>
    <i r="1">
      <x v="530"/>
    </i>
    <i r="1">
      <x v="539"/>
    </i>
    <i r="1">
      <x v="551"/>
    </i>
    <i r="1">
      <x v="583"/>
    </i>
    <i r="1">
      <x v="586"/>
    </i>
    <i r="1">
      <x v="599"/>
    </i>
    <i r="1">
      <x v="601"/>
    </i>
    <i r="1">
      <x v="608"/>
    </i>
    <i r="1">
      <x v="609"/>
    </i>
    <i r="1">
      <x v="610"/>
    </i>
    <i r="1">
      <x v="628"/>
    </i>
    <i r="1">
      <x v="637"/>
    </i>
    <i r="1">
      <x v="651"/>
    </i>
    <i r="1">
      <x v="652"/>
    </i>
    <i r="1">
      <x v="657"/>
    </i>
    <i r="1">
      <x v="670"/>
    </i>
    <i r="1">
      <x v="678"/>
    </i>
    <i r="1">
      <x v="686"/>
    </i>
    <i r="1">
      <x v="693"/>
    </i>
    <i r="1">
      <x v="697"/>
    </i>
    <i r="1">
      <x v="698"/>
    </i>
    <i r="1">
      <x v="708"/>
    </i>
    <i r="1">
      <x v="709"/>
    </i>
    <i r="1">
      <x v="711"/>
    </i>
    <i r="1">
      <x v="713"/>
    </i>
    <i r="1">
      <x v="714"/>
    </i>
    <i r="1">
      <x v="723"/>
    </i>
    <i r="1">
      <x v="750"/>
    </i>
    <i r="1">
      <x v="751"/>
    </i>
    <i r="1">
      <x v="772"/>
    </i>
    <i r="1">
      <x v="780"/>
    </i>
    <i r="1">
      <x v="792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24"/>
    </i>
    <i r="1">
      <x v="828"/>
    </i>
    <i r="1">
      <x v="838"/>
    </i>
    <i r="1">
      <x v="843"/>
    </i>
    <i r="1">
      <x v="846"/>
    </i>
    <i r="1">
      <x v="861"/>
    </i>
    <i r="1">
      <x v="862"/>
    </i>
    <i r="1">
      <x v="867"/>
    </i>
    <i r="1">
      <x v="874"/>
    </i>
    <i r="1">
      <x v="876"/>
    </i>
    <i r="1">
      <x v="893"/>
    </i>
    <i r="1">
      <x v="900"/>
    </i>
    <i r="1">
      <x v="904"/>
    </i>
    <i r="1">
      <x v="929"/>
    </i>
    <i r="1">
      <x v="945"/>
    </i>
    <i r="1">
      <x v="951"/>
    </i>
    <i r="1">
      <x v="952"/>
    </i>
    <i r="1">
      <x v="967"/>
    </i>
    <i r="1">
      <x v="987"/>
    </i>
    <i r="1">
      <x v="998"/>
    </i>
    <i r="1">
      <x v="1018"/>
    </i>
    <i r="1">
      <x v="1019"/>
    </i>
    <i r="1">
      <x v="1020"/>
    </i>
    <i r="1">
      <x v="1023"/>
    </i>
    <i r="1">
      <x v="1025"/>
    </i>
    <i r="1">
      <x v="1027"/>
    </i>
    <i r="1">
      <x v="1028"/>
    </i>
    <i r="1">
      <x v="1034"/>
    </i>
    <i r="1">
      <x v="1038"/>
    </i>
    <i r="1">
      <x v="1042"/>
    </i>
    <i r="1">
      <x v="1045"/>
    </i>
    <i r="1">
      <x v="1068"/>
    </i>
    <i r="1">
      <x v="1078"/>
    </i>
    <i r="1">
      <x v="1086"/>
    </i>
    <i r="1">
      <x v="1114"/>
    </i>
    <i r="1">
      <x v="1129"/>
    </i>
    <i r="1">
      <x v="1155"/>
    </i>
    <i r="1">
      <x v="1171"/>
    </i>
    <i r="1">
      <x v="1183"/>
    </i>
    <i r="1">
      <x v="1186"/>
    </i>
    <i r="1">
      <x v="1187"/>
    </i>
    <i r="1">
      <x v="1189"/>
    </i>
    <i r="1">
      <x v="1194"/>
    </i>
    <i r="1">
      <x v="1195"/>
    </i>
    <i r="1">
      <x v="1197"/>
    </i>
    <i r="1">
      <x v="1199"/>
    </i>
    <i r="1">
      <x v="1201"/>
    </i>
    <i r="1">
      <x v="1210"/>
    </i>
    <i r="1">
      <x v="1211"/>
    </i>
    <i r="1">
      <x v="1212"/>
    </i>
    <i r="1">
      <x v="1230"/>
    </i>
    <i r="1">
      <x v="1231"/>
    </i>
    <i r="1">
      <x v="1244"/>
    </i>
    <i r="1">
      <x v="1246"/>
    </i>
    <i r="1">
      <x v="1275"/>
    </i>
    <i r="1">
      <x v="1280"/>
    </i>
    <i r="1">
      <x v="1287"/>
    </i>
    <i r="1">
      <x v="1295"/>
    </i>
    <i r="1">
      <x v="1296"/>
    </i>
    <i r="1">
      <x v="1305"/>
    </i>
    <i r="1">
      <x v="1311"/>
    </i>
    <i r="1">
      <x v="1313"/>
    </i>
    <i r="1">
      <x v="1342"/>
    </i>
    <i r="1">
      <x v="1343"/>
    </i>
    <i r="1">
      <x v="1356"/>
    </i>
    <i r="1">
      <x v="1358"/>
    </i>
    <i r="1">
      <x v="1374"/>
    </i>
    <i r="1">
      <x v="1380"/>
    </i>
    <i r="1">
      <x v="1389"/>
    </i>
    <i r="1">
      <x v="1390"/>
    </i>
    <i r="1">
      <x v="1407"/>
    </i>
    <i r="1">
      <x v="1410"/>
    </i>
    <i r="1">
      <x v="1411"/>
    </i>
    <i r="1">
      <x v="1412"/>
    </i>
    <i r="1">
      <x v="1414"/>
    </i>
    <i r="1">
      <x v="1422"/>
    </i>
    <i r="1">
      <x v="1434"/>
    </i>
    <i r="1">
      <x v="1463"/>
    </i>
    <i r="1">
      <x v="1466"/>
    </i>
    <i r="1">
      <x v="1479"/>
    </i>
    <i r="1">
      <x v="1480"/>
    </i>
    <i r="1">
      <x v="1531"/>
    </i>
    <i r="1">
      <x v="1554"/>
    </i>
    <i r="1">
      <x v="1567"/>
    </i>
    <i r="1">
      <x v="1573"/>
    </i>
    <i r="1">
      <x v="1574"/>
    </i>
    <i r="1">
      <x v="1576"/>
    </i>
    <i r="1">
      <x v="1577"/>
    </i>
    <i r="1">
      <x v="1582"/>
    </i>
    <i r="1">
      <x v="1584"/>
    </i>
    <i r="1">
      <x v="1585"/>
    </i>
    <i r="1">
      <x v="1589"/>
    </i>
    <i r="1">
      <x v="1591"/>
    </i>
    <i r="1">
      <x v="1592"/>
    </i>
    <i r="1">
      <x v="1598"/>
    </i>
    <i r="1">
      <x v="1603"/>
    </i>
    <i r="1">
      <x v="1605"/>
    </i>
    <i r="1">
      <x v="1609"/>
    </i>
    <i r="1">
      <x v="1616"/>
    </i>
    <i r="1">
      <x v="1617"/>
    </i>
    <i r="1">
      <x v="1618"/>
    </i>
    <i r="1">
      <x v="1619"/>
    </i>
    <i r="1">
      <x v="1620"/>
    </i>
    <i r="1">
      <x v="1630"/>
    </i>
    <i r="1">
      <x v="1679"/>
    </i>
    <i r="1">
      <x v="1699"/>
    </i>
    <i r="1">
      <x v="1700"/>
    </i>
    <i r="1">
      <x v="1715"/>
    </i>
    <i r="1">
      <x v="1720"/>
    </i>
    <i r="1">
      <x v="1726"/>
    </i>
    <i r="1">
      <x v="1727"/>
    </i>
    <i r="1">
      <x v="1733"/>
    </i>
    <i r="1">
      <x v="1743"/>
    </i>
    <i r="1">
      <x v="1760"/>
    </i>
    <i r="1">
      <x v="1789"/>
    </i>
    <i r="1">
      <x v="1790"/>
    </i>
    <i r="1">
      <x v="1797"/>
    </i>
    <i r="1">
      <x v="1814"/>
    </i>
    <i r="1">
      <x v="1815"/>
    </i>
    <i r="1">
      <x v="1816"/>
    </i>
    <i r="1">
      <x v="1830"/>
    </i>
    <i r="1">
      <x v="1839"/>
    </i>
    <i r="1">
      <x v="1841"/>
    </i>
    <i r="1">
      <x v="1842"/>
    </i>
    <i r="1">
      <x v="1865"/>
    </i>
    <i r="1">
      <x v="1866"/>
    </i>
    <i r="1">
      <x v="1867"/>
    </i>
    <i r="1">
      <x v="1873"/>
    </i>
    <i r="1">
      <x v="1894"/>
    </i>
    <i r="1">
      <x v="1900"/>
    </i>
    <i r="1">
      <x v="1902"/>
    </i>
    <i r="1">
      <x v="1904"/>
    </i>
    <i r="1">
      <x v="1911"/>
    </i>
    <i r="1">
      <x v="1920"/>
    </i>
    <i r="1">
      <x v="1929"/>
    </i>
    <i r="1">
      <x v="1931"/>
    </i>
    <i r="1">
      <x v="1933"/>
    </i>
    <i r="1">
      <x v="1936"/>
    </i>
    <i r="1">
      <x v="1943"/>
    </i>
    <i r="1">
      <x v="1946"/>
    </i>
    <i r="1">
      <x v="1952"/>
    </i>
    <i r="1">
      <x v="1964"/>
    </i>
    <i r="1">
      <x v="1975"/>
    </i>
    <i r="1">
      <x v="1996"/>
    </i>
    <i r="1">
      <x v="1997"/>
    </i>
    <i r="1">
      <x v="1999"/>
    </i>
    <i r="1">
      <x v="2024"/>
    </i>
    <i r="1">
      <x v="2030"/>
    </i>
    <i r="1">
      <x v="2037"/>
    </i>
    <i r="1">
      <x v="2044"/>
    </i>
    <i r="1">
      <x v="2047"/>
    </i>
    <i r="1">
      <x v="2053"/>
    </i>
    <i r="1">
      <x v="2060"/>
    </i>
    <i r="1">
      <x v="2061"/>
    </i>
    <i r="1">
      <x v="2067"/>
    </i>
    <i r="1">
      <x v="2070"/>
    </i>
    <i r="1">
      <x v="2071"/>
    </i>
    <i r="1">
      <x v="2072"/>
    </i>
    <i r="1">
      <x v="2080"/>
    </i>
    <i r="1">
      <x v="2082"/>
    </i>
    <i r="1">
      <x v="2088"/>
    </i>
    <i r="1">
      <x v="2090"/>
    </i>
    <i r="1">
      <x v="2093"/>
    </i>
    <i r="1">
      <x v="2107"/>
    </i>
    <i r="1">
      <x v="2112"/>
    </i>
    <i r="1">
      <x v="2114"/>
    </i>
    <i r="1">
      <x v="2127"/>
    </i>
    <i r="1">
      <x v="2128"/>
    </i>
    <i r="1">
      <x v="2131"/>
    </i>
    <i r="1">
      <x v="2142"/>
    </i>
    <i r="1">
      <x v="2143"/>
    </i>
    <i r="1">
      <x v="2144"/>
    </i>
    <i r="1">
      <x v="2146"/>
    </i>
    <i r="1">
      <x v="2147"/>
    </i>
    <i r="1">
      <x v="2149"/>
    </i>
    <i r="1">
      <x v="2163"/>
    </i>
    <i r="1">
      <x v="2164"/>
    </i>
    <i r="1">
      <x v="2177"/>
    </i>
    <i r="1">
      <x v="2178"/>
    </i>
    <i r="1">
      <x v="2179"/>
    </i>
    <i r="1">
      <x v="2183"/>
    </i>
    <i r="1">
      <x v="2188"/>
    </i>
    <i r="1">
      <x v="2190"/>
    </i>
    <i r="1">
      <x v="2194"/>
    </i>
    <i r="1">
      <x v="2196"/>
    </i>
    <i r="1">
      <x v="2200"/>
    </i>
    <i r="1">
      <x v="2201"/>
    </i>
    <i r="1">
      <x v="2208"/>
    </i>
    <i r="1">
      <x v="2210"/>
    </i>
    <i r="1">
      <x v="2211"/>
    </i>
    <i r="1">
      <x v="2221"/>
    </i>
    <i t="default">
      <x v="2"/>
    </i>
    <i>
      <x v="3"/>
      <x v="1"/>
    </i>
    <i r="1">
      <x v="12"/>
    </i>
    <i r="1">
      <x v="16"/>
    </i>
    <i r="1">
      <x v="23"/>
    </i>
    <i r="1">
      <x v="26"/>
    </i>
    <i r="1">
      <x v="27"/>
    </i>
    <i r="1">
      <x v="35"/>
    </i>
    <i r="1">
      <x v="38"/>
    </i>
    <i r="1">
      <x v="39"/>
    </i>
    <i r="1">
      <x v="40"/>
    </i>
    <i r="1">
      <x v="50"/>
    </i>
    <i r="1">
      <x v="56"/>
    </i>
    <i r="1">
      <x v="62"/>
    </i>
    <i r="1">
      <x v="63"/>
    </i>
    <i r="1">
      <x v="65"/>
    </i>
    <i r="1">
      <x v="72"/>
    </i>
    <i r="1">
      <x v="82"/>
    </i>
    <i r="1">
      <x v="88"/>
    </i>
    <i r="1">
      <x v="90"/>
    </i>
    <i r="1">
      <x v="94"/>
    </i>
    <i r="1">
      <x v="97"/>
    </i>
    <i r="1">
      <x v="112"/>
    </i>
    <i r="1">
      <x v="122"/>
    </i>
    <i r="1">
      <x v="126"/>
    </i>
    <i r="1">
      <x v="127"/>
    </i>
    <i r="1">
      <x v="138"/>
    </i>
    <i r="1">
      <x v="151"/>
    </i>
    <i r="1">
      <x v="167"/>
    </i>
    <i r="1">
      <x v="170"/>
    </i>
    <i r="1">
      <x v="171"/>
    </i>
    <i r="1">
      <x v="182"/>
    </i>
    <i r="1">
      <x v="183"/>
    </i>
    <i r="1">
      <x v="184"/>
    </i>
    <i r="1">
      <x v="188"/>
    </i>
    <i r="1">
      <x v="194"/>
    </i>
    <i r="1">
      <x v="201"/>
    </i>
    <i r="1">
      <x v="205"/>
    </i>
    <i r="1">
      <x v="224"/>
    </i>
    <i r="1">
      <x v="225"/>
    </i>
    <i r="1">
      <x v="234"/>
    </i>
    <i r="1">
      <x v="248"/>
    </i>
    <i r="1">
      <x v="255"/>
    </i>
    <i r="1">
      <x v="271"/>
    </i>
    <i r="1">
      <x v="275"/>
    </i>
    <i r="1">
      <x v="280"/>
    </i>
    <i r="1">
      <x v="281"/>
    </i>
    <i r="1">
      <x v="282"/>
    </i>
    <i r="1">
      <x v="284"/>
    </i>
    <i r="1">
      <x v="287"/>
    </i>
    <i r="1">
      <x v="291"/>
    </i>
    <i r="1">
      <x v="296"/>
    </i>
    <i r="1">
      <x v="298"/>
    </i>
    <i r="1">
      <x v="301"/>
    </i>
    <i r="1">
      <x v="315"/>
    </i>
    <i r="1">
      <x v="316"/>
    </i>
    <i r="1">
      <x v="324"/>
    </i>
    <i r="1">
      <x v="325"/>
    </i>
    <i r="1">
      <x v="330"/>
    </i>
    <i r="1">
      <x v="352"/>
    </i>
    <i r="1">
      <x v="359"/>
    </i>
    <i r="1">
      <x v="360"/>
    </i>
    <i r="1">
      <x v="370"/>
    </i>
    <i r="1">
      <x v="376"/>
    </i>
    <i r="1">
      <x v="381"/>
    </i>
    <i r="1">
      <x v="385"/>
    </i>
    <i r="1">
      <x v="397"/>
    </i>
    <i r="1">
      <x v="399"/>
    </i>
    <i r="1">
      <x v="401"/>
    </i>
    <i r="1">
      <x v="412"/>
    </i>
    <i r="1">
      <x v="413"/>
    </i>
    <i r="1">
      <x v="415"/>
    </i>
    <i r="1">
      <x v="444"/>
    </i>
    <i r="1">
      <x v="448"/>
    </i>
    <i r="1">
      <x v="450"/>
    </i>
    <i r="1">
      <x v="452"/>
    </i>
    <i r="1">
      <x v="454"/>
    </i>
    <i r="1">
      <x v="460"/>
    </i>
    <i r="1">
      <x v="473"/>
    </i>
    <i r="1">
      <x v="474"/>
    </i>
    <i r="1">
      <x v="482"/>
    </i>
    <i r="1">
      <x v="483"/>
    </i>
    <i r="1">
      <x v="484"/>
    </i>
    <i r="1">
      <x v="490"/>
    </i>
    <i r="1">
      <x v="501"/>
    </i>
    <i r="1">
      <x v="503"/>
    </i>
    <i r="1">
      <x v="514"/>
    </i>
    <i r="1">
      <x v="526"/>
    </i>
    <i r="1">
      <x v="528"/>
    </i>
    <i r="1">
      <x v="531"/>
    </i>
    <i r="1">
      <x v="546"/>
    </i>
    <i r="1">
      <x v="549"/>
    </i>
    <i r="1">
      <x v="553"/>
    </i>
    <i r="1">
      <x v="565"/>
    </i>
    <i r="1">
      <x v="575"/>
    </i>
    <i r="1">
      <x v="579"/>
    </i>
    <i r="1">
      <x v="585"/>
    </i>
    <i r="1">
      <x v="619"/>
    </i>
    <i r="1">
      <x v="633"/>
    </i>
    <i r="1">
      <x v="655"/>
    </i>
    <i r="1">
      <x v="656"/>
    </i>
    <i r="1">
      <x v="664"/>
    </i>
    <i r="1">
      <x v="665"/>
    </i>
    <i r="1">
      <x v="668"/>
    </i>
    <i r="1">
      <x v="688"/>
    </i>
    <i r="1">
      <x v="704"/>
    </i>
    <i r="1">
      <x v="706"/>
    </i>
    <i r="1">
      <x v="707"/>
    </i>
    <i r="1">
      <x v="712"/>
    </i>
    <i r="1">
      <x v="720"/>
    </i>
    <i r="1">
      <x v="724"/>
    </i>
    <i r="1">
      <x v="731"/>
    </i>
    <i r="1">
      <x v="734"/>
    </i>
    <i r="1">
      <x v="736"/>
    </i>
    <i r="1">
      <x v="738"/>
    </i>
    <i r="1">
      <x v="742"/>
    </i>
    <i r="1">
      <x v="748"/>
    </i>
    <i r="1">
      <x v="752"/>
    </i>
    <i r="1">
      <x v="763"/>
    </i>
    <i r="1">
      <x v="764"/>
    </i>
    <i r="1">
      <x v="769"/>
    </i>
    <i r="1">
      <x v="773"/>
    </i>
    <i r="1">
      <x v="788"/>
    </i>
    <i r="1">
      <x v="789"/>
    </i>
    <i r="1">
      <x v="790"/>
    </i>
    <i r="1">
      <x v="798"/>
    </i>
    <i r="1">
      <x v="799"/>
    </i>
    <i r="1">
      <x v="812"/>
    </i>
    <i r="1">
      <x v="813"/>
    </i>
    <i r="1">
      <x v="814"/>
    </i>
    <i r="1">
      <x v="815"/>
    </i>
    <i r="1">
      <x v="816"/>
    </i>
    <i r="1">
      <x v="821"/>
    </i>
    <i r="1">
      <x v="822"/>
    </i>
    <i r="1">
      <x v="823"/>
    </i>
    <i r="1">
      <x v="825"/>
    </i>
    <i r="1">
      <x v="842"/>
    </i>
    <i r="1">
      <x v="845"/>
    </i>
    <i r="1">
      <x v="865"/>
    </i>
    <i r="1">
      <x v="869"/>
    </i>
    <i r="1">
      <x v="871"/>
    </i>
    <i r="1">
      <x v="873"/>
    </i>
    <i r="1">
      <x v="882"/>
    </i>
    <i r="1">
      <x v="884"/>
    </i>
    <i r="1">
      <x v="891"/>
    </i>
    <i r="1">
      <x v="902"/>
    </i>
    <i r="1">
      <x v="903"/>
    </i>
    <i r="1">
      <x v="910"/>
    </i>
    <i r="1">
      <x v="917"/>
    </i>
    <i r="1">
      <x v="919"/>
    </i>
    <i r="1">
      <x v="942"/>
    </i>
    <i r="1">
      <x v="950"/>
    </i>
    <i r="1">
      <x v="957"/>
    </i>
    <i r="1">
      <x v="958"/>
    </i>
    <i r="1">
      <x v="960"/>
    </i>
    <i r="1">
      <x v="962"/>
    </i>
    <i r="1">
      <x v="968"/>
    </i>
    <i r="1">
      <x v="970"/>
    </i>
    <i r="1">
      <x v="971"/>
    </i>
    <i r="1">
      <x v="973"/>
    </i>
    <i r="1">
      <x v="977"/>
    </i>
    <i r="1">
      <x v="980"/>
    </i>
    <i r="1">
      <x v="983"/>
    </i>
    <i r="1">
      <x v="995"/>
    </i>
    <i r="1">
      <x v="999"/>
    </i>
    <i r="1">
      <x v="1000"/>
    </i>
    <i r="1">
      <x v="1001"/>
    </i>
    <i r="1">
      <x v="1004"/>
    </i>
    <i r="1">
      <x v="1005"/>
    </i>
    <i r="1">
      <x v="1006"/>
    </i>
    <i r="1">
      <x v="1010"/>
    </i>
    <i r="1">
      <x v="1011"/>
    </i>
    <i r="1">
      <x v="1013"/>
    </i>
    <i r="1">
      <x v="1017"/>
    </i>
    <i r="1">
      <x v="1024"/>
    </i>
    <i r="1">
      <x v="1025"/>
    </i>
    <i r="1">
      <x v="1032"/>
    </i>
    <i r="1">
      <x v="1069"/>
    </i>
    <i r="1">
      <x v="1072"/>
    </i>
    <i r="1">
      <x v="1073"/>
    </i>
    <i r="1">
      <x v="1075"/>
    </i>
    <i r="1">
      <x v="1076"/>
    </i>
    <i r="1">
      <x v="1077"/>
    </i>
    <i r="1">
      <x v="1082"/>
    </i>
    <i r="1">
      <x v="1083"/>
    </i>
    <i r="1">
      <x v="1089"/>
    </i>
    <i r="1">
      <x v="1100"/>
    </i>
    <i r="1">
      <x v="1101"/>
    </i>
    <i r="1">
      <x v="1102"/>
    </i>
    <i r="1">
      <x v="1103"/>
    </i>
    <i r="1">
      <x v="1105"/>
    </i>
    <i r="1">
      <x v="1107"/>
    </i>
    <i r="1">
      <x v="1109"/>
    </i>
    <i r="1">
      <x v="1123"/>
    </i>
    <i r="1">
      <x v="1130"/>
    </i>
    <i r="1">
      <x v="1131"/>
    </i>
    <i r="1">
      <x v="1132"/>
    </i>
    <i r="1">
      <x v="1133"/>
    </i>
    <i r="1">
      <x v="1142"/>
    </i>
    <i r="1">
      <x v="1145"/>
    </i>
    <i r="1">
      <x v="1147"/>
    </i>
    <i r="1">
      <x v="1153"/>
    </i>
    <i r="1">
      <x v="1178"/>
    </i>
    <i r="1">
      <x v="1198"/>
    </i>
    <i r="1">
      <x v="1209"/>
    </i>
    <i r="1">
      <x v="1220"/>
    </i>
    <i r="1">
      <x v="1221"/>
    </i>
    <i r="1">
      <x v="1238"/>
    </i>
    <i r="1">
      <x v="1239"/>
    </i>
    <i r="1">
      <x v="1240"/>
    </i>
    <i r="1">
      <x v="1245"/>
    </i>
    <i r="1">
      <x v="1250"/>
    </i>
    <i r="1">
      <x v="1256"/>
    </i>
    <i r="1">
      <x v="1262"/>
    </i>
    <i r="1">
      <x v="1263"/>
    </i>
    <i r="1">
      <x v="1284"/>
    </i>
    <i r="1">
      <x v="1290"/>
    </i>
    <i r="1">
      <x v="1291"/>
    </i>
    <i r="1">
      <x v="1294"/>
    </i>
    <i r="1">
      <x v="1300"/>
    </i>
    <i r="1">
      <x v="1308"/>
    </i>
    <i r="1">
      <x v="1312"/>
    </i>
    <i r="1">
      <x v="1316"/>
    </i>
    <i r="1">
      <x v="1318"/>
    </i>
    <i r="1">
      <x v="1330"/>
    </i>
    <i r="1">
      <x v="1332"/>
    </i>
    <i r="1">
      <x v="1333"/>
    </i>
    <i r="1">
      <x v="1334"/>
    </i>
    <i r="1">
      <x v="1340"/>
    </i>
    <i r="1">
      <x v="1355"/>
    </i>
    <i r="1">
      <x v="1359"/>
    </i>
    <i r="1">
      <x v="1366"/>
    </i>
    <i r="1">
      <x v="1367"/>
    </i>
    <i r="1">
      <x v="1373"/>
    </i>
    <i r="1">
      <x v="1377"/>
    </i>
    <i r="1">
      <x v="1384"/>
    </i>
    <i r="1">
      <x v="1385"/>
    </i>
    <i r="1">
      <x v="1397"/>
    </i>
    <i r="1">
      <x v="1398"/>
    </i>
    <i r="1">
      <x v="1404"/>
    </i>
    <i r="1">
      <x v="1413"/>
    </i>
    <i r="1">
      <x v="1419"/>
    </i>
    <i r="1">
      <x v="1420"/>
    </i>
    <i r="1">
      <x v="1423"/>
    </i>
    <i r="1">
      <x v="1445"/>
    </i>
    <i r="1">
      <x v="1452"/>
    </i>
    <i r="1">
      <x v="1453"/>
    </i>
    <i r="1">
      <x v="1454"/>
    </i>
    <i r="1">
      <x v="1455"/>
    </i>
    <i r="1">
      <x v="1465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88"/>
    </i>
    <i r="1">
      <x v="1493"/>
    </i>
    <i r="1">
      <x v="1500"/>
    </i>
    <i r="1">
      <x v="1519"/>
    </i>
    <i r="1">
      <x v="1520"/>
    </i>
    <i r="1">
      <x v="1521"/>
    </i>
    <i r="1">
      <x v="1524"/>
    </i>
    <i r="1">
      <x v="1525"/>
    </i>
    <i r="1">
      <x v="1528"/>
    </i>
    <i r="1">
      <x v="1540"/>
    </i>
    <i r="1">
      <x v="1543"/>
    </i>
    <i r="1">
      <x v="1546"/>
    </i>
    <i r="1">
      <x v="1550"/>
    </i>
    <i r="1">
      <x v="1552"/>
    </i>
    <i r="1">
      <x v="1556"/>
    </i>
    <i r="1">
      <x v="1561"/>
    </i>
    <i r="1">
      <x v="1563"/>
    </i>
    <i r="1">
      <x v="1569"/>
    </i>
    <i r="1">
      <x v="1570"/>
    </i>
    <i r="1">
      <x v="1601"/>
    </i>
    <i r="1">
      <x v="1613"/>
    </i>
    <i r="1">
      <x v="1622"/>
    </i>
    <i r="1">
      <x v="1623"/>
    </i>
    <i r="1">
      <x v="1631"/>
    </i>
    <i r="1">
      <x v="1634"/>
    </i>
    <i r="1">
      <x v="1636"/>
    </i>
    <i r="1">
      <x v="1638"/>
    </i>
    <i r="1">
      <x v="1640"/>
    </i>
    <i r="1">
      <x v="1642"/>
    </i>
    <i r="1">
      <x v="1645"/>
    </i>
    <i r="1">
      <x v="1661"/>
    </i>
    <i r="1">
      <x v="1667"/>
    </i>
    <i r="1">
      <x v="1669"/>
    </i>
    <i r="1">
      <x v="1671"/>
    </i>
    <i r="1">
      <x v="1672"/>
    </i>
    <i r="1">
      <x v="1677"/>
    </i>
    <i r="1">
      <x v="1683"/>
    </i>
    <i r="1">
      <x v="1689"/>
    </i>
    <i r="1">
      <x v="1694"/>
    </i>
    <i r="1">
      <x v="1703"/>
    </i>
    <i r="1">
      <x v="1704"/>
    </i>
    <i r="1">
      <x v="1719"/>
    </i>
    <i r="1">
      <x v="1730"/>
    </i>
    <i r="1">
      <x v="1735"/>
    </i>
    <i r="1">
      <x v="1736"/>
    </i>
    <i r="1">
      <x v="1737"/>
    </i>
    <i r="1">
      <x v="1742"/>
    </i>
    <i r="1">
      <x v="1745"/>
    </i>
    <i r="1">
      <x v="1749"/>
    </i>
    <i r="1">
      <x v="1751"/>
    </i>
    <i r="1">
      <x v="1769"/>
    </i>
    <i r="1">
      <x v="1770"/>
    </i>
    <i r="1">
      <x v="1772"/>
    </i>
    <i r="1">
      <x v="1777"/>
    </i>
    <i r="1">
      <x v="1778"/>
    </i>
    <i r="1">
      <x v="1779"/>
    </i>
    <i r="1">
      <x v="1783"/>
    </i>
    <i r="1">
      <x v="1788"/>
    </i>
    <i r="1">
      <x v="1792"/>
    </i>
    <i r="1">
      <x v="1793"/>
    </i>
    <i r="1">
      <x v="1801"/>
    </i>
    <i r="1">
      <x v="1808"/>
    </i>
    <i r="1">
      <x v="1809"/>
    </i>
    <i r="1">
      <x v="1820"/>
    </i>
    <i r="1">
      <x v="1821"/>
    </i>
    <i r="1">
      <x v="1825"/>
    </i>
    <i r="1">
      <x v="1826"/>
    </i>
    <i r="1">
      <x v="1832"/>
    </i>
    <i r="1">
      <x v="1837"/>
    </i>
    <i r="1">
      <x v="1838"/>
    </i>
    <i r="1">
      <x v="1840"/>
    </i>
    <i r="1">
      <x v="1843"/>
    </i>
    <i r="1">
      <x v="1845"/>
    </i>
    <i r="1">
      <x v="1846"/>
    </i>
    <i r="1">
      <x v="1850"/>
    </i>
    <i r="1">
      <x v="1853"/>
    </i>
    <i r="1">
      <x v="1855"/>
    </i>
    <i r="1">
      <x v="1870"/>
    </i>
    <i r="1">
      <x v="1875"/>
    </i>
    <i r="1">
      <x v="1884"/>
    </i>
    <i r="1">
      <x v="1887"/>
    </i>
    <i r="1">
      <x v="1890"/>
    </i>
    <i r="1">
      <x v="1923"/>
    </i>
    <i r="1">
      <x v="1925"/>
    </i>
    <i r="1">
      <x v="1927"/>
    </i>
    <i r="1">
      <x v="1935"/>
    </i>
    <i r="1">
      <x v="1952"/>
    </i>
    <i r="1">
      <x v="1953"/>
    </i>
    <i r="1">
      <x v="1956"/>
    </i>
    <i r="1">
      <x v="1959"/>
    </i>
    <i r="1">
      <x v="1963"/>
    </i>
    <i r="1">
      <x v="1965"/>
    </i>
    <i r="1">
      <x v="1966"/>
    </i>
    <i r="1">
      <x v="1967"/>
    </i>
    <i r="1">
      <x v="1973"/>
    </i>
    <i r="1">
      <x v="1980"/>
    </i>
    <i r="1">
      <x v="1988"/>
    </i>
    <i r="1">
      <x v="2000"/>
    </i>
    <i r="1">
      <x v="2003"/>
    </i>
    <i r="1">
      <x v="2005"/>
    </i>
    <i r="1">
      <x v="2006"/>
    </i>
    <i r="1">
      <x v="2012"/>
    </i>
    <i r="1">
      <x v="2013"/>
    </i>
    <i r="1">
      <x v="2023"/>
    </i>
    <i r="1">
      <x v="2032"/>
    </i>
    <i r="1">
      <x v="2034"/>
    </i>
    <i r="1">
      <x v="2058"/>
    </i>
    <i r="1">
      <x v="2059"/>
    </i>
    <i r="1">
      <x v="2083"/>
    </i>
    <i r="1">
      <x v="2087"/>
    </i>
    <i r="1">
      <x v="2095"/>
    </i>
    <i r="1">
      <x v="2096"/>
    </i>
    <i r="1">
      <x v="2102"/>
    </i>
    <i r="1">
      <x v="2109"/>
    </i>
    <i r="1">
      <x v="2115"/>
    </i>
    <i r="1">
      <x v="2120"/>
    </i>
    <i r="1">
      <x v="2135"/>
    </i>
    <i r="1">
      <x v="2137"/>
    </i>
    <i r="1">
      <x v="2138"/>
    </i>
    <i r="1">
      <x v="2148"/>
    </i>
    <i r="1">
      <x v="2150"/>
    </i>
    <i r="1">
      <x v="2192"/>
    </i>
    <i r="1">
      <x v="2194"/>
    </i>
    <i r="1">
      <x v="2195"/>
    </i>
    <i r="1">
      <x v="2204"/>
    </i>
    <i r="1">
      <x v="2216"/>
    </i>
    <i t="default">
      <x v="3"/>
    </i>
    <i>
      <x v="4"/>
      <x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5"/>
    </i>
    <i r="1">
      <x v="37"/>
    </i>
    <i r="1">
      <x v="43"/>
    </i>
    <i r="1">
      <x v="44"/>
    </i>
    <i r="1">
      <x v="45"/>
    </i>
    <i r="1">
      <x v="46"/>
    </i>
    <i r="1">
      <x v="47"/>
    </i>
    <i r="1">
      <x v="57"/>
    </i>
    <i r="1">
      <x v="59"/>
    </i>
    <i r="1">
      <x v="61"/>
    </i>
    <i r="1">
      <x v="67"/>
    </i>
    <i r="1">
      <x v="69"/>
    </i>
    <i r="1">
      <x v="73"/>
    </i>
    <i r="1">
      <x v="74"/>
    </i>
    <i r="1">
      <x v="76"/>
    </i>
    <i r="1">
      <x v="83"/>
    </i>
    <i r="1">
      <x v="87"/>
    </i>
    <i r="1">
      <x v="97"/>
    </i>
    <i r="1">
      <x v="98"/>
    </i>
    <i r="1">
      <x v="103"/>
    </i>
    <i r="1">
      <x v="109"/>
    </i>
    <i r="1">
      <x v="117"/>
    </i>
    <i r="1">
      <x v="118"/>
    </i>
    <i r="1">
      <x v="125"/>
    </i>
    <i r="1">
      <x v="131"/>
    </i>
    <i r="1">
      <x v="133"/>
    </i>
    <i r="1">
      <x v="134"/>
    </i>
    <i r="1">
      <x v="139"/>
    </i>
    <i r="1">
      <x v="140"/>
    </i>
    <i r="1">
      <x v="142"/>
    </i>
    <i r="1">
      <x v="143"/>
    </i>
    <i r="1">
      <x v="146"/>
    </i>
    <i r="1">
      <x v="160"/>
    </i>
    <i r="1">
      <x v="161"/>
    </i>
    <i r="1">
      <x v="162"/>
    </i>
    <i r="1">
      <x v="165"/>
    </i>
    <i r="1">
      <x v="168"/>
    </i>
    <i r="1">
      <x v="169"/>
    </i>
    <i r="1">
      <x v="172"/>
    </i>
    <i r="1">
      <x v="173"/>
    </i>
    <i r="1">
      <x v="185"/>
    </i>
    <i r="1">
      <x v="186"/>
    </i>
    <i r="1">
      <x v="187"/>
    </i>
    <i r="1">
      <x v="189"/>
    </i>
    <i r="1">
      <x v="191"/>
    </i>
    <i r="1">
      <x v="192"/>
    </i>
    <i r="1">
      <x v="193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7"/>
    </i>
    <i r="1">
      <x v="211"/>
    </i>
    <i r="1">
      <x v="212"/>
    </i>
    <i r="1">
      <x v="219"/>
    </i>
    <i r="1">
      <x v="221"/>
    </i>
    <i r="1">
      <x v="229"/>
    </i>
    <i r="1">
      <x v="230"/>
    </i>
    <i r="1">
      <x v="232"/>
    </i>
    <i r="1">
      <x v="236"/>
    </i>
    <i r="1">
      <x v="237"/>
    </i>
    <i r="1">
      <x v="239"/>
    </i>
    <i r="1">
      <x v="242"/>
    </i>
    <i r="1">
      <x v="245"/>
    </i>
    <i r="1">
      <x v="252"/>
    </i>
    <i r="1">
      <x v="257"/>
    </i>
    <i r="1">
      <x v="259"/>
    </i>
    <i r="1">
      <x v="262"/>
    </i>
    <i r="1">
      <x v="264"/>
    </i>
    <i r="1">
      <x v="274"/>
    </i>
    <i r="1">
      <x v="294"/>
    </i>
    <i r="1">
      <x v="297"/>
    </i>
    <i r="1">
      <x v="300"/>
    </i>
    <i r="1">
      <x v="302"/>
    </i>
    <i r="1">
      <x v="303"/>
    </i>
    <i r="1">
      <x v="305"/>
    </i>
    <i r="1">
      <x v="316"/>
    </i>
    <i r="1">
      <x v="317"/>
    </i>
    <i r="1">
      <x v="328"/>
    </i>
    <i r="1">
      <x v="333"/>
    </i>
    <i r="1">
      <x v="336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62"/>
    </i>
    <i r="1">
      <x v="364"/>
    </i>
    <i r="1">
      <x v="365"/>
    </i>
    <i r="1">
      <x v="373"/>
    </i>
    <i r="1">
      <x v="380"/>
    </i>
    <i r="1">
      <x v="382"/>
    </i>
    <i r="1">
      <x v="384"/>
    </i>
    <i r="1">
      <x v="389"/>
    </i>
    <i r="1">
      <x v="394"/>
    </i>
    <i r="1">
      <x v="400"/>
    </i>
    <i r="1">
      <x v="401"/>
    </i>
    <i r="1">
      <x v="403"/>
    </i>
    <i r="1">
      <x v="405"/>
    </i>
    <i r="1">
      <x v="420"/>
    </i>
    <i r="1">
      <x v="428"/>
    </i>
    <i r="1">
      <x v="429"/>
    </i>
    <i r="1">
      <x v="432"/>
    </i>
    <i r="1">
      <x v="433"/>
    </i>
    <i r="1">
      <x v="436"/>
    </i>
    <i r="1">
      <x v="439"/>
    </i>
    <i r="1">
      <x v="442"/>
    </i>
    <i r="1">
      <x v="443"/>
    </i>
    <i r="1">
      <x v="445"/>
    </i>
    <i r="1">
      <x v="453"/>
    </i>
    <i r="1">
      <x v="464"/>
    </i>
    <i r="1">
      <x v="466"/>
    </i>
    <i r="1">
      <x v="469"/>
    </i>
    <i r="1">
      <x v="472"/>
    </i>
    <i r="1">
      <x v="474"/>
    </i>
    <i r="1">
      <x v="476"/>
    </i>
    <i r="1">
      <x v="480"/>
    </i>
    <i r="1">
      <x v="482"/>
    </i>
    <i r="1">
      <x v="485"/>
    </i>
    <i r="1">
      <x v="488"/>
    </i>
    <i r="1">
      <x v="497"/>
    </i>
    <i r="1">
      <x v="504"/>
    </i>
    <i r="1">
      <x v="507"/>
    </i>
    <i r="1">
      <x v="508"/>
    </i>
    <i r="1">
      <x v="509"/>
    </i>
    <i r="1">
      <x v="521"/>
    </i>
    <i r="1">
      <x v="534"/>
    </i>
    <i r="1">
      <x v="535"/>
    </i>
    <i r="1">
      <x v="538"/>
    </i>
    <i r="1">
      <x v="540"/>
    </i>
    <i r="1">
      <x v="541"/>
    </i>
    <i r="1">
      <x v="543"/>
    </i>
    <i r="1">
      <x v="550"/>
    </i>
    <i r="1">
      <x v="556"/>
    </i>
    <i r="1">
      <x v="557"/>
    </i>
    <i r="1">
      <x v="562"/>
    </i>
    <i r="1">
      <x v="563"/>
    </i>
    <i r="1">
      <x v="564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7"/>
    </i>
    <i r="1">
      <x v="589"/>
    </i>
    <i r="1">
      <x v="590"/>
    </i>
    <i r="1">
      <x v="594"/>
    </i>
    <i r="1">
      <x v="596"/>
    </i>
    <i r="1">
      <x v="600"/>
    </i>
    <i r="1">
      <x v="605"/>
    </i>
    <i r="1">
      <x v="612"/>
    </i>
    <i r="1">
      <x v="615"/>
    </i>
    <i r="1">
      <x v="616"/>
    </i>
    <i r="1">
      <x v="617"/>
    </i>
    <i r="1">
      <x v="626"/>
    </i>
    <i r="1">
      <x v="629"/>
    </i>
    <i r="1">
      <x v="630"/>
    </i>
    <i r="1">
      <x v="636"/>
    </i>
    <i r="1">
      <x v="638"/>
    </i>
    <i r="1">
      <x v="639"/>
    </i>
    <i r="1">
      <x v="646"/>
    </i>
    <i r="1">
      <x v="647"/>
    </i>
    <i r="1">
      <x v="653"/>
    </i>
    <i r="1">
      <x v="659"/>
    </i>
    <i r="1">
      <x v="666"/>
    </i>
    <i r="1">
      <x v="667"/>
    </i>
    <i r="1">
      <x v="669"/>
    </i>
    <i r="1">
      <x v="672"/>
    </i>
    <i r="1">
      <x v="673"/>
    </i>
    <i r="1">
      <x v="674"/>
    </i>
    <i r="1">
      <x v="695"/>
    </i>
    <i r="1">
      <x v="703"/>
    </i>
    <i r="1">
      <x v="717"/>
    </i>
    <i r="1">
      <x v="719"/>
    </i>
    <i r="1">
      <x v="726"/>
    </i>
    <i r="1">
      <x v="729"/>
    </i>
    <i r="1">
      <x v="730"/>
    </i>
    <i r="1">
      <x v="737"/>
    </i>
    <i r="1">
      <x v="741"/>
    </i>
    <i r="1">
      <x v="743"/>
    </i>
    <i r="1">
      <x v="744"/>
    </i>
    <i r="1">
      <x v="749"/>
    </i>
    <i r="1">
      <x v="753"/>
    </i>
    <i r="1">
      <x v="761"/>
    </i>
    <i r="1">
      <x v="765"/>
    </i>
    <i r="1">
      <x v="776"/>
    </i>
    <i r="1">
      <x v="791"/>
    </i>
    <i r="1">
      <x v="793"/>
    </i>
    <i r="1">
      <x v="795"/>
    </i>
    <i r="1">
      <x v="797"/>
    </i>
    <i r="1">
      <x v="800"/>
    </i>
    <i r="1">
      <x v="817"/>
    </i>
    <i r="1">
      <x v="818"/>
    </i>
    <i r="1">
      <x v="827"/>
    </i>
    <i r="1">
      <x v="835"/>
    </i>
    <i r="1">
      <x v="839"/>
    </i>
    <i r="1">
      <x v="852"/>
    </i>
    <i r="1">
      <x v="854"/>
    </i>
    <i r="1">
      <x v="857"/>
    </i>
    <i r="1">
      <x v="858"/>
    </i>
    <i r="1">
      <x v="863"/>
    </i>
    <i r="1">
      <x v="879"/>
    </i>
    <i r="1">
      <x v="880"/>
    </i>
    <i r="1">
      <x v="881"/>
    </i>
    <i r="1">
      <x v="886"/>
    </i>
    <i r="1">
      <x v="887"/>
    </i>
    <i r="1">
      <x v="889"/>
    </i>
    <i r="1">
      <x v="892"/>
    </i>
    <i r="1">
      <x v="896"/>
    </i>
    <i r="1">
      <x v="897"/>
    </i>
    <i r="1">
      <x v="899"/>
    </i>
    <i r="1">
      <x v="901"/>
    </i>
    <i r="1">
      <x v="908"/>
    </i>
    <i r="1">
      <x v="911"/>
    </i>
    <i r="1">
      <x v="912"/>
    </i>
    <i r="1">
      <x v="913"/>
    </i>
    <i r="1">
      <x v="915"/>
    </i>
    <i r="1">
      <x v="916"/>
    </i>
    <i r="1">
      <x v="918"/>
    </i>
    <i r="1">
      <x v="941"/>
    </i>
    <i r="1">
      <x v="946"/>
    </i>
    <i r="1">
      <x v="947"/>
    </i>
    <i r="1">
      <x v="948"/>
    </i>
    <i r="1">
      <x v="949"/>
    </i>
    <i r="1">
      <x v="966"/>
    </i>
    <i r="1">
      <x v="969"/>
    </i>
    <i r="1">
      <x v="976"/>
    </i>
    <i r="1">
      <x v="978"/>
    </i>
    <i r="1">
      <x v="985"/>
    </i>
    <i r="1">
      <x v="986"/>
    </i>
    <i r="1">
      <x v="988"/>
    </i>
    <i r="1">
      <x v="989"/>
    </i>
    <i r="1">
      <x v="990"/>
    </i>
    <i r="1">
      <x v="1003"/>
    </i>
    <i r="1">
      <x v="1007"/>
    </i>
    <i r="1">
      <x v="1015"/>
    </i>
    <i r="1">
      <x v="1016"/>
    </i>
    <i r="1">
      <x v="1021"/>
    </i>
    <i r="1">
      <x v="1029"/>
    </i>
    <i r="1">
      <x v="1035"/>
    </i>
    <i r="1">
      <x v="1036"/>
    </i>
    <i r="1">
      <x v="1039"/>
    </i>
    <i r="1">
      <x v="1040"/>
    </i>
    <i r="1">
      <x v="1044"/>
    </i>
    <i r="1">
      <x v="1049"/>
    </i>
    <i r="1">
      <x v="1058"/>
    </i>
    <i r="1">
      <x v="1059"/>
    </i>
    <i r="1">
      <x v="1060"/>
    </i>
    <i r="1">
      <x v="1063"/>
    </i>
    <i r="1">
      <x v="1064"/>
    </i>
    <i r="1">
      <x v="1066"/>
    </i>
    <i r="1">
      <x v="1071"/>
    </i>
    <i r="1">
      <x v="1080"/>
    </i>
    <i r="1">
      <x v="1081"/>
    </i>
    <i r="1">
      <x v="1084"/>
    </i>
    <i r="1">
      <x v="1085"/>
    </i>
    <i r="1">
      <x v="1104"/>
    </i>
    <i r="1">
      <x v="1106"/>
    </i>
    <i r="1">
      <x v="1113"/>
    </i>
    <i r="1">
      <x v="1119"/>
    </i>
    <i r="1">
      <x v="1135"/>
    </i>
    <i r="1">
      <x v="1136"/>
    </i>
    <i r="1">
      <x v="1141"/>
    </i>
    <i r="1">
      <x v="1154"/>
    </i>
    <i r="1">
      <x v="1156"/>
    </i>
    <i r="1">
      <x v="1157"/>
    </i>
    <i r="1">
      <x v="1158"/>
    </i>
    <i r="1">
      <x v="1160"/>
    </i>
    <i r="1">
      <x v="1168"/>
    </i>
    <i r="1">
      <x v="1169"/>
    </i>
    <i r="1">
      <x v="1176"/>
    </i>
    <i r="1">
      <x v="1179"/>
    </i>
    <i r="1">
      <x v="1180"/>
    </i>
    <i r="1">
      <x v="1181"/>
    </i>
    <i r="1">
      <x v="1190"/>
    </i>
    <i r="1">
      <x v="1191"/>
    </i>
    <i r="1">
      <x v="1192"/>
    </i>
    <i r="1">
      <x v="1203"/>
    </i>
    <i r="1">
      <x v="1213"/>
    </i>
    <i r="1">
      <x v="1216"/>
    </i>
    <i r="1">
      <x v="1219"/>
    </i>
    <i r="1">
      <x v="1222"/>
    </i>
    <i r="1">
      <x v="1223"/>
    </i>
    <i r="1">
      <x v="1224"/>
    </i>
    <i r="1">
      <x v="1225"/>
    </i>
    <i r="1">
      <x v="1232"/>
    </i>
    <i r="1">
      <x v="1234"/>
    </i>
    <i r="1">
      <x v="1235"/>
    </i>
    <i r="1">
      <x v="1242"/>
    </i>
    <i r="1">
      <x v="1247"/>
    </i>
    <i r="1">
      <x v="1248"/>
    </i>
    <i r="1">
      <x v="1252"/>
    </i>
    <i r="1">
      <x v="1255"/>
    </i>
    <i r="1">
      <x v="1272"/>
    </i>
    <i r="1">
      <x v="1273"/>
    </i>
    <i r="1">
      <x v="1274"/>
    </i>
    <i r="1">
      <x v="1288"/>
    </i>
    <i r="1">
      <x v="1289"/>
    </i>
    <i r="1">
      <x v="1293"/>
    </i>
    <i r="1">
      <x v="1297"/>
    </i>
    <i r="1">
      <x v="1300"/>
    </i>
    <i r="1">
      <x v="1301"/>
    </i>
    <i r="1">
      <x v="1306"/>
    </i>
    <i r="1">
      <x v="1307"/>
    </i>
    <i r="1">
      <x v="1310"/>
    </i>
    <i r="1">
      <x v="1314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31"/>
    </i>
    <i r="1">
      <x v="1332"/>
    </i>
    <i r="1">
      <x v="1338"/>
    </i>
    <i r="1">
      <x v="1347"/>
    </i>
    <i r="1">
      <x v="1348"/>
    </i>
    <i r="1">
      <x v="1349"/>
    </i>
    <i r="1">
      <x v="1352"/>
    </i>
    <i r="1">
      <x v="1353"/>
    </i>
    <i r="1">
      <x v="1363"/>
    </i>
    <i r="1">
      <x v="1364"/>
    </i>
    <i r="1">
      <x v="1365"/>
    </i>
    <i r="1">
      <x v="1369"/>
    </i>
    <i r="1">
      <x v="1371"/>
    </i>
    <i r="1">
      <x v="1372"/>
    </i>
    <i r="1">
      <x v="1375"/>
    </i>
    <i r="1">
      <x v="1378"/>
    </i>
    <i r="1">
      <x v="1386"/>
    </i>
    <i r="1">
      <x v="1387"/>
    </i>
    <i r="1">
      <x v="1401"/>
    </i>
    <i r="1">
      <x v="1403"/>
    </i>
    <i r="1">
      <x v="1409"/>
    </i>
    <i r="1">
      <x v="1415"/>
    </i>
    <i r="1">
      <x v="1421"/>
    </i>
    <i r="1">
      <x v="1433"/>
    </i>
    <i r="1">
      <x v="1436"/>
    </i>
    <i r="1">
      <x v="1438"/>
    </i>
    <i r="1">
      <x v="1440"/>
    </i>
    <i r="1">
      <x v="1446"/>
    </i>
    <i r="1">
      <x v="1448"/>
    </i>
    <i r="1">
      <x v="1449"/>
    </i>
    <i r="1">
      <x v="1456"/>
    </i>
    <i r="1">
      <x v="1458"/>
    </i>
    <i r="1">
      <x v="1467"/>
    </i>
    <i r="1">
      <x v="1470"/>
    </i>
    <i r="1">
      <x v="1483"/>
    </i>
    <i r="1">
      <x v="1484"/>
    </i>
    <i r="1">
      <x v="1491"/>
    </i>
    <i r="1">
      <x v="1499"/>
    </i>
    <i r="1">
      <x v="1503"/>
    </i>
    <i r="1">
      <x v="1506"/>
    </i>
    <i r="1">
      <x v="1507"/>
    </i>
    <i r="1">
      <x v="1508"/>
    </i>
    <i r="1">
      <x v="1518"/>
    </i>
    <i r="1">
      <x v="1529"/>
    </i>
    <i r="1">
      <x v="1536"/>
    </i>
    <i r="1">
      <x v="1544"/>
    </i>
    <i r="1">
      <x v="1547"/>
    </i>
    <i r="1">
      <x v="1548"/>
    </i>
    <i r="1">
      <x v="1549"/>
    </i>
    <i r="1">
      <x v="1553"/>
    </i>
    <i r="1">
      <x v="1555"/>
    </i>
    <i r="1">
      <x v="1557"/>
    </i>
    <i r="1">
      <x v="1559"/>
    </i>
    <i r="1">
      <x v="1560"/>
    </i>
    <i r="1">
      <x v="1562"/>
    </i>
    <i r="1">
      <x v="1566"/>
    </i>
    <i r="1">
      <x v="1568"/>
    </i>
    <i r="1">
      <x v="1580"/>
    </i>
    <i r="1">
      <x v="1583"/>
    </i>
    <i r="1">
      <x v="1588"/>
    </i>
    <i r="1">
      <x v="1590"/>
    </i>
    <i r="1">
      <x v="1597"/>
    </i>
    <i r="1">
      <x v="1604"/>
    </i>
    <i r="1">
      <x v="1611"/>
    </i>
    <i r="1">
      <x v="1615"/>
    </i>
    <i r="1">
      <x v="1647"/>
    </i>
    <i r="1">
      <x v="1649"/>
    </i>
    <i r="1">
      <x v="1660"/>
    </i>
    <i r="1">
      <x v="1666"/>
    </i>
    <i r="1">
      <x v="1674"/>
    </i>
    <i r="1">
      <x v="1675"/>
    </i>
    <i r="1">
      <x v="1677"/>
    </i>
    <i r="1">
      <x v="1684"/>
    </i>
    <i r="1">
      <x v="1685"/>
    </i>
    <i r="1">
      <x v="1686"/>
    </i>
    <i r="1">
      <x v="1687"/>
    </i>
    <i r="1">
      <x v="1691"/>
    </i>
    <i r="1">
      <x v="1695"/>
    </i>
    <i r="1">
      <x v="1696"/>
    </i>
    <i r="1">
      <x v="1702"/>
    </i>
    <i r="1">
      <x v="1707"/>
    </i>
    <i r="1">
      <x v="1710"/>
    </i>
    <i r="1">
      <x v="1711"/>
    </i>
    <i r="1">
      <x v="1713"/>
    </i>
    <i r="1">
      <x v="1714"/>
    </i>
    <i r="1">
      <x v="1718"/>
    </i>
    <i r="1">
      <x v="1739"/>
    </i>
    <i r="1">
      <x v="1741"/>
    </i>
    <i r="1">
      <x v="1747"/>
    </i>
    <i r="1">
      <x v="1754"/>
    </i>
    <i r="1">
      <x v="1761"/>
    </i>
    <i r="1">
      <x v="1762"/>
    </i>
    <i r="1">
      <x v="1763"/>
    </i>
    <i r="1">
      <x v="1766"/>
    </i>
    <i r="1">
      <x v="1775"/>
    </i>
    <i r="1">
      <x v="1776"/>
    </i>
    <i r="1">
      <x v="1780"/>
    </i>
    <i r="1">
      <x v="1781"/>
    </i>
    <i r="1">
      <x v="1787"/>
    </i>
    <i r="1">
      <x v="1794"/>
    </i>
    <i r="1">
      <x v="1799"/>
    </i>
    <i r="1">
      <x v="1803"/>
    </i>
    <i r="1">
      <x v="1810"/>
    </i>
    <i r="1">
      <x v="1811"/>
    </i>
    <i r="1">
      <x v="1813"/>
    </i>
    <i r="1">
      <x v="1818"/>
    </i>
    <i r="1">
      <x v="1827"/>
    </i>
    <i r="1">
      <x v="1828"/>
    </i>
    <i r="1">
      <x v="1829"/>
    </i>
    <i r="1">
      <x v="1831"/>
    </i>
    <i r="1">
      <x v="1834"/>
    </i>
    <i r="1">
      <x v="1847"/>
    </i>
    <i r="1">
      <x v="1852"/>
    </i>
    <i r="1">
      <x v="1856"/>
    </i>
    <i r="1">
      <x v="1857"/>
    </i>
    <i r="1">
      <x v="1861"/>
    </i>
    <i r="1">
      <x v="1862"/>
    </i>
    <i r="1">
      <x v="1863"/>
    </i>
    <i r="1">
      <x v="1870"/>
    </i>
    <i r="1">
      <x v="1871"/>
    </i>
    <i r="1">
      <x v="1872"/>
    </i>
    <i r="1">
      <x v="1879"/>
    </i>
    <i r="1">
      <x v="1880"/>
    </i>
    <i r="1">
      <x v="1881"/>
    </i>
    <i r="1">
      <x v="1886"/>
    </i>
    <i r="1">
      <x v="1888"/>
    </i>
    <i r="1">
      <x v="1892"/>
    </i>
    <i r="1">
      <x v="1901"/>
    </i>
    <i r="1">
      <x v="1903"/>
    </i>
    <i r="1">
      <x v="1908"/>
    </i>
    <i r="1">
      <x v="1915"/>
    </i>
    <i r="1">
      <x v="1917"/>
    </i>
    <i r="1">
      <x v="1918"/>
    </i>
    <i r="1">
      <x v="1919"/>
    </i>
    <i r="1">
      <x v="1922"/>
    </i>
    <i r="1">
      <x v="1930"/>
    </i>
    <i r="1">
      <x v="1932"/>
    </i>
    <i r="1">
      <x v="1934"/>
    </i>
    <i r="1">
      <x v="1947"/>
    </i>
    <i r="1">
      <x v="1955"/>
    </i>
    <i r="1">
      <x v="1961"/>
    </i>
    <i r="1">
      <x v="1968"/>
    </i>
    <i r="1">
      <x v="1969"/>
    </i>
    <i r="1">
      <x v="1976"/>
    </i>
    <i r="1">
      <x v="1979"/>
    </i>
    <i r="1">
      <x v="1981"/>
    </i>
    <i r="1">
      <x v="1993"/>
    </i>
    <i r="1">
      <x v="1994"/>
    </i>
    <i r="1">
      <x v="2007"/>
    </i>
    <i r="1">
      <x v="2008"/>
    </i>
    <i r="1">
      <x v="2011"/>
    </i>
    <i r="1">
      <x v="2014"/>
    </i>
    <i r="1">
      <x v="2020"/>
    </i>
    <i r="1">
      <x v="2022"/>
    </i>
    <i r="1">
      <x v="2025"/>
    </i>
    <i r="1">
      <x v="2028"/>
    </i>
    <i r="1">
      <x v="2032"/>
    </i>
    <i r="1">
      <x v="2038"/>
    </i>
    <i r="1">
      <x v="2039"/>
    </i>
    <i r="1">
      <x v="2042"/>
    </i>
    <i r="1">
      <x v="2045"/>
    </i>
    <i r="1">
      <x v="2046"/>
    </i>
    <i r="1">
      <x v="2048"/>
    </i>
    <i r="1">
      <x v="2049"/>
    </i>
    <i r="1">
      <x v="2050"/>
    </i>
    <i r="1">
      <x v="2065"/>
    </i>
    <i r="1">
      <x v="2073"/>
    </i>
    <i r="1">
      <x v="2074"/>
    </i>
    <i r="1">
      <x v="2075"/>
    </i>
    <i r="1">
      <x v="2078"/>
    </i>
    <i r="1">
      <x v="2081"/>
    </i>
    <i r="1">
      <x v="2085"/>
    </i>
    <i r="1">
      <x v="2092"/>
    </i>
    <i r="1">
      <x v="2099"/>
    </i>
    <i r="1">
      <x v="2119"/>
    </i>
    <i r="1">
      <x v="2125"/>
    </i>
    <i r="1">
      <x v="2126"/>
    </i>
    <i r="1">
      <x v="2134"/>
    </i>
    <i r="1">
      <x v="2136"/>
    </i>
    <i r="1">
      <x v="2145"/>
    </i>
    <i r="1">
      <x v="2151"/>
    </i>
    <i r="1">
      <x v="2152"/>
    </i>
    <i r="1">
      <x v="2153"/>
    </i>
    <i r="1">
      <x v="2155"/>
    </i>
    <i r="1">
      <x v="2156"/>
    </i>
    <i r="1">
      <x v="2157"/>
    </i>
    <i r="1">
      <x v="2158"/>
    </i>
    <i r="1">
      <x v="2159"/>
    </i>
    <i r="1">
      <x v="2169"/>
    </i>
    <i r="1">
      <x v="2172"/>
    </i>
    <i r="1">
      <x v="2180"/>
    </i>
    <i r="1">
      <x v="2182"/>
    </i>
    <i r="1">
      <x v="2184"/>
    </i>
    <i r="1">
      <x v="2187"/>
    </i>
    <i r="1">
      <x v="2194"/>
    </i>
    <i r="1">
      <x v="2197"/>
    </i>
    <i r="1">
      <x v="2198"/>
    </i>
    <i r="1">
      <x v="2204"/>
    </i>
    <i r="1">
      <x v="2205"/>
    </i>
    <i r="1">
      <x v="2213"/>
    </i>
    <i r="1">
      <x v="2214"/>
    </i>
    <i r="1">
      <x v="2220"/>
    </i>
    <i r="1">
      <x v="2222"/>
    </i>
    <i t="default">
      <x v="4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4">
    <pageField fld="0" hier="12" name="[Insttype].[Institutionstype].[All]" cap="All"/>
    <pageField fld="1" hier="17" name="[Klassetype].[Klassetype].[All]" cap="All"/>
    <pageField fld="2" hier="0" name="[§ 16 b-godkendelse].[§ 16 b-godkendelse].[All]" cap="All"/>
    <pageField fld="8" hier="18" name="[Skoleår].[Skoleår].[All]" cap="All"/>
  </pageFields>
  <dataFields count="1">
    <dataField fld="9" baseField="0" baseItem="0"/>
  </dataFields>
  <pivotHierarchies count="1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2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87"/>
  <sheetViews>
    <sheetView tabSelected="1" workbookViewId="0" xr3:uid="{AEA406A1-0E4B-5B11-9CD5-51D6E497D94C}">
      <selection activeCell="E12" sqref="E12"/>
    </sheetView>
  </sheetViews>
  <sheetFormatPr defaultRowHeight="15"/>
  <cols>
    <col min="1" max="1" width="37.28515625" bestFit="1" customWidth="1"/>
    <col min="2" max="2" width="63.85546875" bestFit="1" customWidth="1"/>
    <col min="3" max="3" width="13" bestFit="1" customWidth="1"/>
    <col min="4" max="12" width="8.5703125" bestFit="1" customWidth="1"/>
    <col min="13" max="13" width="9.5703125" bestFit="1" customWidth="1"/>
  </cols>
  <sheetData>
    <row r="2" spans="1:13">
      <c r="A2" s="1" t="s">
        <v>0</v>
      </c>
      <c r="B2" t="s" vm="1">
        <v>1</v>
      </c>
    </row>
    <row r="3" spans="1:13">
      <c r="A3" s="1" t="s">
        <v>2</v>
      </c>
      <c r="B3" t="s" vm="2">
        <v>1</v>
      </c>
    </row>
    <row r="4" spans="1:13">
      <c r="A4" s="1" t="s">
        <v>3</v>
      </c>
      <c r="B4" t="s" vm="3">
        <v>1</v>
      </c>
    </row>
    <row r="5" spans="1:13">
      <c r="A5" s="1" t="s">
        <v>4</v>
      </c>
      <c r="B5" t="s" vm="4">
        <v>1</v>
      </c>
    </row>
    <row r="7" spans="1:13">
      <c r="A7" s="1" t="s">
        <v>5</v>
      </c>
      <c r="C7" s="1" t="s">
        <v>6</v>
      </c>
    </row>
    <row r="8" spans="1:13">
      <c r="A8" s="1" t="s">
        <v>7</v>
      </c>
      <c r="B8" s="1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</row>
    <row r="9" spans="1:13">
      <c r="A9" t="s">
        <v>20</v>
      </c>
      <c r="B9" t="s">
        <v>21</v>
      </c>
      <c r="C9" s="2"/>
      <c r="D9" s="2"/>
      <c r="E9" s="2"/>
      <c r="F9" s="2"/>
      <c r="G9" s="2"/>
      <c r="H9" s="2"/>
      <c r="I9" s="2"/>
      <c r="J9" s="2"/>
      <c r="K9" s="2"/>
      <c r="L9" s="2">
        <v>1420</v>
      </c>
      <c r="M9" s="2">
        <v>1039.4892966360856</v>
      </c>
    </row>
    <row r="10" spans="1:13">
      <c r="A10" t="s">
        <v>20</v>
      </c>
      <c r="B10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>
        <v>760</v>
      </c>
      <c r="M10" s="2">
        <v>915.89779885576627</v>
      </c>
    </row>
    <row r="11" spans="1:13">
      <c r="A11" t="s">
        <v>20</v>
      </c>
      <c r="B11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979.82142286171074</v>
      </c>
    </row>
    <row r="12" spans="1:13">
      <c r="A12" t="s">
        <v>20</v>
      </c>
      <c r="B12" t="s">
        <v>24</v>
      </c>
      <c r="C12" s="2">
        <v>720</v>
      </c>
      <c r="D12" s="2">
        <v>732</v>
      </c>
      <c r="E12" s="2">
        <v>810.57142857142856</v>
      </c>
      <c r="F12" s="2">
        <v>774.625</v>
      </c>
      <c r="G12" s="2">
        <v>795</v>
      </c>
      <c r="H12" s="2">
        <v>848</v>
      </c>
      <c r="I12" s="2">
        <v>863.5</v>
      </c>
      <c r="J12" s="2"/>
      <c r="K12" s="2"/>
      <c r="L12" s="2"/>
      <c r="M12" s="2"/>
    </row>
    <row r="13" spans="1:13">
      <c r="A13" t="s">
        <v>20</v>
      </c>
      <c r="B13" t="s">
        <v>25</v>
      </c>
      <c r="C13" s="2">
        <v>736.77966101694915</v>
      </c>
      <c r="D13" s="2">
        <v>769.86206896551721</v>
      </c>
      <c r="E13" s="2">
        <v>799.42446043165467</v>
      </c>
      <c r="F13" s="2">
        <v>803.62204724409446</v>
      </c>
      <c r="G13" s="2">
        <v>765</v>
      </c>
      <c r="H13" s="2">
        <v>822.16216216216219</v>
      </c>
      <c r="I13" s="2">
        <v>847.24137931034488</v>
      </c>
      <c r="J13" s="2">
        <v>932.0512820512821</v>
      </c>
      <c r="K13" s="2">
        <v>875.95041322314046</v>
      </c>
      <c r="L13" s="2">
        <v>943.70689655172418</v>
      </c>
      <c r="M13" s="2"/>
    </row>
    <row r="14" spans="1:13">
      <c r="A14" t="s">
        <v>20</v>
      </c>
      <c r="B14" t="s">
        <v>26</v>
      </c>
      <c r="C14" s="2">
        <v>900</v>
      </c>
      <c r="D14" s="2">
        <v>900</v>
      </c>
      <c r="E14" s="2">
        <v>900</v>
      </c>
      <c r="F14" s="2">
        <v>900</v>
      </c>
      <c r="G14" s="2">
        <v>900</v>
      </c>
      <c r="H14" s="2">
        <v>900</v>
      </c>
      <c r="I14" s="2">
        <v>900</v>
      </c>
      <c r="J14" s="2">
        <v>1020</v>
      </c>
      <c r="K14" s="2">
        <v>1020</v>
      </c>
      <c r="L14" s="2">
        <v>1080</v>
      </c>
      <c r="M14" s="2"/>
    </row>
    <row r="15" spans="1:13">
      <c r="A15" t="s">
        <v>20</v>
      </c>
      <c r="B15" t="s">
        <v>27</v>
      </c>
      <c r="C15" s="2">
        <v>753.56828193832598</v>
      </c>
      <c r="D15" s="2">
        <v>914.21739130434787</v>
      </c>
      <c r="E15" s="2">
        <v>940.72340425531911</v>
      </c>
      <c r="F15" s="2">
        <v>964.84304932735427</v>
      </c>
      <c r="G15" s="2">
        <v>978.11320754716985</v>
      </c>
      <c r="H15" s="2">
        <v>993.63636363636363</v>
      </c>
      <c r="I15" s="2">
        <v>1000.4918032786885</v>
      </c>
      <c r="J15" s="2">
        <v>990</v>
      </c>
      <c r="K15" s="2">
        <v>1002.7450980392157</v>
      </c>
      <c r="L15" s="2">
        <v>1000.6299212598425</v>
      </c>
      <c r="M15" s="2"/>
    </row>
    <row r="16" spans="1:13">
      <c r="A16" t="s">
        <v>20</v>
      </c>
      <c r="B16" t="s">
        <v>28</v>
      </c>
      <c r="C16" s="2">
        <v>739</v>
      </c>
      <c r="D16" s="2">
        <v>754.25954198473278</v>
      </c>
      <c r="E16" s="2">
        <v>754.10687022900765</v>
      </c>
      <c r="F16" s="2">
        <v>884.5736434108527</v>
      </c>
      <c r="G16" s="2">
        <v>885.78947368421052</v>
      </c>
      <c r="H16" s="2">
        <v>894.35114503816794</v>
      </c>
      <c r="I16" s="2">
        <v>919.71428571428567</v>
      </c>
      <c r="J16" s="2">
        <v>939.11111111111109</v>
      </c>
      <c r="K16" s="2">
        <v>970.36764705882354</v>
      </c>
      <c r="L16" s="2">
        <v>952.695652173913</v>
      </c>
      <c r="M16" s="2"/>
    </row>
    <row r="17" spans="1:13">
      <c r="A17" t="s">
        <v>20</v>
      </c>
      <c r="B17" t="s">
        <v>29</v>
      </c>
      <c r="C17" s="2"/>
      <c r="D17" s="2"/>
      <c r="E17" s="2"/>
      <c r="F17" s="2"/>
      <c r="G17" s="2"/>
      <c r="H17" s="2"/>
      <c r="I17" s="2">
        <v>1343.3333333333333</v>
      </c>
      <c r="J17" s="2">
        <v>1376.3636363636363</v>
      </c>
      <c r="K17" s="2">
        <v>1365.9756097560976</v>
      </c>
      <c r="L17" s="2">
        <v>1361.2823529411764</v>
      </c>
      <c r="M17" s="2">
        <v>993.60804597701144</v>
      </c>
    </row>
    <row r="18" spans="1:13">
      <c r="A18" t="s">
        <v>20</v>
      </c>
      <c r="B18" t="s">
        <v>30</v>
      </c>
      <c r="C18" s="2">
        <v>745.42857142857144</v>
      </c>
      <c r="D18" s="2">
        <v>772.12765957446811</v>
      </c>
      <c r="E18" s="2">
        <v>765.24193548387098</v>
      </c>
      <c r="F18" s="2">
        <v>758.7610619469026</v>
      </c>
      <c r="G18" s="2">
        <v>842.38938053097343</v>
      </c>
      <c r="H18" s="2">
        <v>840</v>
      </c>
      <c r="I18" s="2">
        <v>869.71962616822429</v>
      </c>
      <c r="J18" s="2">
        <v>895.29411764705878</v>
      </c>
      <c r="K18" s="2">
        <v>920.81081081081084</v>
      </c>
      <c r="L18" s="2">
        <v>943.10679611650482</v>
      </c>
      <c r="M18" s="2"/>
    </row>
    <row r="19" spans="1:13">
      <c r="A19" t="s">
        <v>20</v>
      </c>
      <c r="B19" t="s">
        <v>31</v>
      </c>
      <c r="C19" s="2">
        <v>720</v>
      </c>
      <c r="D19" s="2">
        <v>806.71875</v>
      </c>
      <c r="E19" s="2">
        <v>862.5</v>
      </c>
      <c r="F19" s="2">
        <v>907.75280898876406</v>
      </c>
      <c r="G19" s="2">
        <v>879.58333333333337</v>
      </c>
      <c r="H19" s="2">
        <v>906.98630136986299</v>
      </c>
      <c r="I19" s="2">
        <v>908.76923076923072</v>
      </c>
      <c r="J19" s="2">
        <v>1095</v>
      </c>
      <c r="K19" s="2">
        <v>1164.9107142857142</v>
      </c>
      <c r="L19" s="2">
        <v>1051.9565217391305</v>
      </c>
      <c r="M19" s="2"/>
    </row>
    <row r="20" spans="1:13">
      <c r="A20" t="s">
        <v>20</v>
      </c>
      <c r="B20" t="s">
        <v>32</v>
      </c>
      <c r="C20" s="2">
        <v>782.62</v>
      </c>
      <c r="D20" s="2">
        <v>807.23404255319144</v>
      </c>
      <c r="E20" s="2">
        <v>806.04166666666663</v>
      </c>
      <c r="F20" s="2">
        <v>807.34693877551024</v>
      </c>
      <c r="G20" s="2">
        <v>807.72727272727275</v>
      </c>
      <c r="H20" s="2">
        <v>805.89285714285711</v>
      </c>
      <c r="I20" s="2">
        <v>806.45833333333337</v>
      </c>
      <c r="J20" s="2">
        <v>922.14285714285711</v>
      </c>
      <c r="K20" s="2">
        <v>965.60975609756099</v>
      </c>
      <c r="L20" s="2">
        <v>965.76923076923072</v>
      </c>
      <c r="M20" s="2"/>
    </row>
    <row r="21" spans="1:13">
      <c r="A21" t="s">
        <v>20</v>
      </c>
      <c r="B21" t="s">
        <v>33</v>
      </c>
      <c r="C21" s="2">
        <v>718.34453781512605</v>
      </c>
      <c r="D21" s="2">
        <v>767.20975609756101</v>
      </c>
      <c r="E21" s="2">
        <v>764.78048780487802</v>
      </c>
      <c r="F21" s="2">
        <v>802.02520325203261</v>
      </c>
      <c r="G21" s="2">
        <v>804.04330708661416</v>
      </c>
      <c r="H21" s="2">
        <v>812.51297709923665</v>
      </c>
      <c r="I21" s="2">
        <v>816.54714285714294</v>
      </c>
      <c r="J21" s="2">
        <v>839.38391608391601</v>
      </c>
      <c r="K21" s="2">
        <v>861.13956834532371</v>
      </c>
      <c r="L21" s="2">
        <v>932.15</v>
      </c>
      <c r="M21" s="2"/>
    </row>
    <row r="22" spans="1:13">
      <c r="A22" t="s">
        <v>20</v>
      </c>
      <c r="B22" t="s">
        <v>34</v>
      </c>
      <c r="C22" s="2">
        <v>1028.5769315673288</v>
      </c>
      <c r="D22" s="2">
        <v>1100.0241336633662</v>
      </c>
      <c r="E22" s="2">
        <v>1111.1453333333334</v>
      </c>
      <c r="F22" s="2">
        <v>1135.7866057838662</v>
      </c>
      <c r="G22" s="2">
        <v>1256.6001686340642</v>
      </c>
      <c r="H22" s="2">
        <v>1230.8995850622407</v>
      </c>
      <c r="I22" s="2">
        <v>1203.4865060240963</v>
      </c>
      <c r="J22" s="2">
        <v>1260.6685785536158</v>
      </c>
      <c r="K22" s="2">
        <v>1279.3683923705723</v>
      </c>
      <c r="L22" s="2">
        <v>1244.1453287197232</v>
      </c>
      <c r="M22" s="2"/>
    </row>
    <row r="23" spans="1:13">
      <c r="A23" t="s">
        <v>20</v>
      </c>
      <c r="B23" t="s">
        <v>35</v>
      </c>
      <c r="C23" s="2">
        <v>766.27027027027032</v>
      </c>
      <c r="D23" s="2">
        <v>763.1351351351351</v>
      </c>
      <c r="E23" s="2">
        <v>789.27433628318579</v>
      </c>
      <c r="F23" s="2">
        <v>832.48648648648646</v>
      </c>
      <c r="G23" s="2">
        <v>870.10344827586209</v>
      </c>
      <c r="H23" s="2">
        <v>891.96521739130435</v>
      </c>
      <c r="I23" s="2">
        <v>984.20168067226894</v>
      </c>
      <c r="J23" s="2">
        <v>984.77876106194685</v>
      </c>
      <c r="K23" s="2">
        <v>982.92452830188677</v>
      </c>
      <c r="L23" s="2">
        <v>991.04672897196258</v>
      </c>
      <c r="M23" s="2"/>
    </row>
    <row r="24" spans="1:13">
      <c r="A24" t="s">
        <v>20</v>
      </c>
      <c r="B24" t="s">
        <v>36</v>
      </c>
      <c r="C24" s="2">
        <v>784.61864406779659</v>
      </c>
      <c r="D24" s="2">
        <v>714.625</v>
      </c>
      <c r="E24" s="2">
        <v>748.71794871794873</v>
      </c>
      <c r="F24" s="2">
        <v>792.09677419354841</v>
      </c>
      <c r="G24" s="2">
        <v>819.2125984251968</v>
      </c>
      <c r="H24" s="2">
        <v>809.1328125</v>
      </c>
      <c r="I24" s="2">
        <v>874.00763358778624</v>
      </c>
      <c r="J24" s="2">
        <v>915.86896551724135</v>
      </c>
      <c r="K24" s="2">
        <v>948.97241379310344</v>
      </c>
      <c r="L24" s="2">
        <v>964.14049586776855</v>
      </c>
      <c r="M24" s="2"/>
    </row>
    <row r="25" spans="1:13">
      <c r="A25" t="s">
        <v>20</v>
      </c>
      <c r="B25" t="s">
        <v>37</v>
      </c>
      <c r="C25" s="2">
        <v>750</v>
      </c>
      <c r="D25" s="2">
        <v>758.4905660377359</v>
      </c>
      <c r="E25" s="2">
        <v>797.05882352941171</v>
      </c>
      <c r="F25" s="2">
        <v>899.7560975609756</v>
      </c>
      <c r="G25" s="2">
        <v>928.68613138686135</v>
      </c>
      <c r="H25" s="2">
        <v>929.35251798561148</v>
      </c>
      <c r="I25" s="2">
        <v>962</v>
      </c>
      <c r="J25" s="2">
        <v>987.60869565217388</v>
      </c>
      <c r="K25" s="2">
        <v>1037.2093023255813</v>
      </c>
      <c r="L25" s="2">
        <v>1038.0487804878048</v>
      </c>
      <c r="M25" s="2"/>
    </row>
    <row r="26" spans="1:13">
      <c r="A26" t="s">
        <v>20</v>
      </c>
      <c r="B26" t="s">
        <v>38</v>
      </c>
      <c r="C26" s="2">
        <v>1038</v>
      </c>
      <c r="D26" s="2">
        <v>1075</v>
      </c>
      <c r="E26" s="2">
        <v>997.14285714285711</v>
      </c>
      <c r="F26" s="2">
        <v>1072.5</v>
      </c>
      <c r="G26" s="2">
        <v>1070</v>
      </c>
      <c r="H26" s="2">
        <v>1124</v>
      </c>
      <c r="I26" s="2">
        <v>1026.25</v>
      </c>
      <c r="J26" s="2">
        <v>1025.7142857142858</v>
      </c>
      <c r="K26" s="2">
        <v>1018.1818181818181</v>
      </c>
      <c r="L26" s="2">
        <v>981.66666666666663</v>
      </c>
      <c r="M26" s="2">
        <v>840</v>
      </c>
    </row>
    <row r="27" spans="1:13">
      <c r="A27" t="s">
        <v>20</v>
      </c>
      <c r="B27" t="s">
        <v>39</v>
      </c>
      <c r="C27" s="2">
        <v>971.93244552058104</v>
      </c>
      <c r="D27" s="2">
        <v>1002.3978443113772</v>
      </c>
      <c r="E27" s="2">
        <v>1001.2141891891891</v>
      </c>
      <c r="F27" s="2">
        <v>1036.1726958525346</v>
      </c>
      <c r="G27" s="2">
        <v>1085.0469230769231</v>
      </c>
      <c r="H27" s="2">
        <v>1099.0783405172413</v>
      </c>
      <c r="I27" s="2">
        <v>1104.4022446689114</v>
      </c>
      <c r="J27" s="2">
        <v>1152.0471800433841</v>
      </c>
      <c r="K27" s="2">
        <v>1178.4825253664037</v>
      </c>
      <c r="L27" s="2">
        <v>1199.7491389207808</v>
      </c>
      <c r="M27" s="2">
        <v>888.54368932038835</v>
      </c>
    </row>
    <row r="28" spans="1:13">
      <c r="A28" t="s">
        <v>20</v>
      </c>
      <c r="B28" t="s">
        <v>40</v>
      </c>
      <c r="C28" s="2"/>
      <c r="D28" s="2">
        <v>510</v>
      </c>
      <c r="E28" s="2">
        <v>510</v>
      </c>
      <c r="F28" s="2">
        <v>540</v>
      </c>
      <c r="G28" s="2">
        <v>570</v>
      </c>
      <c r="H28" s="2">
        <v>840</v>
      </c>
      <c r="I28" s="2">
        <v>750</v>
      </c>
      <c r="J28" s="2">
        <v>840</v>
      </c>
      <c r="K28" s="2">
        <v>870</v>
      </c>
      <c r="L28" s="2">
        <v>900</v>
      </c>
      <c r="M28" s="2"/>
    </row>
    <row r="29" spans="1:13">
      <c r="A29" t="s">
        <v>20</v>
      </c>
      <c r="B29" t="s">
        <v>41</v>
      </c>
      <c r="C29" s="2">
        <v>983.20086705202311</v>
      </c>
      <c r="D29" s="2">
        <v>1041.1361573373676</v>
      </c>
      <c r="E29" s="2">
        <v>1040.6238670694863</v>
      </c>
      <c r="F29" s="2">
        <v>1075.6752411575562</v>
      </c>
      <c r="G29" s="2">
        <v>1146.2146118721462</v>
      </c>
      <c r="H29" s="2">
        <v>1139.1963993453355</v>
      </c>
      <c r="I29" s="2">
        <v>1137.1694915254238</v>
      </c>
      <c r="J29" s="2">
        <v>1193.8875255623723</v>
      </c>
      <c r="K29" s="2">
        <v>1227.1627906976744</v>
      </c>
      <c r="L29" s="2">
        <v>1215.3482587064677</v>
      </c>
      <c r="M29" s="2"/>
    </row>
    <row r="30" spans="1:13">
      <c r="A30" t="s">
        <v>20</v>
      </c>
      <c r="B30" t="s">
        <v>42</v>
      </c>
      <c r="C30" s="2">
        <v>729.23076923076928</v>
      </c>
      <c r="D30" s="2">
        <v>750</v>
      </c>
      <c r="E30" s="2">
        <v>750</v>
      </c>
      <c r="F30" s="2">
        <v>772.31707317073176</v>
      </c>
      <c r="G30" s="2">
        <v>860</v>
      </c>
      <c r="H30" s="2">
        <v>888.60759493670889</v>
      </c>
      <c r="I30" s="2">
        <v>895</v>
      </c>
      <c r="J30" s="2">
        <v>1018.1506849315068</v>
      </c>
      <c r="K30" s="2">
        <v>984.93506493506493</v>
      </c>
      <c r="L30" s="2">
        <v>985.51948051948057</v>
      </c>
      <c r="M30" s="2"/>
    </row>
    <row r="31" spans="1:13">
      <c r="A31" t="s">
        <v>20</v>
      </c>
      <c r="B31" t="s">
        <v>43</v>
      </c>
      <c r="C31" s="2">
        <v>750</v>
      </c>
      <c r="D31" s="2">
        <v>774.92647058823525</v>
      </c>
      <c r="E31" s="2">
        <v>799.65517241379314</v>
      </c>
      <c r="F31" s="2">
        <v>897.54752851711032</v>
      </c>
      <c r="G31" s="2">
        <v>962.47191011235952</v>
      </c>
      <c r="H31" s="2">
        <v>982.41573033707868</v>
      </c>
      <c r="I31" s="2">
        <v>982.52830188679241</v>
      </c>
      <c r="J31" s="2">
        <v>1005.9464285714286</v>
      </c>
      <c r="K31" s="2">
        <v>1040.4556928034372</v>
      </c>
      <c r="L31" s="2">
        <v>1063.5514413407823</v>
      </c>
      <c r="M31" s="2">
        <v>993.27586206896547</v>
      </c>
    </row>
    <row r="32" spans="1:13">
      <c r="A32" t="s">
        <v>20</v>
      </c>
      <c r="B32" t="s">
        <v>44</v>
      </c>
      <c r="C32" s="2">
        <v>1047.016129032258</v>
      </c>
      <c r="D32" s="2">
        <v>1042.1015514809592</v>
      </c>
      <c r="E32" s="2">
        <v>1043.6039886039887</v>
      </c>
      <c r="F32" s="2">
        <v>1034.4474393530998</v>
      </c>
      <c r="G32" s="2">
        <v>1140.9053497942386</v>
      </c>
      <c r="H32" s="2">
        <v>1147.3942701227832</v>
      </c>
      <c r="I32" s="2">
        <v>1174.2354533152909</v>
      </c>
      <c r="J32" s="2">
        <v>1228.3137829912023</v>
      </c>
      <c r="K32" s="2">
        <v>1237.8947368421052</v>
      </c>
      <c r="L32" s="2">
        <v>1245.4637436762225</v>
      </c>
      <c r="M32" s="2"/>
    </row>
    <row r="33" spans="1:13">
      <c r="A33" t="s">
        <v>20</v>
      </c>
      <c r="B33" t="s">
        <v>45</v>
      </c>
      <c r="C33" s="2">
        <v>926.56973478939153</v>
      </c>
      <c r="D33" s="2">
        <v>1036.4737300435413</v>
      </c>
      <c r="E33" s="2">
        <v>1035.3846616541355</v>
      </c>
      <c r="F33" s="2">
        <v>1094.1284345047923</v>
      </c>
      <c r="G33" s="2">
        <v>1168.2243902439025</v>
      </c>
      <c r="H33" s="2">
        <v>1170.5567699836868</v>
      </c>
      <c r="I33" s="2">
        <v>1120.0698996655519</v>
      </c>
      <c r="J33" s="2">
        <v>1196.0757961783438</v>
      </c>
      <c r="K33" s="2">
        <v>1210.1760135135135</v>
      </c>
      <c r="L33" s="2">
        <v>1271.6601054481546</v>
      </c>
      <c r="M33" s="2"/>
    </row>
    <row r="34" spans="1:13">
      <c r="A34" t="s">
        <v>20</v>
      </c>
      <c r="B34" t="s">
        <v>46</v>
      </c>
      <c r="C34" s="2">
        <v>1032.9545454545455</v>
      </c>
      <c r="D34" s="2">
        <v>1074.1304347826087</v>
      </c>
      <c r="E34" s="2">
        <v>1022</v>
      </c>
      <c r="F34" s="2">
        <v>935</v>
      </c>
      <c r="G34" s="2">
        <v>1011.7142857142857</v>
      </c>
      <c r="H34" s="2">
        <v>1027.0454545454545</v>
      </c>
      <c r="I34" s="2">
        <v>1090.2380952380952</v>
      </c>
      <c r="J34" s="2">
        <v>1235.9113636363636</v>
      </c>
      <c r="K34" s="2">
        <v>1242.2261904761904</v>
      </c>
      <c r="L34" s="2">
        <v>1207.0558139534885</v>
      </c>
      <c r="M34" s="2">
        <v>850.41874999999993</v>
      </c>
    </row>
    <row r="35" spans="1:13">
      <c r="A35" t="s">
        <v>20</v>
      </c>
      <c r="B35" t="s">
        <v>47</v>
      </c>
      <c r="C35" s="2">
        <v>750.40322580645159</v>
      </c>
      <c r="D35" s="2">
        <v>724.81415929203536</v>
      </c>
      <c r="E35" s="2">
        <v>745</v>
      </c>
      <c r="F35" s="2">
        <v>791.63809523809527</v>
      </c>
      <c r="G35" s="2">
        <v>863.03773584905662</v>
      </c>
      <c r="H35" s="2">
        <v>891.36363636363637</v>
      </c>
      <c r="I35" s="2">
        <v>907.61904761904759</v>
      </c>
      <c r="J35" s="2">
        <v>940</v>
      </c>
      <c r="K35" s="2">
        <v>958.48421052631579</v>
      </c>
      <c r="L35" s="2">
        <v>931.18888888888887</v>
      </c>
      <c r="M35" s="2">
        <v>929.86666666666667</v>
      </c>
    </row>
    <row r="36" spans="1:13">
      <c r="A36" t="s">
        <v>20</v>
      </c>
      <c r="B36" t="s">
        <v>48</v>
      </c>
      <c r="C36" s="2">
        <v>870.9677419354839</v>
      </c>
      <c r="D36" s="2">
        <v>840</v>
      </c>
      <c r="E36" s="2">
        <v>901.11111111111109</v>
      </c>
      <c r="F36" s="2">
        <v>880</v>
      </c>
      <c r="G36" s="2">
        <v>968.57142857142856</v>
      </c>
      <c r="H36" s="2">
        <v>970.90909090909088</v>
      </c>
      <c r="I36" s="2">
        <v>1050.909090909091</v>
      </c>
      <c r="J36" s="2">
        <v>1076.1702127659576</v>
      </c>
      <c r="K36" s="2">
        <v>1038</v>
      </c>
      <c r="L36" s="2">
        <v>990</v>
      </c>
      <c r="M36" s="2"/>
    </row>
    <row r="37" spans="1:13">
      <c r="A37" t="s">
        <v>20</v>
      </c>
      <c r="B37" t="s">
        <v>49</v>
      </c>
      <c r="C37" s="2">
        <v>1021.5626262626263</v>
      </c>
      <c r="D37" s="2">
        <v>1058.4462640736949</v>
      </c>
      <c r="E37" s="2">
        <v>1043.5943491422806</v>
      </c>
      <c r="F37" s="2">
        <v>1060.7731681034484</v>
      </c>
      <c r="G37" s="2">
        <v>1108.219721329046</v>
      </c>
      <c r="H37" s="2">
        <v>1125.224945533769</v>
      </c>
      <c r="I37" s="2">
        <v>1129.5757906215922</v>
      </c>
      <c r="J37" s="2">
        <v>1208.8748538011696</v>
      </c>
      <c r="K37" s="2">
        <v>1251.0046728971963</v>
      </c>
      <c r="L37" s="2">
        <v>1233.9890909090909</v>
      </c>
      <c r="M37" s="2">
        <v>1002.1468926553672</v>
      </c>
    </row>
    <row r="38" spans="1:13">
      <c r="A38" t="s">
        <v>20</v>
      </c>
      <c r="B38" t="s">
        <v>50</v>
      </c>
      <c r="C38" s="2">
        <v>1200</v>
      </c>
      <c r="D38" s="2">
        <v>1350</v>
      </c>
      <c r="E38" s="2">
        <v>1250</v>
      </c>
      <c r="F38" s="2">
        <v>1200</v>
      </c>
      <c r="G38" s="2">
        <v>1280</v>
      </c>
      <c r="H38" s="2">
        <v>1320</v>
      </c>
      <c r="I38" s="2">
        <v>1319.1666666666667</v>
      </c>
      <c r="J38" s="2">
        <v>1380.952380952381</v>
      </c>
      <c r="K38" s="2">
        <v>1374.7368421052631</v>
      </c>
      <c r="L38" s="2">
        <v>1373.3333333333333</v>
      </c>
      <c r="M38" s="2">
        <v>840</v>
      </c>
    </row>
    <row r="39" spans="1:13">
      <c r="A39" t="s">
        <v>20</v>
      </c>
      <c r="B39" t="s">
        <v>51</v>
      </c>
      <c r="C39" s="2"/>
      <c r="D39" s="2"/>
      <c r="E39" s="2">
        <v>1020</v>
      </c>
      <c r="F39" s="2"/>
      <c r="G39" s="2">
        <v>1160</v>
      </c>
      <c r="H39" s="2">
        <v>1260</v>
      </c>
      <c r="I39" s="2">
        <v>1178.578947368421</v>
      </c>
      <c r="J39" s="2">
        <v>1247.2727272727273</v>
      </c>
      <c r="K39" s="2">
        <v>1200.452380952381</v>
      </c>
      <c r="L39" s="2">
        <v>1158.7283950617284</v>
      </c>
      <c r="M39" s="2">
        <v>845.51428571428573</v>
      </c>
    </row>
    <row r="40" spans="1:13">
      <c r="A40" t="s">
        <v>20</v>
      </c>
      <c r="B40" t="s">
        <v>52</v>
      </c>
      <c r="C40" s="2">
        <v>750</v>
      </c>
      <c r="D40" s="2">
        <v>847.5</v>
      </c>
      <c r="E40" s="2">
        <v>804.75</v>
      </c>
      <c r="F40" s="2">
        <v>848.57142857142856</v>
      </c>
      <c r="G40" s="2">
        <v>943.58333333333337</v>
      </c>
      <c r="H40" s="2">
        <v>895.72727272727275</v>
      </c>
      <c r="I40" s="2">
        <v>925.73913043478262</v>
      </c>
      <c r="J40" s="2">
        <v>965</v>
      </c>
      <c r="K40" s="2">
        <v>1075.8823529411766</v>
      </c>
      <c r="L40" s="2">
        <v>1088.3333333333333</v>
      </c>
      <c r="M40" s="2">
        <v>840</v>
      </c>
    </row>
    <row r="41" spans="1:13">
      <c r="A41" t="s">
        <v>20</v>
      </c>
      <c r="B41" t="s">
        <v>53</v>
      </c>
      <c r="C41" s="2">
        <v>1024.0077821011673</v>
      </c>
      <c r="D41" s="2">
        <v>1040.7077625570776</v>
      </c>
      <c r="E41" s="2">
        <v>1046.908077994429</v>
      </c>
      <c r="F41" s="2">
        <v>1045.030303030303</v>
      </c>
      <c r="G41" s="2">
        <v>1164.148148148148</v>
      </c>
      <c r="H41" s="2">
        <v>1162.6200873362445</v>
      </c>
      <c r="I41" s="2">
        <v>1154.5876288659795</v>
      </c>
      <c r="J41" s="2">
        <v>1238.695652173913</v>
      </c>
      <c r="K41" s="2">
        <v>1208.7346938775511</v>
      </c>
      <c r="L41" s="2">
        <v>1176.6396761133603</v>
      </c>
      <c r="M41" s="2"/>
    </row>
    <row r="42" spans="1:13">
      <c r="A42" t="s">
        <v>20</v>
      </c>
      <c r="B42" t="s">
        <v>54</v>
      </c>
      <c r="C42" s="2">
        <v>746.66666666666663</v>
      </c>
      <c r="D42" s="2">
        <v>746.66666666666663</v>
      </c>
      <c r="E42" s="2">
        <v>876.625</v>
      </c>
      <c r="F42" s="2">
        <v>830.92857142857144</v>
      </c>
      <c r="G42" s="2">
        <v>846.86666666666667</v>
      </c>
      <c r="H42" s="2">
        <v>945.25</v>
      </c>
      <c r="I42" s="2">
        <v>978.16666666666663</v>
      </c>
      <c r="J42" s="2">
        <v>953.77777777777783</v>
      </c>
      <c r="K42" s="2">
        <v>980.45</v>
      </c>
      <c r="L42" s="2">
        <v>1069.8571428571429</v>
      </c>
      <c r="M42" s="2">
        <v>930</v>
      </c>
    </row>
    <row r="43" spans="1:13">
      <c r="A43" t="s">
        <v>20</v>
      </c>
      <c r="B43" t="s">
        <v>55</v>
      </c>
      <c r="C43" s="2"/>
      <c r="D43" s="2">
        <v>907.4</v>
      </c>
      <c r="E43" s="2">
        <v>864.44444444444446</v>
      </c>
      <c r="F43" s="2">
        <v>797.77777777777783</v>
      </c>
      <c r="G43" s="2">
        <v>985.72222222222217</v>
      </c>
      <c r="H43" s="2">
        <v>969.5454545454545</v>
      </c>
      <c r="I43" s="2">
        <v>1153.9333333333334</v>
      </c>
      <c r="J43" s="2">
        <v>1120.25</v>
      </c>
      <c r="K43" s="2">
        <v>1004</v>
      </c>
      <c r="L43" s="2">
        <v>1260.75</v>
      </c>
      <c r="M43" s="2"/>
    </row>
    <row r="44" spans="1:13">
      <c r="A44" t="s">
        <v>20</v>
      </c>
      <c r="B44" t="s">
        <v>56</v>
      </c>
      <c r="C44" s="2"/>
      <c r="D44" s="2">
        <v>718.25</v>
      </c>
      <c r="E44" s="2">
        <v>704</v>
      </c>
      <c r="F44" s="2">
        <v>704</v>
      </c>
      <c r="G44" s="2">
        <v>1012.4</v>
      </c>
      <c r="H44" s="2">
        <v>1208</v>
      </c>
      <c r="I44" s="2">
        <v>1208</v>
      </c>
      <c r="J44" s="2">
        <v>863.27272727272725</v>
      </c>
      <c r="K44" s="2">
        <v>1018.4</v>
      </c>
      <c r="L44" s="2"/>
      <c r="M44" s="2"/>
    </row>
    <row r="45" spans="1:13">
      <c r="A45" t="s">
        <v>20</v>
      </c>
      <c r="B45" t="s">
        <v>57</v>
      </c>
      <c r="C45" s="2">
        <v>877</v>
      </c>
      <c r="D45" s="2">
        <v>1470</v>
      </c>
      <c r="E45" s="2">
        <v>1500</v>
      </c>
      <c r="F45" s="2">
        <v>877</v>
      </c>
      <c r="G45" s="2">
        <v>877</v>
      </c>
      <c r="H45" s="2"/>
      <c r="I45" s="2">
        <v>877</v>
      </c>
      <c r="J45" s="2">
        <v>877</v>
      </c>
      <c r="K45" s="2">
        <v>877</v>
      </c>
      <c r="L45" s="2">
        <v>877</v>
      </c>
      <c r="M45" s="2">
        <v>877</v>
      </c>
    </row>
    <row r="46" spans="1:13">
      <c r="A46" t="s">
        <v>20</v>
      </c>
      <c r="B46" t="s">
        <v>58</v>
      </c>
      <c r="C46" s="2"/>
      <c r="D46" s="2"/>
      <c r="E46" s="2"/>
      <c r="F46" s="2"/>
      <c r="G46" s="2"/>
      <c r="H46" s="2"/>
      <c r="I46" s="2">
        <v>1362.8571428571429</v>
      </c>
      <c r="J46" s="2">
        <v>1430</v>
      </c>
      <c r="K46" s="2">
        <v>1209.4444444444443</v>
      </c>
      <c r="L46" s="2">
        <v>1170.4761904761904</v>
      </c>
      <c r="M46" s="2">
        <v>840</v>
      </c>
    </row>
    <row r="47" spans="1:13">
      <c r="A47" t="s">
        <v>20</v>
      </c>
      <c r="B47" t="s">
        <v>59</v>
      </c>
      <c r="C47" s="2">
        <v>970</v>
      </c>
      <c r="D47" s="2">
        <v>1200</v>
      </c>
      <c r="E47" s="2">
        <v>1200</v>
      </c>
      <c r="F47" s="2">
        <v>1200</v>
      </c>
      <c r="G47" s="2">
        <v>1320</v>
      </c>
      <c r="H47" s="2">
        <v>1320</v>
      </c>
      <c r="I47" s="2">
        <v>1320</v>
      </c>
      <c r="J47" s="2">
        <v>1400</v>
      </c>
      <c r="K47" s="2">
        <v>1400</v>
      </c>
      <c r="L47" s="2"/>
      <c r="M47" s="2"/>
    </row>
    <row r="48" spans="1:13">
      <c r="A48" t="s">
        <v>20</v>
      </c>
      <c r="B48" t="s">
        <v>60</v>
      </c>
      <c r="C48" s="2">
        <v>888.98046398046392</v>
      </c>
      <c r="D48" s="2">
        <v>1012.646772228989</v>
      </c>
      <c r="E48" s="2">
        <v>1030.7278911564626</v>
      </c>
      <c r="F48" s="2">
        <v>1059.1262272089762</v>
      </c>
      <c r="G48" s="2">
        <v>1136.1671511627908</v>
      </c>
      <c r="H48" s="2">
        <v>1176.2290076335878</v>
      </c>
      <c r="I48" s="2">
        <v>1210.3222591362126</v>
      </c>
      <c r="J48" s="2">
        <v>1198.8369152970922</v>
      </c>
      <c r="K48" s="2">
        <v>1227.6573569482289</v>
      </c>
      <c r="L48" s="2">
        <v>1253.1063829787233</v>
      </c>
      <c r="M48" s="2"/>
    </row>
    <row r="49" spans="1:13">
      <c r="A49" t="s">
        <v>20</v>
      </c>
      <c r="B49" t="s">
        <v>61</v>
      </c>
      <c r="C49" s="2">
        <v>604.85029940119762</v>
      </c>
      <c r="D49" s="2">
        <v>670.09009009009014</v>
      </c>
      <c r="E49" s="2">
        <v>690.18018018018017</v>
      </c>
      <c r="F49" s="2">
        <v>776.14583333333337</v>
      </c>
      <c r="G49" s="2">
        <v>722.5454545454545</v>
      </c>
      <c r="H49" s="2">
        <v>745.26785714285711</v>
      </c>
      <c r="I49" s="2">
        <v>801.35135135135135</v>
      </c>
      <c r="J49" s="2">
        <v>919.52662721893489</v>
      </c>
      <c r="K49" s="2">
        <v>878.81024096385545</v>
      </c>
      <c r="L49" s="2">
        <v>873.4375</v>
      </c>
      <c r="M49" s="2">
        <v>907.45856353591159</v>
      </c>
    </row>
    <row r="50" spans="1:13">
      <c r="A50" t="s">
        <v>20</v>
      </c>
      <c r="B50" t="s">
        <v>62</v>
      </c>
      <c r="C50" s="2">
        <v>900</v>
      </c>
      <c r="D50" s="2">
        <v>865.16129032258061</v>
      </c>
      <c r="E50" s="2">
        <v>846.66666666666663</v>
      </c>
      <c r="F50" s="2">
        <v>858.07228915662654</v>
      </c>
      <c r="G50" s="2">
        <v>876.12244897959181</v>
      </c>
      <c r="H50" s="2">
        <v>890.44247787610618</v>
      </c>
      <c r="I50" s="2">
        <v>889.72881355932202</v>
      </c>
      <c r="J50" s="2">
        <v>1013.3319327731092</v>
      </c>
      <c r="K50" s="2">
        <v>1041.3559322033898</v>
      </c>
      <c r="L50" s="2">
        <v>1066.3761467889908</v>
      </c>
      <c r="M50" s="2">
        <v>884.33333333333337</v>
      </c>
    </row>
    <row r="51" spans="1:13">
      <c r="A51" t="s">
        <v>20</v>
      </c>
      <c r="B51" t="s">
        <v>63</v>
      </c>
      <c r="C51" s="2">
        <v>750</v>
      </c>
      <c r="D51" s="2">
        <v>804.88372093023258</v>
      </c>
      <c r="E51" s="2">
        <v>805.58139534883719</v>
      </c>
      <c r="F51" s="2">
        <v>845.47717842323652</v>
      </c>
      <c r="G51" s="2">
        <v>885</v>
      </c>
      <c r="H51" s="2">
        <v>920.97285067873304</v>
      </c>
      <c r="I51" s="2">
        <v>933.44036697247702</v>
      </c>
      <c r="J51" s="2">
        <v>1008.110599078341</v>
      </c>
      <c r="K51" s="2">
        <v>1043.8144329896907</v>
      </c>
      <c r="L51" s="2">
        <v>1086.7605633802816</v>
      </c>
      <c r="M51" s="2"/>
    </row>
    <row r="52" spans="1:13">
      <c r="A52" t="s">
        <v>20</v>
      </c>
      <c r="B52" t="s">
        <v>64</v>
      </c>
      <c r="C52" s="2">
        <v>970.86882453151622</v>
      </c>
      <c r="D52" s="2">
        <v>1003.2532051282051</v>
      </c>
      <c r="E52" s="2">
        <v>1007.3</v>
      </c>
      <c r="F52" s="2">
        <v>1033.6079077429983</v>
      </c>
      <c r="G52" s="2">
        <v>1107.4608150470219</v>
      </c>
      <c r="H52" s="2">
        <v>1086.1627906976744</v>
      </c>
      <c r="I52" s="2">
        <v>1079.1836734693877</v>
      </c>
      <c r="J52" s="2">
        <v>1169.8995695839312</v>
      </c>
      <c r="K52" s="2">
        <v>1170.5057803468208</v>
      </c>
      <c r="L52" s="2">
        <v>1203.5756676557864</v>
      </c>
      <c r="M52" s="2"/>
    </row>
    <row r="53" spans="1:13">
      <c r="A53" t="s">
        <v>20</v>
      </c>
      <c r="B53" t="s">
        <v>65</v>
      </c>
      <c r="C53" s="2">
        <v>917.83216783216778</v>
      </c>
      <c r="D53" s="2">
        <v>991.38983050847457</v>
      </c>
      <c r="E53" s="2">
        <v>989.531453362256</v>
      </c>
      <c r="F53" s="2">
        <v>1017.8103837471783</v>
      </c>
      <c r="G53" s="2">
        <v>1122.8649885583525</v>
      </c>
      <c r="H53" s="2">
        <v>1146.6461538461538</v>
      </c>
      <c r="I53" s="2">
        <v>1119.4145199063232</v>
      </c>
      <c r="J53" s="2">
        <v>1188.5106382978724</v>
      </c>
      <c r="K53" s="2">
        <v>1206.2086513994911</v>
      </c>
      <c r="L53" s="2">
        <v>1250.3485254691689</v>
      </c>
      <c r="M53" s="2"/>
    </row>
    <row r="54" spans="1:13">
      <c r="A54" t="s">
        <v>20</v>
      </c>
      <c r="B54" t="s">
        <v>66</v>
      </c>
      <c r="C54" s="2">
        <v>966.66666666666663</v>
      </c>
      <c r="D54" s="2">
        <v>1019.6341463414634</v>
      </c>
      <c r="E54" s="2">
        <v>1024.822695035461</v>
      </c>
      <c r="F54" s="2">
        <v>1042.741935483871</v>
      </c>
      <c r="G54" s="2">
        <v>1116.423982869379</v>
      </c>
      <c r="H54" s="2">
        <v>1135.7261410788383</v>
      </c>
      <c r="I54" s="2">
        <v>1120.8141962421712</v>
      </c>
      <c r="J54" s="2">
        <v>1162.3348017621145</v>
      </c>
      <c r="K54" s="2">
        <v>1166.4943820224719</v>
      </c>
      <c r="L54" s="2">
        <v>1213.2249322493226</v>
      </c>
      <c r="M54" s="2"/>
    </row>
    <row r="55" spans="1:13">
      <c r="A55" t="s">
        <v>20</v>
      </c>
      <c r="B55" t="s">
        <v>67</v>
      </c>
      <c r="C55" s="2">
        <v>858.4905660377359</v>
      </c>
      <c r="D55" s="2">
        <v>834.50495049504946</v>
      </c>
      <c r="E55" s="2">
        <v>908.33333333333337</v>
      </c>
      <c r="F55" s="2">
        <v>908.36633663366342</v>
      </c>
      <c r="G55" s="2">
        <v>828.92156862745094</v>
      </c>
      <c r="H55" s="2">
        <v>832.71739130434787</v>
      </c>
      <c r="I55" s="2">
        <v>944.57446808510633</v>
      </c>
      <c r="J55" s="2">
        <v>1009.5263157894736</v>
      </c>
      <c r="K55" s="2">
        <v>1040.7594936708861</v>
      </c>
      <c r="L55" s="2">
        <v>1049.0384615384614</v>
      </c>
      <c r="M55" s="2"/>
    </row>
    <row r="56" spans="1:13">
      <c r="A56" t="s">
        <v>20</v>
      </c>
      <c r="B56" t="s">
        <v>68</v>
      </c>
      <c r="C56" s="2">
        <v>993.12312312312315</v>
      </c>
      <c r="D56" s="2">
        <v>1018.2558139534884</v>
      </c>
      <c r="E56" s="2">
        <v>1032.7333333333333</v>
      </c>
      <c r="F56" s="2">
        <v>1025.3297872340424</v>
      </c>
      <c r="G56" s="2">
        <v>1129.3314763231199</v>
      </c>
      <c r="H56" s="2">
        <v>1136.2694300518135</v>
      </c>
      <c r="I56" s="2">
        <v>1128.8</v>
      </c>
      <c r="J56" s="2">
        <v>1222.0664652567975</v>
      </c>
      <c r="K56" s="2">
        <v>1209.2205438066464</v>
      </c>
      <c r="L56" s="2">
        <v>1234.7933333333333</v>
      </c>
      <c r="M56" s="2"/>
    </row>
    <row r="57" spans="1:13">
      <c r="A57" t="s">
        <v>20</v>
      </c>
      <c r="B57" t="s">
        <v>69</v>
      </c>
      <c r="C57" s="2">
        <v>1042.427113702624</v>
      </c>
      <c r="D57" s="2">
        <v>1032.4019607843138</v>
      </c>
      <c r="E57" s="2">
        <v>1043.9047619047619</v>
      </c>
      <c r="F57" s="2">
        <v>1036.044776119403</v>
      </c>
      <c r="G57" s="2">
        <v>1086.7757847533633</v>
      </c>
      <c r="H57" s="2">
        <v>1090.1908212560386</v>
      </c>
      <c r="I57" s="2">
        <v>1097.9953488372093</v>
      </c>
      <c r="J57" s="2">
        <v>1165.7030878859857</v>
      </c>
      <c r="K57" s="2">
        <v>1194.0646900269542</v>
      </c>
      <c r="L57" s="2">
        <v>1203.2043010752689</v>
      </c>
      <c r="M57" s="2"/>
    </row>
    <row r="58" spans="1:13">
      <c r="A58" t="s">
        <v>20</v>
      </c>
      <c r="B58" t="s">
        <v>70</v>
      </c>
      <c r="C58" s="2">
        <v>750</v>
      </c>
      <c r="D58" s="2">
        <v>750</v>
      </c>
      <c r="E58" s="2">
        <v>773.79310344827582</v>
      </c>
      <c r="F58" s="2">
        <v>810</v>
      </c>
      <c r="G58" s="2">
        <v>893.94230769230774</v>
      </c>
      <c r="H58" s="2">
        <v>923.94230769230774</v>
      </c>
      <c r="I58" s="2">
        <v>918.05825242718447</v>
      </c>
      <c r="J58" s="2">
        <v>959.9487179487179</v>
      </c>
      <c r="K58" s="2">
        <v>965.83333333333337</v>
      </c>
      <c r="L58" s="2">
        <v>966.06060606060601</v>
      </c>
      <c r="M58" s="2"/>
    </row>
    <row r="59" spans="1:13">
      <c r="A59" t="s">
        <v>20</v>
      </c>
      <c r="B59" t="s">
        <v>71</v>
      </c>
      <c r="C59" s="2">
        <v>1032.9912302839116</v>
      </c>
      <c r="D59" s="2">
        <v>1030.5789099526066</v>
      </c>
      <c r="E59" s="2">
        <v>1033.0380568720379</v>
      </c>
      <c r="F59" s="2">
        <v>1056.3587240829347</v>
      </c>
      <c r="G59" s="2">
        <v>1158.5779804560261</v>
      </c>
      <c r="H59" s="2">
        <v>1159.5219344773791</v>
      </c>
      <c r="I59" s="2">
        <v>1148.9343057722308</v>
      </c>
      <c r="J59" s="2">
        <v>1192.4704680187206</v>
      </c>
      <c r="K59" s="2">
        <v>1233.8427813504823</v>
      </c>
      <c r="L59" s="2">
        <v>1197.6563069139966</v>
      </c>
      <c r="M59" s="2"/>
    </row>
    <row r="60" spans="1:13">
      <c r="A60" t="s">
        <v>20</v>
      </c>
      <c r="B60" t="s">
        <v>72</v>
      </c>
      <c r="C60" s="2">
        <v>877.31092436974791</v>
      </c>
      <c r="D60" s="2">
        <v>883.63636363636363</v>
      </c>
      <c r="E60" s="2">
        <v>885.12396694214874</v>
      </c>
      <c r="F60" s="2">
        <v>885.12396694214874</v>
      </c>
      <c r="G60" s="2">
        <v>889.11290322580646</v>
      </c>
      <c r="H60" s="2">
        <v>903.87096774193549</v>
      </c>
      <c r="I60" s="2">
        <v>908.95161290322585</v>
      </c>
      <c r="J60" s="2">
        <v>889.18918918918916</v>
      </c>
      <c r="K60" s="2">
        <v>974.4174757281553</v>
      </c>
      <c r="L60" s="2">
        <v>990.30927835051546</v>
      </c>
      <c r="M60" s="2"/>
    </row>
    <row r="61" spans="1:13">
      <c r="A61" t="s">
        <v>20</v>
      </c>
      <c r="B61" t="s">
        <v>73</v>
      </c>
      <c r="C61" s="2">
        <v>964.76190476190482</v>
      </c>
      <c r="D61" s="2">
        <v>991.90476190476193</v>
      </c>
      <c r="E61" s="2">
        <v>996</v>
      </c>
      <c r="F61" s="2">
        <v>1022.8695652173913</v>
      </c>
      <c r="G61" s="2">
        <v>1023.5294117647059</v>
      </c>
      <c r="H61" s="2">
        <v>1038.8</v>
      </c>
      <c r="I61" s="2">
        <v>1041.2790697674418</v>
      </c>
      <c r="J61" s="2">
        <v>1040.5747126436781</v>
      </c>
      <c r="K61" s="2">
        <v>1108.7640449438202</v>
      </c>
      <c r="L61" s="2">
        <v>1146.5217391304348</v>
      </c>
      <c r="M61" s="2">
        <v>944.68354430379748</v>
      </c>
    </row>
    <row r="62" spans="1:13">
      <c r="A62" t="s">
        <v>20</v>
      </c>
      <c r="B62" t="s">
        <v>74</v>
      </c>
      <c r="C62" s="2">
        <v>1023.4115523465704</v>
      </c>
      <c r="D62" s="2">
        <v>1042.8081081081082</v>
      </c>
      <c r="E62" s="2">
        <v>1037.7751371115173</v>
      </c>
      <c r="F62" s="2">
        <v>1030.5840455840455</v>
      </c>
      <c r="G62" s="2">
        <v>1132.6296296296296</v>
      </c>
      <c r="H62" s="2">
        <v>1159.7131394182547</v>
      </c>
      <c r="I62" s="2">
        <v>1141.7074363992172</v>
      </c>
      <c r="J62" s="2">
        <v>1212.2735849056603</v>
      </c>
      <c r="K62" s="2">
        <v>1246.4132055378061</v>
      </c>
      <c r="L62" s="2">
        <v>1264.8092885375495</v>
      </c>
      <c r="M62" s="2">
        <v>900</v>
      </c>
    </row>
    <row r="63" spans="1:13">
      <c r="A63" t="s">
        <v>20</v>
      </c>
      <c r="B63" t="s">
        <v>75</v>
      </c>
      <c r="C63" s="2">
        <v>1050.0780748663101</v>
      </c>
      <c r="D63" s="2">
        <v>1030.375796178344</v>
      </c>
      <c r="E63" s="2">
        <v>1027.3223404255318</v>
      </c>
      <c r="F63" s="2">
        <v>1021.6296296296297</v>
      </c>
      <c r="G63" s="2">
        <v>1133.2399588053554</v>
      </c>
      <c r="H63" s="2">
        <v>1167.3302564102564</v>
      </c>
      <c r="I63" s="2">
        <v>1132.5621181262729</v>
      </c>
      <c r="J63" s="2">
        <v>1243.6871287128713</v>
      </c>
      <c r="K63" s="2">
        <v>1261.2839248434238</v>
      </c>
      <c r="L63" s="2">
        <v>1258.7507820646506</v>
      </c>
      <c r="M63" s="2">
        <v>960</v>
      </c>
    </row>
    <row r="64" spans="1:13">
      <c r="A64" t="s">
        <v>20</v>
      </c>
      <c r="B64" t="s">
        <v>76</v>
      </c>
      <c r="C64" s="2">
        <v>1027.5129650507329</v>
      </c>
      <c r="D64" s="2">
        <v>1029.6715410573679</v>
      </c>
      <c r="E64" s="2">
        <v>1030.3085714285714</v>
      </c>
      <c r="F64" s="2">
        <v>1032.1915662650601</v>
      </c>
      <c r="G64" s="2">
        <v>1168.5037500000001</v>
      </c>
      <c r="H64" s="2">
        <v>1177.2996108949417</v>
      </c>
      <c r="I64" s="2">
        <v>1155.2118421052633</v>
      </c>
      <c r="J64" s="2">
        <v>1221.9349710982658</v>
      </c>
      <c r="K64" s="2">
        <v>1243.7304347826087</v>
      </c>
      <c r="L64" s="2">
        <v>1234.9494382022472</v>
      </c>
      <c r="M64" s="2">
        <v>960</v>
      </c>
    </row>
    <row r="65" spans="1:13">
      <c r="A65" t="s">
        <v>20</v>
      </c>
      <c r="B65" t="s">
        <v>77</v>
      </c>
      <c r="C65" s="2">
        <v>987.04374562427074</v>
      </c>
      <c r="D65" s="2">
        <v>1016.3438143036386</v>
      </c>
      <c r="E65" s="2">
        <v>1049.0134699103714</v>
      </c>
      <c r="F65" s="2">
        <v>1069.7920331950208</v>
      </c>
      <c r="G65" s="2">
        <v>1132.0992888243832</v>
      </c>
      <c r="H65" s="2">
        <v>1145.2030094043887</v>
      </c>
      <c r="I65" s="2">
        <v>1136.0261612903225</v>
      </c>
      <c r="J65" s="2">
        <v>1186.5560831889081</v>
      </c>
      <c r="K65" s="2">
        <v>1193.8614462081127</v>
      </c>
      <c r="L65" s="2">
        <v>1209.8932100840336</v>
      </c>
      <c r="M65" s="2"/>
    </row>
    <row r="66" spans="1:13">
      <c r="A66" t="s">
        <v>20</v>
      </c>
      <c r="B66" t="s">
        <v>78</v>
      </c>
      <c r="C66" s="2">
        <v>975.95652173913038</v>
      </c>
      <c r="D66" s="2">
        <v>1039.9242424242425</v>
      </c>
      <c r="E66" s="2">
        <v>1046.9387755102041</v>
      </c>
      <c r="F66" s="2">
        <v>1080.952380952381</v>
      </c>
      <c r="G66" s="2">
        <v>1152.4882629107981</v>
      </c>
      <c r="H66" s="2">
        <v>1152.9020866773676</v>
      </c>
      <c r="I66" s="2">
        <v>1142.0505902192242</v>
      </c>
      <c r="J66" s="2">
        <v>1209.6254826254826</v>
      </c>
      <c r="K66" s="2">
        <v>1212.608547008547</v>
      </c>
      <c r="L66" s="2">
        <v>1176.8413461538462</v>
      </c>
      <c r="M66" s="2"/>
    </row>
    <row r="67" spans="1:13">
      <c r="A67" t="s">
        <v>20</v>
      </c>
      <c r="B67" t="s">
        <v>79</v>
      </c>
      <c r="C67" s="2">
        <v>720.25</v>
      </c>
      <c r="D67" s="2">
        <v>743.94957983193274</v>
      </c>
      <c r="E67" s="2">
        <v>743.55371900826447</v>
      </c>
      <c r="F67" s="2">
        <v>870.24793388429748</v>
      </c>
      <c r="G67" s="2">
        <v>869.75409836065569</v>
      </c>
      <c r="H67" s="2">
        <v>906</v>
      </c>
      <c r="I67" s="2">
        <v>960.49586776859508</v>
      </c>
      <c r="J67" s="2">
        <v>954.23076923076928</v>
      </c>
      <c r="K67" s="2">
        <v>976.77966101694915</v>
      </c>
      <c r="L67" s="2">
        <v>986.74208144796376</v>
      </c>
      <c r="M67" s="2"/>
    </row>
    <row r="68" spans="1:13">
      <c r="A68" t="s">
        <v>20</v>
      </c>
      <c r="B68" t="s">
        <v>80</v>
      </c>
      <c r="C68" s="2">
        <v>700</v>
      </c>
      <c r="D68" s="2">
        <v>696.01731601731603</v>
      </c>
      <c r="E68" s="2">
        <v>696.0344827586207</v>
      </c>
      <c r="F68" s="2">
        <v>692</v>
      </c>
      <c r="G68" s="2">
        <v>776</v>
      </c>
      <c r="H68" s="2">
        <v>776</v>
      </c>
      <c r="I68" s="2">
        <v>828</v>
      </c>
      <c r="J68" s="2">
        <v>943.89830508474574</v>
      </c>
      <c r="K68" s="2">
        <v>943.94957983193274</v>
      </c>
      <c r="L68" s="2">
        <v>1008.8</v>
      </c>
      <c r="M68" s="2"/>
    </row>
    <row r="69" spans="1:13">
      <c r="A69" t="s">
        <v>20</v>
      </c>
      <c r="B69" t="s">
        <v>81</v>
      </c>
      <c r="C69" s="2">
        <v>713.11475409836066</v>
      </c>
      <c r="D69" s="2">
        <v>713.41463414634143</v>
      </c>
      <c r="E69" s="2">
        <v>763.70967741935488</v>
      </c>
      <c r="F69" s="2">
        <v>768.21138211382117</v>
      </c>
      <c r="G69" s="2">
        <v>784.19354838709683</v>
      </c>
      <c r="H69" s="2">
        <v>784</v>
      </c>
      <c r="I69" s="2">
        <v>824.8360655737705</v>
      </c>
      <c r="J69" s="2">
        <v>862.1875</v>
      </c>
      <c r="K69" s="2">
        <v>962.17391304347825</v>
      </c>
      <c r="L69" s="2">
        <v>962.14285714285711</v>
      </c>
      <c r="M69" s="2"/>
    </row>
    <row r="70" spans="1:13">
      <c r="A70" t="s">
        <v>20</v>
      </c>
      <c r="B70" t="s">
        <v>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865.08333333333337</v>
      </c>
    </row>
    <row r="71" spans="1:13">
      <c r="A71" t="s">
        <v>20</v>
      </c>
      <c r="B71" t="s">
        <v>83</v>
      </c>
      <c r="C71" s="2">
        <v>721.78217821782175</v>
      </c>
      <c r="D71" s="2">
        <v>795.74468085106378</v>
      </c>
      <c r="E71" s="2">
        <v>821.63265306122446</v>
      </c>
      <c r="F71" s="2">
        <v>848.72093023255809</v>
      </c>
      <c r="G71" s="2">
        <v>843.10344827586209</v>
      </c>
      <c r="H71" s="2">
        <v>919.73684210526312</v>
      </c>
      <c r="I71" s="2">
        <v>904.73684210526312</v>
      </c>
      <c r="J71" s="2">
        <v>933.46153846153845</v>
      </c>
      <c r="K71" s="2">
        <v>971.37931034482756</v>
      </c>
      <c r="L71" s="2">
        <v>1026.2068965517242</v>
      </c>
      <c r="M71" s="2"/>
    </row>
    <row r="72" spans="1:13">
      <c r="A72" t="s">
        <v>20</v>
      </c>
      <c r="B72" t="s">
        <v>84</v>
      </c>
      <c r="C72" s="2">
        <v>945.99489795918362</v>
      </c>
      <c r="D72" s="2">
        <v>961.30536130536132</v>
      </c>
      <c r="E72" s="2">
        <v>1016.8957399103139</v>
      </c>
      <c r="F72" s="2">
        <v>1009.3489208633093</v>
      </c>
      <c r="G72" s="2">
        <v>1120.1614678899084</v>
      </c>
      <c r="H72" s="2">
        <v>1149.334916864608</v>
      </c>
      <c r="I72" s="2">
        <v>1122.7433628318583</v>
      </c>
      <c r="J72" s="2">
        <v>1177.1304347826087</v>
      </c>
      <c r="K72" s="2">
        <v>1223.1611570247933</v>
      </c>
      <c r="L72" s="2">
        <v>1173.6491935483871</v>
      </c>
      <c r="M72" s="2">
        <v>930</v>
      </c>
    </row>
    <row r="73" spans="1:13">
      <c r="A73" t="s">
        <v>20</v>
      </c>
      <c r="B73" t="s">
        <v>85</v>
      </c>
      <c r="C73" s="2">
        <v>750</v>
      </c>
      <c r="D73" s="2">
        <v>815.90163934426232</v>
      </c>
      <c r="E73" s="2">
        <v>815</v>
      </c>
      <c r="F73" s="2">
        <v>827.70491803278685</v>
      </c>
      <c r="G73" s="2">
        <v>851.09243697478996</v>
      </c>
      <c r="H73" s="2">
        <v>857.70491803278685</v>
      </c>
      <c r="I73" s="2">
        <v>859.47580645161293</v>
      </c>
      <c r="J73" s="2">
        <v>957.44680851063833</v>
      </c>
      <c r="K73" s="2">
        <v>1008.0952380952381</v>
      </c>
      <c r="L73" s="2">
        <v>1047.9729729729729</v>
      </c>
      <c r="M73" s="2"/>
    </row>
    <row r="74" spans="1:13">
      <c r="A74" t="s">
        <v>20</v>
      </c>
      <c r="B74" t="s">
        <v>86</v>
      </c>
      <c r="C74" s="2">
        <v>1023.2704458598727</v>
      </c>
      <c r="D74" s="2">
        <v>1029.2859890109889</v>
      </c>
      <c r="E74" s="2">
        <v>1048.2008486562943</v>
      </c>
      <c r="F74" s="2">
        <v>1085.6283582089552</v>
      </c>
      <c r="G74" s="2">
        <v>1145.1188109756097</v>
      </c>
      <c r="H74" s="2">
        <v>1162.782874617737</v>
      </c>
      <c r="I74" s="2">
        <v>1169.217791411043</v>
      </c>
      <c r="J74" s="2">
        <v>1213.1433656957929</v>
      </c>
      <c r="K74" s="2">
        <v>1214.779458598726</v>
      </c>
      <c r="L74" s="2">
        <v>1243.2724543946933</v>
      </c>
      <c r="M74" s="2"/>
    </row>
    <row r="75" spans="1:13">
      <c r="A75" t="s">
        <v>20</v>
      </c>
      <c r="B75" t="s">
        <v>87</v>
      </c>
      <c r="C75" s="2"/>
      <c r="D75" s="2"/>
      <c r="E75" s="2"/>
      <c r="F75" s="2"/>
      <c r="G75" s="2"/>
      <c r="H75" s="2"/>
      <c r="I75" s="2">
        <v>1300</v>
      </c>
      <c r="J75" s="2">
        <v>1241.8181818181818</v>
      </c>
      <c r="K75" s="2">
        <v>1288.148148148148</v>
      </c>
      <c r="L75" s="2">
        <v>1186.4000000000001</v>
      </c>
      <c r="M75" s="2">
        <v>920.625</v>
      </c>
    </row>
    <row r="76" spans="1:13">
      <c r="A76" t="s">
        <v>20</v>
      </c>
      <c r="B76" t="s">
        <v>88</v>
      </c>
      <c r="C76" s="2">
        <v>950.66666666666663</v>
      </c>
      <c r="D76" s="2">
        <v>1069.4117647058824</v>
      </c>
      <c r="E76" s="2">
        <v>1169.3333333333333</v>
      </c>
      <c r="F76" s="2">
        <v>1213.8888888888889</v>
      </c>
      <c r="G76" s="2">
        <v>1265</v>
      </c>
      <c r="H76" s="2">
        <v>1300</v>
      </c>
      <c r="I76" s="2">
        <v>1044.6153846153845</v>
      </c>
      <c r="J76" s="2">
        <v>1232.3076923076924</v>
      </c>
      <c r="K76" s="2"/>
      <c r="L76" s="2"/>
      <c r="M76" s="2"/>
    </row>
    <row r="77" spans="1:13">
      <c r="A77" t="s">
        <v>20</v>
      </c>
      <c r="B77" t="s">
        <v>89</v>
      </c>
      <c r="C77" s="2">
        <v>760</v>
      </c>
      <c r="D77" s="2">
        <v>782.23404255319144</v>
      </c>
      <c r="E77" s="2">
        <v>781.66666666666663</v>
      </c>
      <c r="F77" s="2">
        <v>811.30952380952385</v>
      </c>
      <c r="G77" s="2">
        <v>812.77777777777783</v>
      </c>
      <c r="H77" s="2">
        <v>857.5</v>
      </c>
      <c r="I77" s="2">
        <v>916.02272727272725</v>
      </c>
      <c r="J77" s="2">
        <v>931.90476190476193</v>
      </c>
      <c r="K77" s="2">
        <v>991.93181818181813</v>
      </c>
      <c r="L77" s="2">
        <v>1050.375</v>
      </c>
      <c r="M77" s="2"/>
    </row>
    <row r="78" spans="1:13">
      <c r="A78" t="s">
        <v>20</v>
      </c>
      <c r="B78" t="s">
        <v>90</v>
      </c>
      <c r="C78" s="2">
        <v>750.27777777777783</v>
      </c>
      <c r="D78" s="2">
        <v>855.64153439153438</v>
      </c>
      <c r="E78" s="2">
        <v>863.4765625</v>
      </c>
      <c r="F78" s="2">
        <v>883.57734806629833</v>
      </c>
      <c r="G78" s="2">
        <v>864.52473958333337</v>
      </c>
      <c r="H78" s="2">
        <v>881.00241545893721</v>
      </c>
      <c r="I78" s="2">
        <v>982.53699284009542</v>
      </c>
      <c r="J78" s="2">
        <v>984.06032482598607</v>
      </c>
      <c r="K78" s="2">
        <v>983.8226221079691</v>
      </c>
      <c r="L78" s="2">
        <v>1050.2493638676845</v>
      </c>
      <c r="M78" s="2">
        <v>1052.7397260273972</v>
      </c>
    </row>
    <row r="79" spans="1:13">
      <c r="A79" t="s">
        <v>20</v>
      </c>
      <c r="B79" t="s">
        <v>91</v>
      </c>
      <c r="C79" s="2"/>
      <c r="D79" s="2">
        <v>1200</v>
      </c>
      <c r="E79" s="2">
        <v>1200</v>
      </c>
      <c r="F79" s="2">
        <v>1200</v>
      </c>
      <c r="G79" s="2">
        <v>1320</v>
      </c>
      <c r="H79" s="2">
        <v>1320</v>
      </c>
      <c r="I79" s="2">
        <v>1320</v>
      </c>
      <c r="J79" s="2">
        <v>1400</v>
      </c>
      <c r="K79" s="2">
        <v>1400</v>
      </c>
      <c r="L79" s="2">
        <v>1400</v>
      </c>
      <c r="M79" s="2">
        <v>840</v>
      </c>
    </row>
    <row r="80" spans="1:13">
      <c r="A80" t="s">
        <v>20</v>
      </c>
      <c r="B80" t="s">
        <v>92</v>
      </c>
      <c r="C80" s="2">
        <v>1200</v>
      </c>
      <c r="D80" s="2">
        <v>925.38461538461536</v>
      </c>
      <c r="E80" s="2">
        <v>883.63636363636363</v>
      </c>
      <c r="F80" s="2">
        <v>1085.3333333333333</v>
      </c>
      <c r="G80" s="2">
        <v>1133.8636363636363</v>
      </c>
      <c r="H80" s="2">
        <v>1182.8571428571429</v>
      </c>
      <c r="I80" s="2">
        <v>1204.6153846153845</v>
      </c>
      <c r="J80" s="2">
        <v>1340.9756097560976</v>
      </c>
      <c r="K80" s="2">
        <v>1328.9743589743589</v>
      </c>
      <c r="L80" s="2">
        <v>1367.9166666666667</v>
      </c>
      <c r="M80" s="2">
        <v>840</v>
      </c>
    </row>
    <row r="81" spans="1:13">
      <c r="A81" t="s">
        <v>20</v>
      </c>
      <c r="B81" t="s">
        <v>93</v>
      </c>
      <c r="C81" s="2"/>
      <c r="D81" s="2"/>
      <c r="E81" s="2"/>
      <c r="F81" s="2"/>
      <c r="G81" s="2"/>
      <c r="H81" s="2"/>
      <c r="I81" s="2"/>
      <c r="J81" s="2">
        <v>1200</v>
      </c>
      <c r="K81" s="2">
        <v>1167.3076923076924</v>
      </c>
      <c r="L81" s="2">
        <v>1189.4848484848485</v>
      </c>
      <c r="M81" s="2">
        <v>1026.3076923076924</v>
      </c>
    </row>
    <row r="82" spans="1:13">
      <c r="A82" t="s">
        <v>20</v>
      </c>
      <c r="B82" t="s">
        <v>94</v>
      </c>
      <c r="C82" s="2"/>
      <c r="D82" s="2"/>
      <c r="E82" s="2"/>
      <c r="F82" s="2"/>
      <c r="G82" s="2"/>
      <c r="H82" s="2"/>
      <c r="I82" s="2">
        <v>1403</v>
      </c>
      <c r="J82" s="2">
        <v>1189.6111111111111</v>
      </c>
      <c r="K82" s="2">
        <v>1403</v>
      </c>
      <c r="L82" s="2">
        <v>1282.4864864864865</v>
      </c>
      <c r="M82" s="2"/>
    </row>
    <row r="83" spans="1:13">
      <c r="A83" t="s">
        <v>20</v>
      </c>
      <c r="B83" t="s">
        <v>95</v>
      </c>
      <c r="C83" s="2"/>
      <c r="D83" s="2"/>
      <c r="E83" s="2"/>
      <c r="F83" s="2"/>
      <c r="G83" s="2"/>
      <c r="H83" s="2"/>
      <c r="I83" s="2"/>
      <c r="J83" s="2">
        <v>890</v>
      </c>
      <c r="K83" s="2">
        <v>1142.8571428571429</v>
      </c>
      <c r="L83" s="2">
        <v>1206.1538461538462</v>
      </c>
      <c r="M83" s="2">
        <v>1051.6666666666667</v>
      </c>
    </row>
    <row r="84" spans="1:13">
      <c r="A84" t="s">
        <v>20</v>
      </c>
      <c r="B84" t="s">
        <v>96</v>
      </c>
      <c r="C84" s="2">
        <v>1145.75</v>
      </c>
      <c r="D84" s="2">
        <v>1233</v>
      </c>
      <c r="E84" s="2">
        <v>1172.5</v>
      </c>
      <c r="F84" s="2">
        <v>981.66666666666663</v>
      </c>
      <c r="G84" s="2">
        <v>1132.3076923076924</v>
      </c>
      <c r="H84" s="2">
        <v>1142.6785714285713</v>
      </c>
      <c r="I84" s="2">
        <v>1212.608695652174</v>
      </c>
      <c r="J84" s="2">
        <v>1087.3684210526317</v>
      </c>
      <c r="K84" s="2">
        <v>1078.1724137931035</v>
      </c>
      <c r="L84" s="2">
        <v>1341</v>
      </c>
      <c r="M84" s="2">
        <v>1024</v>
      </c>
    </row>
    <row r="85" spans="1:13">
      <c r="A85" t="s">
        <v>20</v>
      </c>
      <c r="B85" t="s">
        <v>97</v>
      </c>
      <c r="C85" s="2">
        <v>944</v>
      </c>
      <c r="D85" s="2">
        <v>1075</v>
      </c>
      <c r="E85" s="2">
        <v>1000.7692307692307</v>
      </c>
      <c r="F85" s="2">
        <v>1039.7142857142858</v>
      </c>
      <c r="G85" s="2">
        <v>1149.0243902439024</v>
      </c>
      <c r="H85" s="2">
        <v>1114.0425531914893</v>
      </c>
      <c r="I85" s="2">
        <v>1067.0588235294117</v>
      </c>
      <c r="J85" s="2">
        <v>1112.463768115942</v>
      </c>
      <c r="K85" s="2">
        <v>1080</v>
      </c>
      <c r="L85" s="2">
        <v>1071.8965517241379</v>
      </c>
      <c r="M85" s="2">
        <v>921.73913043478262</v>
      </c>
    </row>
    <row r="86" spans="1:13">
      <c r="A86" t="s">
        <v>20</v>
      </c>
      <c r="B86" t="s">
        <v>98</v>
      </c>
      <c r="C86" s="2">
        <v>983.43867549668869</v>
      </c>
      <c r="D86" s="2">
        <v>1019.3938532818534</v>
      </c>
      <c r="E86" s="2">
        <v>1040.2747579983593</v>
      </c>
      <c r="F86" s="2">
        <v>1061.1858165938866</v>
      </c>
      <c r="G86" s="2">
        <v>1149.2807441860466</v>
      </c>
      <c r="H86" s="2">
        <v>1193.373385518591</v>
      </c>
      <c r="I86" s="2">
        <v>1149.638894628099</v>
      </c>
      <c r="J86" s="2">
        <v>1209.1856828193834</v>
      </c>
      <c r="K86" s="2">
        <v>1172.9682365826943</v>
      </c>
      <c r="L86" s="2">
        <v>1209.8227706635623</v>
      </c>
      <c r="M86" s="2"/>
    </row>
    <row r="87" spans="1:13">
      <c r="A87" t="s">
        <v>20</v>
      </c>
      <c r="B87" t="s">
        <v>99</v>
      </c>
      <c r="C87" s="2">
        <v>967.6295754026354</v>
      </c>
      <c r="D87" s="2">
        <v>1020.0326241134752</v>
      </c>
      <c r="E87" s="2">
        <v>1019.6970128022759</v>
      </c>
      <c r="F87" s="2">
        <v>1037.82</v>
      </c>
      <c r="G87" s="2">
        <v>1093.3309859154929</v>
      </c>
      <c r="H87" s="2">
        <v>1101.2184873949579</v>
      </c>
      <c r="I87" s="2">
        <v>1128.4825493171472</v>
      </c>
      <c r="J87" s="2">
        <v>1215.9359190556493</v>
      </c>
      <c r="K87" s="2">
        <v>1254.9642276422765</v>
      </c>
      <c r="L87" s="2">
        <v>1204.7123411978221</v>
      </c>
      <c r="M87" s="2"/>
    </row>
    <row r="88" spans="1:13">
      <c r="A88" t="s">
        <v>20</v>
      </c>
      <c r="B88" t="s">
        <v>100</v>
      </c>
      <c r="C88" s="2">
        <v>842.77824999999996</v>
      </c>
      <c r="D88" s="2">
        <v>853.2278688524591</v>
      </c>
      <c r="E88" s="2">
        <v>859.1458974358975</v>
      </c>
      <c r="F88" s="2">
        <v>913.27692307692303</v>
      </c>
      <c r="G88" s="2">
        <v>926.94272727272732</v>
      </c>
      <c r="H88" s="2">
        <v>944.1395</v>
      </c>
      <c r="I88" s="2">
        <v>1018.2420472440946</v>
      </c>
      <c r="J88" s="2">
        <v>1017.5074789915966</v>
      </c>
      <c r="K88" s="2">
        <v>1018.7344186046511</v>
      </c>
      <c r="L88" s="2">
        <v>1022.9735135135135</v>
      </c>
      <c r="M88" s="2"/>
    </row>
    <row r="89" spans="1:13">
      <c r="A89" t="s">
        <v>20</v>
      </c>
      <c r="B89" t="s">
        <v>101</v>
      </c>
      <c r="C89" s="2"/>
      <c r="D89" s="2"/>
      <c r="E89" s="2"/>
      <c r="F89" s="2"/>
      <c r="G89" s="2"/>
      <c r="H89" s="2"/>
      <c r="I89" s="2"/>
      <c r="J89" s="2">
        <v>954.88571428571424</v>
      </c>
      <c r="K89" s="2">
        <v>939.12096774193549</v>
      </c>
      <c r="L89" s="2">
        <v>927.66459627329198</v>
      </c>
      <c r="M89" s="2">
        <v>926.13235294117646</v>
      </c>
    </row>
    <row r="90" spans="1:13">
      <c r="A90" t="s">
        <v>20</v>
      </c>
      <c r="B90" t="s">
        <v>102</v>
      </c>
      <c r="C90" s="2">
        <v>1007.5266666666666</v>
      </c>
      <c r="D90" s="2">
        <v>1001.6628947368422</v>
      </c>
      <c r="E90" s="2">
        <v>1025.5272972972973</v>
      </c>
      <c r="F90" s="2">
        <v>1039.2224000000001</v>
      </c>
      <c r="G90" s="2">
        <v>1135.5658163265307</v>
      </c>
      <c r="H90" s="2">
        <v>1135.7317460317461</v>
      </c>
      <c r="I90" s="2">
        <v>1151.8673218673218</v>
      </c>
      <c r="J90" s="2">
        <v>1190.758</v>
      </c>
      <c r="K90" s="2">
        <v>1217.4797101449274</v>
      </c>
      <c r="L90" s="2">
        <v>1225.0682926829268</v>
      </c>
      <c r="M90" s="2"/>
    </row>
    <row r="91" spans="1:13">
      <c r="A91" t="s">
        <v>20</v>
      </c>
      <c r="B91" t="s">
        <v>103</v>
      </c>
      <c r="C91" s="2">
        <v>1082.608695652174</v>
      </c>
      <c r="D91" s="2">
        <v>972.30769230769226</v>
      </c>
      <c r="E91" s="2">
        <v>968.33333333333337</v>
      </c>
      <c r="F91" s="2">
        <v>830</v>
      </c>
      <c r="G91" s="2">
        <v>902.5</v>
      </c>
      <c r="H91" s="2">
        <v>1011.25</v>
      </c>
      <c r="I91" s="2">
        <v>833.33333333333337</v>
      </c>
      <c r="J91" s="2">
        <v>908.57142857142856</v>
      </c>
      <c r="K91" s="2">
        <v>800</v>
      </c>
      <c r="L91" s="2">
        <v>920</v>
      </c>
      <c r="M91" s="2"/>
    </row>
    <row r="92" spans="1:13">
      <c r="A92" t="s">
        <v>20</v>
      </c>
      <c r="B92" t="s">
        <v>104</v>
      </c>
      <c r="C92" s="2">
        <v>690.90909090909088</v>
      </c>
      <c r="D92" s="2">
        <v>729.10256410256409</v>
      </c>
      <c r="E92" s="2">
        <v>739.38461538461536</v>
      </c>
      <c r="F92" s="2">
        <v>749.12280701754389</v>
      </c>
      <c r="G92" s="2">
        <v>763.46153846153845</v>
      </c>
      <c r="H92" s="2">
        <v>787.73809523809518</v>
      </c>
      <c r="I92" s="2">
        <v>829.77272727272725</v>
      </c>
      <c r="J92" s="2">
        <v>838.92857142857144</v>
      </c>
      <c r="K92" s="2">
        <v>810</v>
      </c>
      <c r="L92" s="2">
        <v>810</v>
      </c>
      <c r="M92" s="2"/>
    </row>
    <row r="93" spans="1:13">
      <c r="A93" t="s">
        <v>20</v>
      </c>
      <c r="B93" t="s">
        <v>105</v>
      </c>
      <c r="C93" s="2"/>
      <c r="D93" s="2"/>
      <c r="E93" s="2"/>
      <c r="F93" s="2"/>
      <c r="G93" s="2">
        <v>1320</v>
      </c>
      <c r="H93" s="2">
        <v>1160</v>
      </c>
      <c r="I93" s="2">
        <v>1280</v>
      </c>
      <c r="J93" s="2">
        <v>1077.8947368421052</v>
      </c>
      <c r="K93" s="2">
        <v>1053.6585365853659</v>
      </c>
      <c r="L93" s="2">
        <v>1026.9333333333334</v>
      </c>
      <c r="M93" s="2">
        <v>828.14814814814815</v>
      </c>
    </row>
    <row r="94" spans="1:13">
      <c r="A94" t="s">
        <v>20</v>
      </c>
      <c r="B94" t="s">
        <v>106</v>
      </c>
      <c r="C94" s="2">
        <v>1040</v>
      </c>
      <c r="D94" s="2">
        <v>1190</v>
      </c>
      <c r="E94" s="2">
        <v>1020</v>
      </c>
      <c r="F94" s="2">
        <v>1130</v>
      </c>
      <c r="G94" s="2">
        <v>1120</v>
      </c>
      <c r="H94" s="2">
        <v>1120</v>
      </c>
      <c r="I94" s="2">
        <v>1150</v>
      </c>
      <c r="J94" s="2">
        <v>1180</v>
      </c>
      <c r="K94" s="2">
        <v>1090</v>
      </c>
      <c r="L94" s="2">
        <v>1160</v>
      </c>
      <c r="M94" s="2"/>
    </row>
    <row r="95" spans="1:13">
      <c r="A95" t="s">
        <v>20</v>
      </c>
      <c r="B95" t="s">
        <v>107</v>
      </c>
      <c r="C95" s="2">
        <v>639.98473282442751</v>
      </c>
      <c r="D95" s="2">
        <v>665.10769230769233</v>
      </c>
      <c r="E95" s="2">
        <v>665.9212598425197</v>
      </c>
      <c r="F95" s="2">
        <v>742.25280000000009</v>
      </c>
      <c r="G95" s="2">
        <v>847.15942028985512</v>
      </c>
      <c r="H95" s="2">
        <v>818.21726618705031</v>
      </c>
      <c r="I95" s="2">
        <v>858.98204225352106</v>
      </c>
      <c r="J95" s="2">
        <v>977.04666666666662</v>
      </c>
      <c r="K95" s="2">
        <v>1001.218954248366</v>
      </c>
      <c r="L95" s="2">
        <v>1007.1630434782609</v>
      </c>
      <c r="M95" s="2"/>
    </row>
    <row r="96" spans="1:13">
      <c r="A96" t="s">
        <v>20</v>
      </c>
      <c r="B96" t="s">
        <v>108</v>
      </c>
      <c r="C96" s="2">
        <v>600</v>
      </c>
      <c r="D96" s="2">
        <v>622.5</v>
      </c>
      <c r="E96" s="2">
        <v>675</v>
      </c>
      <c r="F96" s="2">
        <v>735.94827586206895</v>
      </c>
      <c r="G96" s="2">
        <v>815.25862068965512</v>
      </c>
      <c r="H96" s="2">
        <v>892.11009174311926</v>
      </c>
      <c r="I96" s="2">
        <v>918.28571428571433</v>
      </c>
      <c r="J96" s="2"/>
      <c r="K96" s="2"/>
      <c r="L96" s="2"/>
      <c r="M96" s="2"/>
    </row>
    <row r="97" spans="1:13">
      <c r="A97" t="s">
        <v>20</v>
      </c>
      <c r="B97" t="s">
        <v>109</v>
      </c>
      <c r="C97" s="2">
        <v>800</v>
      </c>
      <c r="D97" s="2">
        <v>830</v>
      </c>
      <c r="E97" s="2">
        <v>890</v>
      </c>
      <c r="F97" s="2">
        <v>941.81818181818187</v>
      </c>
      <c r="G97" s="2">
        <v>1000.625</v>
      </c>
      <c r="H97" s="2">
        <v>1104.2857142857142</v>
      </c>
      <c r="I97" s="2">
        <v>1088</v>
      </c>
      <c r="J97" s="2">
        <v>1274</v>
      </c>
      <c r="K97" s="2">
        <v>1370</v>
      </c>
      <c r="L97" s="2"/>
      <c r="M97" s="2"/>
    </row>
    <row r="98" spans="1:13">
      <c r="A98" t="s">
        <v>20</v>
      </c>
      <c r="B98" t="s">
        <v>110</v>
      </c>
      <c r="C98" s="2"/>
      <c r="D98" s="2"/>
      <c r="E98" s="2">
        <v>750</v>
      </c>
      <c r="F98" s="2">
        <v>1124.4444444444443</v>
      </c>
      <c r="G98" s="2">
        <v>1087.2222222222222</v>
      </c>
      <c r="H98" s="2">
        <v>1066.9230769230769</v>
      </c>
      <c r="I98" s="2">
        <v>1112</v>
      </c>
      <c r="J98" s="2">
        <v>1187.7777777777778</v>
      </c>
      <c r="K98" s="2">
        <v>1163.5714285714287</v>
      </c>
      <c r="L98" s="2">
        <v>1184.5454545454545</v>
      </c>
      <c r="M98" s="2">
        <v>942</v>
      </c>
    </row>
    <row r="99" spans="1:13">
      <c r="A99" t="s">
        <v>20</v>
      </c>
      <c r="B99" t="s">
        <v>111</v>
      </c>
      <c r="C99" s="2">
        <v>1200</v>
      </c>
      <c r="D99" s="2">
        <v>1018.1818181818181</v>
      </c>
      <c r="E99" s="2">
        <v>1146.6666666666667</v>
      </c>
      <c r="F99" s="2">
        <v>1066.6666666666667</v>
      </c>
      <c r="G99" s="2">
        <v>1108.5714285714287</v>
      </c>
      <c r="H99" s="2">
        <v>1188.5714285714287</v>
      </c>
      <c r="I99" s="2">
        <v>1173.3333333333333</v>
      </c>
      <c r="J99" s="2">
        <v>1200</v>
      </c>
      <c r="K99" s="2">
        <v>1200</v>
      </c>
      <c r="L99" s="2">
        <v>1200</v>
      </c>
      <c r="M99" s="2">
        <v>1037.7777777777778</v>
      </c>
    </row>
    <row r="100" spans="1:13">
      <c r="A100" t="s">
        <v>20</v>
      </c>
      <c r="B100" t="s">
        <v>112</v>
      </c>
      <c r="C100" s="2"/>
      <c r="D100" s="2"/>
      <c r="E100" s="2"/>
      <c r="F100" s="2"/>
      <c r="G100" s="2"/>
      <c r="H100" s="2"/>
      <c r="I100" s="2"/>
      <c r="J100" s="2"/>
      <c r="K100" s="2">
        <v>1139.578947368421</v>
      </c>
      <c r="L100" s="2">
        <v>1139.8965517241379</v>
      </c>
      <c r="M100" s="2">
        <v>1131.2349397590363</v>
      </c>
    </row>
    <row r="101" spans="1:13">
      <c r="A101" t="s">
        <v>20</v>
      </c>
      <c r="B101" t="s">
        <v>113</v>
      </c>
      <c r="C101" s="2">
        <v>731.43421052631584</v>
      </c>
      <c r="D101" s="2">
        <v>746.5</v>
      </c>
      <c r="E101" s="2">
        <v>751.37931034482756</v>
      </c>
      <c r="F101" s="2">
        <v>817.94117647058829</v>
      </c>
      <c r="G101" s="2">
        <v>847.81395348837214</v>
      </c>
      <c r="H101" s="2">
        <v>903.29032258064512</v>
      </c>
      <c r="I101" s="2">
        <v>896.35294117647061</v>
      </c>
      <c r="J101" s="2">
        <v>914.19753086419757</v>
      </c>
      <c r="K101" s="2">
        <v>950.20879120879124</v>
      </c>
      <c r="L101" s="2">
        <v>972.71604938271605</v>
      </c>
      <c r="M101" s="2"/>
    </row>
    <row r="102" spans="1:13">
      <c r="A102" t="s">
        <v>20</v>
      </c>
      <c r="B102" t="s">
        <v>114</v>
      </c>
      <c r="C102" s="2"/>
      <c r="D102" s="2"/>
      <c r="E102" s="2"/>
      <c r="F102" s="2"/>
      <c r="G102" s="2"/>
      <c r="H102" s="2"/>
      <c r="I102" s="2"/>
      <c r="J102" s="2">
        <v>970</v>
      </c>
      <c r="K102" s="2">
        <v>965</v>
      </c>
      <c r="L102" s="2">
        <v>970</v>
      </c>
      <c r="M102" s="2"/>
    </row>
    <row r="103" spans="1:13">
      <c r="A103" t="s">
        <v>20</v>
      </c>
      <c r="B103" t="s">
        <v>115</v>
      </c>
      <c r="C103" s="2">
        <v>750</v>
      </c>
      <c r="D103" s="2">
        <v>862.35</v>
      </c>
      <c r="E103" s="2">
        <v>848.60215053763443</v>
      </c>
      <c r="F103" s="2">
        <v>855.25252525252529</v>
      </c>
      <c r="G103" s="2">
        <v>893.14432989690727</v>
      </c>
      <c r="H103" s="2">
        <v>904.44444444444446</v>
      </c>
      <c r="I103" s="2">
        <v>953.35078534031413</v>
      </c>
      <c r="J103" s="2">
        <v>997.67015706806285</v>
      </c>
      <c r="K103" s="2">
        <v>994.72560975609758</v>
      </c>
      <c r="L103" s="2">
        <v>988.57594936708858</v>
      </c>
      <c r="M103" s="2"/>
    </row>
    <row r="104" spans="1:13">
      <c r="A104" t="s">
        <v>20</v>
      </c>
      <c r="B104" t="s">
        <v>116</v>
      </c>
      <c r="C104" s="2">
        <v>1004.1445578231293</v>
      </c>
      <c r="D104" s="2">
        <v>1012.6222222222223</v>
      </c>
      <c r="E104" s="2">
        <v>1009.034379671151</v>
      </c>
      <c r="F104" s="2">
        <v>1037.6821480406386</v>
      </c>
      <c r="G104" s="2">
        <v>1079.0849447513813</v>
      </c>
      <c r="H104" s="2">
        <v>1111.1078561917443</v>
      </c>
      <c r="I104" s="2">
        <v>1094.9025974025974</v>
      </c>
      <c r="J104" s="2">
        <v>1139.9879356568365</v>
      </c>
      <c r="K104" s="2">
        <v>1212.1400778210116</v>
      </c>
      <c r="L104" s="2">
        <v>1222.2496493688639</v>
      </c>
      <c r="M104" s="2">
        <v>840</v>
      </c>
    </row>
    <row r="105" spans="1:13">
      <c r="A105" t="s">
        <v>20</v>
      </c>
      <c r="B105" t="s">
        <v>117</v>
      </c>
      <c r="C105" s="2">
        <v>984.10006877579087</v>
      </c>
      <c r="D105" s="2">
        <v>1005.8244355909695</v>
      </c>
      <c r="E105" s="2">
        <v>1017.8648648648649</v>
      </c>
      <c r="F105" s="2">
        <v>1027.1393229166667</v>
      </c>
      <c r="G105" s="2">
        <v>1110.8062937062937</v>
      </c>
      <c r="H105" s="2">
        <v>1136.0450980392156</v>
      </c>
      <c r="I105" s="2">
        <v>1127.8322236180904</v>
      </c>
      <c r="J105" s="2">
        <v>1174.6828343949044</v>
      </c>
      <c r="K105" s="2">
        <v>1209.4790513833991</v>
      </c>
      <c r="L105" s="2">
        <v>1226.5444126074499</v>
      </c>
      <c r="M105" s="2">
        <v>973.22222222222217</v>
      </c>
    </row>
    <row r="106" spans="1:13">
      <c r="A106" t="s">
        <v>20</v>
      </c>
      <c r="B106" t="s">
        <v>118</v>
      </c>
      <c r="C106" s="2">
        <v>976.18738940469689</v>
      </c>
      <c r="D106" s="2">
        <v>986.34555853920517</v>
      </c>
      <c r="E106" s="2">
        <v>996.40619946091647</v>
      </c>
      <c r="F106" s="2">
        <v>1015.8457304004512</v>
      </c>
      <c r="G106" s="2">
        <v>1083.383996646171</v>
      </c>
      <c r="H106" s="2">
        <v>1088.3122209821429</v>
      </c>
      <c r="I106" s="2">
        <v>1086.0920078740157</v>
      </c>
      <c r="J106" s="2">
        <v>1134.7743333333333</v>
      </c>
      <c r="K106" s="2">
        <v>1164.4662722256285</v>
      </c>
      <c r="L106" s="2">
        <v>1171.6339075907592</v>
      </c>
      <c r="M106" s="2">
        <v>917.14285714285711</v>
      </c>
    </row>
    <row r="107" spans="1:13">
      <c r="A107" t="s">
        <v>20</v>
      </c>
      <c r="B107" t="s">
        <v>119</v>
      </c>
      <c r="C107" s="2">
        <v>932.92164179104475</v>
      </c>
      <c r="D107" s="2">
        <v>971.55716599190293</v>
      </c>
      <c r="E107" s="2">
        <v>977.63689547581907</v>
      </c>
      <c r="F107" s="2">
        <v>1006.2082872928177</v>
      </c>
      <c r="G107" s="2">
        <v>1076.1793973941369</v>
      </c>
      <c r="H107" s="2">
        <v>1077.4692989524576</v>
      </c>
      <c r="I107" s="2">
        <v>1077.7893890675241</v>
      </c>
      <c r="J107" s="2">
        <v>1120.3064651553316</v>
      </c>
      <c r="K107" s="2">
        <v>1146.2712585034014</v>
      </c>
      <c r="L107" s="2">
        <v>1184.5686274509803</v>
      </c>
      <c r="M107" s="2">
        <v>913.456289978678</v>
      </c>
    </row>
    <row r="108" spans="1:13">
      <c r="A108" t="s">
        <v>20</v>
      </c>
      <c r="B108" t="s">
        <v>120</v>
      </c>
      <c r="C108" s="2">
        <v>958.61098901098899</v>
      </c>
      <c r="D108" s="2">
        <v>1061.1578947368421</v>
      </c>
      <c r="E108" s="2">
        <v>1067.5844919786098</v>
      </c>
      <c r="F108" s="2">
        <v>1090.0178571428571</v>
      </c>
      <c r="G108" s="2">
        <v>1188.3717081850534</v>
      </c>
      <c r="H108" s="2">
        <v>1183.5596119929455</v>
      </c>
      <c r="I108" s="2">
        <v>1179.6964285714287</v>
      </c>
      <c r="J108" s="2">
        <v>1265.5658627087198</v>
      </c>
      <c r="K108" s="2">
        <v>1278.5098039215686</v>
      </c>
      <c r="L108" s="2">
        <v>1293.8590021691973</v>
      </c>
      <c r="M108" s="2">
        <v>983.75</v>
      </c>
    </row>
    <row r="109" spans="1:13">
      <c r="A109" t="s">
        <v>20</v>
      </c>
      <c r="B109" t="s">
        <v>121</v>
      </c>
      <c r="C109" s="2">
        <v>962.96795952782463</v>
      </c>
      <c r="D109" s="2">
        <v>1047.43690851735</v>
      </c>
      <c r="E109" s="2">
        <v>1035.9597264437689</v>
      </c>
      <c r="F109" s="2">
        <v>1053.7070254110613</v>
      </c>
      <c r="G109" s="2">
        <v>1163.027496382055</v>
      </c>
      <c r="H109" s="2">
        <v>1202.5949926362298</v>
      </c>
      <c r="I109" s="2">
        <v>1155.301987767584</v>
      </c>
      <c r="J109" s="2">
        <v>1237.7211394302849</v>
      </c>
      <c r="K109" s="2">
        <v>1259.1764705882354</v>
      </c>
      <c r="L109" s="2">
        <v>1273.2901554404145</v>
      </c>
      <c r="M109" s="2"/>
    </row>
    <row r="110" spans="1:13">
      <c r="A110" t="s">
        <v>20</v>
      </c>
      <c r="B110" t="s">
        <v>122</v>
      </c>
      <c r="C110" s="2"/>
      <c r="D110" s="2"/>
      <c r="E110" s="2"/>
      <c r="F110" s="2"/>
      <c r="G110" s="2"/>
      <c r="H110" s="2"/>
      <c r="I110" s="2">
        <v>1438</v>
      </c>
      <c r="J110" s="2">
        <v>1197.5</v>
      </c>
      <c r="K110" s="2">
        <v>1304.0555555555557</v>
      </c>
      <c r="L110" s="2">
        <v>1249.4516129032259</v>
      </c>
      <c r="M110" s="2">
        <v>934.71111111111111</v>
      </c>
    </row>
    <row r="111" spans="1:13">
      <c r="A111" t="s">
        <v>20</v>
      </c>
      <c r="B111" t="s">
        <v>123</v>
      </c>
      <c r="C111" s="2">
        <v>882.94949494949492</v>
      </c>
      <c r="D111" s="2">
        <v>985.96125730994152</v>
      </c>
      <c r="E111" s="2">
        <v>992.66429629629636</v>
      </c>
      <c r="F111" s="2">
        <v>1045.1405970149253</v>
      </c>
      <c r="G111" s="2">
        <v>1105.3052710843374</v>
      </c>
      <c r="H111" s="2">
        <v>1107.2051671732522</v>
      </c>
      <c r="I111" s="2">
        <v>1114.8441599999999</v>
      </c>
      <c r="J111" s="2">
        <v>1202.2622950819673</v>
      </c>
      <c r="K111" s="2">
        <v>1261.4093959731545</v>
      </c>
      <c r="L111" s="2">
        <v>1289.654271356784</v>
      </c>
      <c r="M111" s="2"/>
    </row>
    <row r="112" spans="1:13">
      <c r="A112" t="s">
        <v>20</v>
      </c>
      <c r="B112" t="s">
        <v>124</v>
      </c>
      <c r="C112" s="2">
        <v>1084.2494435612084</v>
      </c>
      <c r="D112" s="2">
        <v>1101.3338790035586</v>
      </c>
      <c r="E112" s="2">
        <v>1093.6607228915664</v>
      </c>
      <c r="F112" s="2">
        <v>1076.6434545454545</v>
      </c>
      <c r="G112" s="2">
        <v>1144.5963867684479</v>
      </c>
      <c r="H112" s="2">
        <v>1137.4340314136125</v>
      </c>
      <c r="I112" s="2">
        <v>1131.4641690140845</v>
      </c>
      <c r="J112" s="2">
        <v>998.44373333333328</v>
      </c>
      <c r="K112" s="2">
        <v>974.30266666666671</v>
      </c>
      <c r="L112" s="2">
        <v>1061.2673451327435</v>
      </c>
      <c r="M112" s="2">
        <v>895.9803773584905</v>
      </c>
    </row>
    <row r="113" spans="1:13">
      <c r="A113" t="s">
        <v>20</v>
      </c>
      <c r="B113" t="s">
        <v>125</v>
      </c>
      <c r="C113" s="2">
        <v>750</v>
      </c>
      <c r="D113" s="2">
        <v>750</v>
      </c>
      <c r="E113" s="2">
        <v>750</v>
      </c>
      <c r="F113" s="2">
        <v>810</v>
      </c>
      <c r="G113" s="2">
        <v>810</v>
      </c>
      <c r="H113" s="2">
        <v>840</v>
      </c>
      <c r="I113" s="2">
        <v>840</v>
      </c>
      <c r="J113" s="2">
        <v>880</v>
      </c>
      <c r="K113" s="2">
        <v>950</v>
      </c>
      <c r="L113" s="2">
        <v>990</v>
      </c>
      <c r="M113" s="2"/>
    </row>
    <row r="114" spans="1:13">
      <c r="A114" t="s">
        <v>20</v>
      </c>
      <c r="B114" t="s">
        <v>126</v>
      </c>
      <c r="C114" s="2">
        <v>944.94161220043577</v>
      </c>
      <c r="D114" s="2">
        <v>998.30414847161569</v>
      </c>
      <c r="E114" s="2">
        <v>1003.2354767184036</v>
      </c>
      <c r="F114" s="2">
        <v>1031.6748847926267</v>
      </c>
      <c r="G114" s="2">
        <v>1106.1655737704918</v>
      </c>
      <c r="H114" s="2">
        <v>1120.0189542483661</v>
      </c>
      <c r="I114" s="2">
        <v>1081.0055674518201</v>
      </c>
      <c r="J114" s="2">
        <v>1168.5390625</v>
      </c>
      <c r="K114" s="2">
        <v>1246.7218961625283</v>
      </c>
      <c r="L114" s="2">
        <v>1223.5447867298578</v>
      </c>
      <c r="M114" s="2"/>
    </row>
    <row r="115" spans="1:13">
      <c r="A115" t="s">
        <v>20</v>
      </c>
      <c r="B115" t="s">
        <v>127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v>997.08548707753482</v>
      </c>
    </row>
    <row r="116" spans="1:13">
      <c r="A116" t="s">
        <v>20</v>
      </c>
      <c r="B116" t="s">
        <v>128</v>
      </c>
      <c r="C116" s="2">
        <v>1015.5737704918033</v>
      </c>
      <c r="D116" s="2">
        <v>1025.0866336633662</v>
      </c>
      <c r="E116" s="2">
        <v>1015.9718670076726</v>
      </c>
      <c r="F116" s="2">
        <v>1048.0592991913747</v>
      </c>
      <c r="G116" s="2">
        <v>1144.8603351955308</v>
      </c>
      <c r="H116" s="2">
        <v>1135.6023222060958</v>
      </c>
      <c r="I116" s="2">
        <v>1139.2859281437127</v>
      </c>
      <c r="J116" s="2">
        <v>1175.784469096672</v>
      </c>
      <c r="K116" s="2">
        <v>1221.2762520193862</v>
      </c>
      <c r="L116" s="2">
        <v>1220.5799648506152</v>
      </c>
      <c r="M116" s="2"/>
    </row>
    <row r="117" spans="1:13">
      <c r="A117" t="s">
        <v>20</v>
      </c>
      <c r="B117" t="s">
        <v>129</v>
      </c>
      <c r="C117" s="2">
        <v>1142.375</v>
      </c>
      <c r="D117" s="2">
        <v>1025</v>
      </c>
      <c r="E117" s="2">
        <v>980.47619047619048</v>
      </c>
      <c r="F117" s="2">
        <v>969.5</v>
      </c>
      <c r="G117" s="2">
        <v>1015.2142857142857</v>
      </c>
      <c r="H117" s="2">
        <v>964.73333333333335</v>
      </c>
      <c r="I117" s="2">
        <v>998.25</v>
      </c>
      <c r="J117" s="2">
        <v>979.5</v>
      </c>
      <c r="K117" s="2"/>
      <c r="L117" s="2"/>
      <c r="M117" s="2"/>
    </row>
    <row r="118" spans="1:13">
      <c r="A118" t="s">
        <v>20</v>
      </c>
      <c r="B118" t="s">
        <v>130</v>
      </c>
      <c r="C118" s="2">
        <v>952.53467889908256</v>
      </c>
      <c r="D118" s="2">
        <v>1053.7674418604652</v>
      </c>
      <c r="E118" s="2">
        <v>1051.5926174496644</v>
      </c>
      <c r="F118" s="2">
        <v>1074.7271186440678</v>
      </c>
      <c r="G118" s="2">
        <v>1132.2702702702702</v>
      </c>
      <c r="H118" s="2">
        <v>1144.0974212034384</v>
      </c>
      <c r="I118" s="2">
        <v>1133.0124223602484</v>
      </c>
      <c r="J118" s="2">
        <v>1186.1858974358975</v>
      </c>
      <c r="K118" s="2">
        <v>1241.9795221843003</v>
      </c>
      <c r="L118" s="2">
        <v>1265.5123674911661</v>
      </c>
      <c r="M118" s="2"/>
    </row>
    <row r="119" spans="1:13">
      <c r="A119" t="s">
        <v>20</v>
      </c>
      <c r="B119" t="s">
        <v>131</v>
      </c>
      <c r="C119" s="2">
        <v>1013.2867132867133</v>
      </c>
      <c r="D119" s="2">
        <v>1014.5642201834862</v>
      </c>
      <c r="E119" s="2">
        <v>1032.34375</v>
      </c>
      <c r="F119" s="2">
        <v>1049.1965442764579</v>
      </c>
      <c r="G119" s="2">
        <v>1146.367088607595</v>
      </c>
      <c r="H119" s="2">
        <v>1168.4598698481561</v>
      </c>
      <c r="I119" s="2">
        <v>1161.5275423728813</v>
      </c>
      <c r="J119" s="2">
        <v>1218.3521444695259</v>
      </c>
      <c r="K119" s="2">
        <v>1238.7089715536106</v>
      </c>
      <c r="L119" s="2">
        <v>1249.0603864734298</v>
      </c>
      <c r="M119" s="2">
        <v>950</v>
      </c>
    </row>
    <row r="120" spans="1:13">
      <c r="A120" t="s">
        <v>20</v>
      </c>
      <c r="B120" t="s">
        <v>132</v>
      </c>
      <c r="C120" s="2">
        <v>867.21466524973437</v>
      </c>
      <c r="D120" s="2">
        <v>928.11951754385962</v>
      </c>
      <c r="E120" s="2">
        <v>966.29858849077095</v>
      </c>
      <c r="F120" s="2">
        <v>999.15436241610735</v>
      </c>
      <c r="G120" s="2">
        <v>1042.7752808988764</v>
      </c>
      <c r="H120" s="2">
        <v>1057.4402050113895</v>
      </c>
      <c r="I120" s="2">
        <v>1102.0535714285713</v>
      </c>
      <c r="J120" s="2">
        <v>1141.6342534504392</v>
      </c>
      <c r="K120" s="2">
        <v>1190.1321003963012</v>
      </c>
      <c r="L120" s="2">
        <v>1169.9852941176471</v>
      </c>
      <c r="M120" s="2"/>
    </row>
    <row r="121" spans="1:13">
      <c r="A121" t="s">
        <v>20</v>
      </c>
      <c r="B121" t="s">
        <v>133</v>
      </c>
      <c r="C121" s="2">
        <v>1009.0292553191489</v>
      </c>
      <c r="D121" s="2">
        <v>1031.0320781032078</v>
      </c>
      <c r="E121" s="2">
        <v>1027.3504273504273</v>
      </c>
      <c r="F121" s="2">
        <v>1031.0185185185185</v>
      </c>
      <c r="G121" s="2">
        <v>1124.1620396600567</v>
      </c>
      <c r="H121" s="2">
        <v>1141.647552742616</v>
      </c>
      <c r="I121" s="2">
        <v>1153.4751773049645</v>
      </c>
      <c r="J121" s="2">
        <v>1201.5061027190334</v>
      </c>
      <c r="K121" s="2">
        <v>1249.5778145695365</v>
      </c>
      <c r="L121" s="2">
        <v>1266.5073529411766</v>
      </c>
      <c r="M121" s="2"/>
    </row>
    <row r="122" spans="1:13">
      <c r="A122" t="s">
        <v>20</v>
      </c>
      <c r="B122" t="s">
        <v>134</v>
      </c>
      <c r="C122" s="2">
        <v>750</v>
      </c>
      <c r="D122" s="2">
        <v>750</v>
      </c>
      <c r="E122" s="2">
        <v>750</v>
      </c>
      <c r="F122" s="2">
        <v>810</v>
      </c>
      <c r="G122" s="2">
        <v>817.91666666666663</v>
      </c>
      <c r="H122" s="2">
        <v>795.24590163934431</v>
      </c>
      <c r="I122" s="2">
        <v>780</v>
      </c>
      <c r="J122" s="2">
        <v>900</v>
      </c>
      <c r="K122" s="2">
        <v>960</v>
      </c>
      <c r="L122" s="2">
        <v>944.375</v>
      </c>
      <c r="M122" s="2"/>
    </row>
    <row r="123" spans="1:13">
      <c r="A123" t="s">
        <v>20</v>
      </c>
      <c r="B123" t="s">
        <v>135</v>
      </c>
      <c r="C123" s="2">
        <v>1039.575</v>
      </c>
      <c r="D123" s="2">
        <v>1055.9555555555555</v>
      </c>
      <c r="E123" s="2">
        <v>1056.7384615384617</v>
      </c>
      <c r="F123" s="2">
        <v>1039.306329113924</v>
      </c>
      <c r="G123" s="2">
        <v>1159.4666666666667</v>
      </c>
      <c r="H123" s="2">
        <v>1100.7164835164835</v>
      </c>
      <c r="I123" s="2">
        <v>1105.3608247422681</v>
      </c>
      <c r="J123" s="2">
        <v>1088.8172043010752</v>
      </c>
      <c r="K123" s="2">
        <v>1127.9838383838382</v>
      </c>
      <c r="L123" s="2">
        <v>1154.3835051546391</v>
      </c>
      <c r="M123" s="2">
        <v>869.10291262135922</v>
      </c>
    </row>
    <row r="124" spans="1:13">
      <c r="A124" t="s">
        <v>20</v>
      </c>
      <c r="B124" t="s">
        <v>136</v>
      </c>
      <c r="C124" s="2">
        <v>1043.0193954659951</v>
      </c>
      <c r="D124" s="2">
        <v>1070.0327027027026</v>
      </c>
      <c r="E124" s="2">
        <v>1076.4593846153846</v>
      </c>
      <c r="F124" s="2">
        <v>1081.8667896678967</v>
      </c>
      <c r="G124" s="2">
        <v>1176.3072519083969</v>
      </c>
      <c r="H124" s="2">
        <v>1118.4325396825398</v>
      </c>
      <c r="I124" s="2">
        <v>1091.3588850174217</v>
      </c>
      <c r="J124" s="2">
        <v>1228.1869688385268</v>
      </c>
      <c r="K124" s="2">
        <v>1252.7113702623906</v>
      </c>
      <c r="L124" s="2">
        <v>1245.6657223796035</v>
      </c>
      <c r="M124" s="2">
        <v>1118.7687188019968</v>
      </c>
    </row>
    <row r="125" spans="1:13">
      <c r="A125" t="s">
        <v>20</v>
      </c>
      <c r="B125" t="s">
        <v>137</v>
      </c>
      <c r="C125" s="2"/>
      <c r="D125" s="2"/>
      <c r="E125" s="2"/>
      <c r="F125" s="2"/>
      <c r="G125" s="2"/>
      <c r="H125" s="2"/>
      <c r="I125" s="2"/>
      <c r="J125" s="2"/>
      <c r="K125" s="2"/>
      <c r="L125" s="2">
        <v>900</v>
      </c>
      <c r="M125" s="2"/>
    </row>
    <row r="126" spans="1:13">
      <c r="A126" t="s">
        <v>20</v>
      </c>
      <c r="B126" t="s">
        <v>138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>
        <v>1104</v>
      </c>
    </row>
    <row r="127" spans="1:13">
      <c r="A127" t="s">
        <v>20</v>
      </c>
      <c r="B127" t="s">
        <v>139</v>
      </c>
      <c r="C127" s="2">
        <v>727.12707182320446</v>
      </c>
      <c r="D127" s="2">
        <v>745.15625</v>
      </c>
      <c r="E127" s="2">
        <v>792.71186440677968</v>
      </c>
      <c r="F127" s="2">
        <v>835.15527950310559</v>
      </c>
      <c r="G127" s="2">
        <v>847.97714285714289</v>
      </c>
      <c r="H127" s="2">
        <v>873.5</v>
      </c>
      <c r="I127" s="2">
        <v>898.38983050847457</v>
      </c>
      <c r="J127" s="2">
        <v>929.40865384615381</v>
      </c>
      <c r="K127" s="2">
        <v>1059.1979522184301</v>
      </c>
      <c r="L127" s="2">
        <v>1061.3468309859154</v>
      </c>
      <c r="M127" s="2"/>
    </row>
    <row r="128" spans="1:13">
      <c r="A128" t="s">
        <v>20</v>
      </c>
      <c r="B128" t="s">
        <v>140</v>
      </c>
      <c r="C128" s="2">
        <v>863.17682926829264</v>
      </c>
      <c r="D128" s="2">
        <v>988.75373619233267</v>
      </c>
      <c r="E128" s="2">
        <v>997.27812113720643</v>
      </c>
      <c r="F128" s="2">
        <v>1064.5680332739157</v>
      </c>
      <c r="G128" s="2">
        <v>1123.0975043528729</v>
      </c>
      <c r="H128" s="2">
        <v>1145.3051237766263</v>
      </c>
      <c r="I128" s="2">
        <v>1140.134705882353</v>
      </c>
      <c r="J128" s="2">
        <v>1172.538138138138</v>
      </c>
      <c r="K128" s="2">
        <v>1241.7263456090652</v>
      </c>
      <c r="L128" s="2">
        <v>1272.8677839851025</v>
      </c>
      <c r="M128" s="2">
        <v>990</v>
      </c>
    </row>
    <row r="129" spans="1:13">
      <c r="A129" t="s">
        <v>20</v>
      </c>
      <c r="B129" t="s">
        <v>141</v>
      </c>
      <c r="C129" s="2"/>
      <c r="D129" s="2"/>
      <c r="E129" s="2"/>
      <c r="F129" s="2"/>
      <c r="G129" s="2"/>
      <c r="H129" s="2">
        <v>830</v>
      </c>
      <c r="I129" s="2">
        <v>831.33333333333337</v>
      </c>
      <c r="J129" s="2">
        <v>968.70967741935488</v>
      </c>
      <c r="K129" s="2">
        <v>985.76923076923072</v>
      </c>
      <c r="L129" s="2">
        <v>989.3650793650794</v>
      </c>
      <c r="M129" s="2">
        <v>880</v>
      </c>
    </row>
    <row r="130" spans="1:13">
      <c r="A130" t="s">
        <v>20</v>
      </c>
      <c r="B130" t="s">
        <v>142</v>
      </c>
      <c r="C130" s="2">
        <v>804.5</v>
      </c>
      <c r="D130" s="2">
        <v>734.79245283018872</v>
      </c>
      <c r="E130" s="2">
        <v>837.88888888888891</v>
      </c>
      <c r="F130" s="2">
        <v>896.73394495412845</v>
      </c>
      <c r="G130" s="2">
        <v>896.90566037735846</v>
      </c>
      <c r="H130" s="2">
        <v>912</v>
      </c>
      <c r="I130" s="2">
        <v>1195.5</v>
      </c>
      <c r="J130" s="2">
        <v>1252.5</v>
      </c>
      <c r="K130" s="2"/>
      <c r="L130" s="2"/>
      <c r="M130" s="2"/>
    </row>
    <row r="131" spans="1:13">
      <c r="A131" t="s">
        <v>20</v>
      </c>
      <c r="B131" t="s">
        <v>143</v>
      </c>
      <c r="C131" s="2">
        <v>1220</v>
      </c>
      <c r="D131" s="2">
        <v>1185</v>
      </c>
      <c r="E131" s="2">
        <v>1145.7142857142858</v>
      </c>
      <c r="F131" s="2">
        <v>1099.4444444444443</v>
      </c>
      <c r="G131" s="2">
        <v>1229.4117647058824</v>
      </c>
      <c r="H131" s="2">
        <v>1254.7619047619048</v>
      </c>
      <c r="I131" s="2">
        <v>1265.5172413793102</v>
      </c>
      <c r="J131" s="2">
        <v>1314</v>
      </c>
      <c r="K131" s="2">
        <v>1400</v>
      </c>
      <c r="L131" s="2"/>
      <c r="M131" s="2"/>
    </row>
    <row r="132" spans="1:13">
      <c r="A132" t="s">
        <v>20</v>
      </c>
      <c r="B132" t="s">
        <v>144</v>
      </c>
      <c r="C132" s="2">
        <v>1041.0714285714287</v>
      </c>
      <c r="D132" s="2">
        <v>1010.8333333333334</v>
      </c>
      <c r="E132" s="2">
        <v>1011.8181818181819</v>
      </c>
      <c r="F132" s="2">
        <v>1020</v>
      </c>
      <c r="G132" s="2">
        <v>1026.8292682926829</v>
      </c>
      <c r="H132" s="2">
        <v>1022.7659574468086</v>
      </c>
      <c r="I132" s="2">
        <v>1124.0277777777778</v>
      </c>
      <c r="J132" s="2">
        <v>1215.1219512195121</v>
      </c>
      <c r="K132" s="2">
        <v>1259.5081967213114</v>
      </c>
      <c r="L132" s="2">
        <v>1369.090909090909</v>
      </c>
      <c r="M132" s="2">
        <v>840</v>
      </c>
    </row>
    <row r="133" spans="1:13">
      <c r="A133" t="s">
        <v>20</v>
      </c>
      <c r="B133" t="s">
        <v>145</v>
      </c>
      <c r="C133" s="2">
        <v>944.16890080428959</v>
      </c>
      <c r="D133" s="2">
        <v>976.85452162516378</v>
      </c>
      <c r="E133" s="2">
        <v>986.70116429495476</v>
      </c>
      <c r="F133" s="2">
        <v>1025.4654088050315</v>
      </c>
      <c r="G133" s="2">
        <v>1091.8686868686868</v>
      </c>
      <c r="H133" s="2">
        <v>1114.699603698811</v>
      </c>
      <c r="I133" s="2">
        <v>1120.8233695652175</v>
      </c>
      <c r="J133" s="2">
        <v>1141.0355486862443</v>
      </c>
      <c r="K133" s="2">
        <v>1211.3071895424837</v>
      </c>
      <c r="L133" s="2">
        <v>1194.4014732965009</v>
      </c>
      <c r="M133" s="2">
        <v>900</v>
      </c>
    </row>
    <row r="134" spans="1:13">
      <c r="A134" t="s">
        <v>20</v>
      </c>
      <c r="B134" t="s">
        <v>146</v>
      </c>
      <c r="C134" s="2">
        <v>919.97663551401865</v>
      </c>
      <c r="D134" s="2">
        <v>1015.4462242562929</v>
      </c>
      <c r="E134" s="2">
        <v>1009.3525179856115</v>
      </c>
      <c r="F134" s="2">
        <v>1040.1272264631043</v>
      </c>
      <c r="G134" s="2">
        <v>1151.3834951456311</v>
      </c>
      <c r="H134" s="2">
        <v>1173.6434108527133</v>
      </c>
      <c r="I134" s="2">
        <v>1148.8409703504044</v>
      </c>
      <c r="J134" s="2">
        <v>1151.5819209039548</v>
      </c>
      <c r="K134" s="2">
        <v>1203.7151702786377</v>
      </c>
      <c r="L134" s="2">
        <v>1172.4671052631579</v>
      </c>
      <c r="M134" s="2"/>
    </row>
    <row r="135" spans="1:13">
      <c r="A135" t="s">
        <v>20</v>
      </c>
      <c r="B135" t="s">
        <v>147</v>
      </c>
      <c r="C135" s="2">
        <v>1020</v>
      </c>
      <c r="D135" s="2">
        <v>950.76923076923072</v>
      </c>
      <c r="E135" s="2">
        <v>1098.9473684210527</v>
      </c>
      <c r="F135" s="2">
        <v>941.25</v>
      </c>
      <c r="G135" s="2">
        <v>987.27272727272725</v>
      </c>
      <c r="H135" s="2">
        <v>947.5</v>
      </c>
      <c r="I135" s="2">
        <v>845</v>
      </c>
      <c r="J135" s="2">
        <v>828</v>
      </c>
      <c r="K135" s="2">
        <v>1050</v>
      </c>
      <c r="L135" s="2">
        <v>725</v>
      </c>
      <c r="M135" s="2"/>
    </row>
    <row r="136" spans="1:13">
      <c r="A136" t="s">
        <v>20</v>
      </c>
      <c r="B136" t="s">
        <v>148</v>
      </c>
      <c r="C136" s="2">
        <v>953.97489539748949</v>
      </c>
      <c r="D136" s="2">
        <v>998.06924101198399</v>
      </c>
      <c r="E136" s="2">
        <v>999.68710888610758</v>
      </c>
      <c r="F136" s="2">
        <v>1049.3833131801694</v>
      </c>
      <c r="G136" s="2">
        <v>1137.1218961625282</v>
      </c>
      <c r="H136" s="2">
        <v>1131.0921501706484</v>
      </c>
      <c r="I136" s="2">
        <v>1128.0974477958237</v>
      </c>
      <c r="J136" s="2">
        <v>1202.3690476190477</v>
      </c>
      <c r="K136" s="2">
        <v>1272.2619047619048</v>
      </c>
      <c r="L136" s="2">
        <v>1281.6371391076116</v>
      </c>
      <c r="M136" s="2">
        <v>907.13114754098365</v>
      </c>
    </row>
    <row r="137" spans="1:13">
      <c r="A137" t="s">
        <v>20</v>
      </c>
      <c r="B137" t="s">
        <v>149</v>
      </c>
      <c r="C137" s="2">
        <v>750</v>
      </c>
      <c r="D137" s="2">
        <v>775</v>
      </c>
      <c r="E137" s="2">
        <v>800.06896551724139</v>
      </c>
      <c r="F137" s="2">
        <v>835</v>
      </c>
      <c r="G137" s="2">
        <v>862.5</v>
      </c>
      <c r="H137" s="2">
        <v>917.5</v>
      </c>
      <c r="I137" s="2">
        <v>932.5</v>
      </c>
      <c r="J137" s="2">
        <v>940.06993006993002</v>
      </c>
      <c r="K137" s="2">
        <v>1014.965034965035</v>
      </c>
      <c r="L137" s="2">
        <v>1017.4468085106383</v>
      </c>
      <c r="M137" s="2"/>
    </row>
    <row r="138" spans="1:13">
      <c r="A138" t="s">
        <v>20</v>
      </c>
      <c r="B138" t="s">
        <v>150</v>
      </c>
      <c r="C138" s="2">
        <v>750</v>
      </c>
      <c r="D138" s="2">
        <v>750</v>
      </c>
      <c r="E138" s="2">
        <v>750</v>
      </c>
      <c r="F138" s="2">
        <v>821.07692307692309</v>
      </c>
      <c r="G138" s="2">
        <v>855.58139534883719</v>
      </c>
      <c r="H138" s="2">
        <v>895.74803149606294</v>
      </c>
      <c r="I138" s="2">
        <v>936.04838709677415</v>
      </c>
      <c r="J138" s="2">
        <v>1002.1487603305785</v>
      </c>
      <c r="K138" s="2"/>
      <c r="L138" s="2"/>
      <c r="M138" s="2"/>
    </row>
    <row r="139" spans="1:13">
      <c r="A139" t="s">
        <v>20</v>
      </c>
      <c r="B139" t="s">
        <v>151</v>
      </c>
      <c r="C139" s="2"/>
      <c r="D139" s="2"/>
      <c r="E139" s="2"/>
      <c r="F139" s="2"/>
      <c r="G139" s="2"/>
      <c r="H139" s="2"/>
      <c r="I139" s="2"/>
      <c r="J139" s="2">
        <v>823.58552036199092</v>
      </c>
      <c r="K139" s="2">
        <v>882.79661399548536</v>
      </c>
      <c r="L139" s="2">
        <v>954.49183673469395</v>
      </c>
      <c r="M139" s="2"/>
    </row>
    <row r="140" spans="1:13">
      <c r="A140" t="s">
        <v>20</v>
      </c>
      <c r="B140" t="s">
        <v>152</v>
      </c>
      <c r="C140" s="2"/>
      <c r="D140" s="2"/>
      <c r="E140" s="2"/>
      <c r="F140" s="2"/>
      <c r="G140" s="2"/>
      <c r="H140" s="2"/>
      <c r="I140" s="2"/>
      <c r="J140" s="2"/>
      <c r="K140" s="2">
        <v>840</v>
      </c>
      <c r="L140" s="2">
        <v>840</v>
      </c>
      <c r="M140" s="2"/>
    </row>
    <row r="141" spans="1:13">
      <c r="A141" t="s">
        <v>20</v>
      </c>
      <c r="B141" t="s">
        <v>153</v>
      </c>
      <c r="C141" s="2">
        <v>985.8580060422961</v>
      </c>
      <c r="D141" s="2">
        <v>1047.8111587982833</v>
      </c>
      <c r="E141" s="2">
        <v>1057.2086330935251</v>
      </c>
      <c r="F141" s="2">
        <v>1079.6109510086455</v>
      </c>
      <c r="G141" s="2">
        <v>1140.3089887640449</v>
      </c>
      <c r="H141" s="2">
        <v>1155.1687413554635</v>
      </c>
      <c r="I141" s="2">
        <v>1137.4083333333333</v>
      </c>
      <c r="J141" s="2">
        <v>1171.8266219239374</v>
      </c>
      <c r="K141" s="2">
        <v>1257.4239256678281</v>
      </c>
      <c r="L141" s="2">
        <v>1206.101343101343</v>
      </c>
      <c r="M141" s="2"/>
    </row>
    <row r="142" spans="1:13">
      <c r="A142" t="s">
        <v>20</v>
      </c>
      <c r="B142" t="s">
        <v>154</v>
      </c>
      <c r="C142" s="2">
        <v>1045.3291139240507</v>
      </c>
      <c r="D142" s="2">
        <v>973.80645161290317</v>
      </c>
      <c r="E142" s="2">
        <v>1009.1264367816092</v>
      </c>
      <c r="F142" s="2">
        <v>1025.17</v>
      </c>
      <c r="G142" s="2">
        <v>1126.6989247311828</v>
      </c>
      <c r="H142" s="2">
        <v>1099.1754385964912</v>
      </c>
      <c r="I142" s="2">
        <v>1097.175</v>
      </c>
      <c r="J142" s="2">
        <v>1142.241935483871</v>
      </c>
      <c r="K142" s="2">
        <v>1192.4594594594594</v>
      </c>
      <c r="L142" s="2">
        <v>1193.6666666666667</v>
      </c>
      <c r="M142" s="2">
        <v>876.82500000000005</v>
      </c>
    </row>
    <row r="143" spans="1:13">
      <c r="A143" t="s">
        <v>20</v>
      </c>
      <c r="B143" t="s">
        <v>155</v>
      </c>
      <c r="C143" s="2">
        <v>750</v>
      </c>
      <c r="D143" s="2">
        <v>750</v>
      </c>
      <c r="E143" s="2">
        <v>750</v>
      </c>
      <c r="F143" s="2">
        <v>750</v>
      </c>
      <c r="G143" s="2">
        <v>870</v>
      </c>
      <c r="H143" s="2">
        <v>870</v>
      </c>
      <c r="I143" s="2">
        <v>870</v>
      </c>
      <c r="J143" s="2">
        <v>870</v>
      </c>
      <c r="K143" s="2">
        <v>870</v>
      </c>
      <c r="L143" s="2"/>
      <c r="M143" s="2"/>
    </row>
    <row r="144" spans="1:13">
      <c r="A144" t="s">
        <v>20</v>
      </c>
      <c r="B144" t="s">
        <v>156</v>
      </c>
      <c r="C144" s="2">
        <v>860</v>
      </c>
      <c r="D144" s="2">
        <v>819.81438515081209</v>
      </c>
      <c r="E144" s="2">
        <v>849.83833718244807</v>
      </c>
      <c r="F144" s="2">
        <v>915</v>
      </c>
      <c r="G144" s="2">
        <v>945</v>
      </c>
      <c r="H144" s="2">
        <v>975</v>
      </c>
      <c r="I144" s="2">
        <v>967.89473684210532</v>
      </c>
      <c r="J144" s="2">
        <v>948</v>
      </c>
      <c r="K144" s="2">
        <v>1032.6315789473683</v>
      </c>
      <c r="L144" s="2">
        <v>992.1867881548975</v>
      </c>
      <c r="M144" s="2"/>
    </row>
    <row r="145" spans="1:13">
      <c r="A145" t="s">
        <v>20</v>
      </c>
      <c r="B145" t="s">
        <v>157</v>
      </c>
      <c r="C145" s="2">
        <v>984.45960912052112</v>
      </c>
      <c r="D145" s="2">
        <v>986.3821263482281</v>
      </c>
      <c r="E145" s="2">
        <v>995.88791540785508</v>
      </c>
      <c r="F145" s="2">
        <v>1010.3636363636364</v>
      </c>
      <c r="G145" s="2">
        <v>1097.2661654135338</v>
      </c>
      <c r="H145" s="2">
        <v>1122.6567484662576</v>
      </c>
      <c r="I145" s="2">
        <v>1102.2266362252665</v>
      </c>
      <c r="J145" s="2">
        <v>1185.5796969696969</v>
      </c>
      <c r="K145" s="2">
        <v>1200.8969325153375</v>
      </c>
      <c r="L145" s="2">
        <v>1179.3553982300887</v>
      </c>
      <c r="M145" s="2"/>
    </row>
    <row r="146" spans="1:13">
      <c r="A146" t="s">
        <v>20</v>
      </c>
      <c r="B146" t="s">
        <v>158</v>
      </c>
      <c r="C146" s="2">
        <v>800</v>
      </c>
      <c r="D146" s="2">
        <v>800</v>
      </c>
      <c r="E146" s="2">
        <v>800</v>
      </c>
      <c r="F146" s="2">
        <v>800</v>
      </c>
      <c r="G146" s="2">
        <v>800</v>
      </c>
      <c r="H146" s="2">
        <v>800</v>
      </c>
      <c r="I146" s="2">
        <v>823.07692307692309</v>
      </c>
      <c r="J146" s="2">
        <v>852.75</v>
      </c>
      <c r="K146" s="2">
        <v>1088.0412371134021</v>
      </c>
      <c r="L146" s="2">
        <v>1095.8426966292134</v>
      </c>
      <c r="M146" s="2"/>
    </row>
    <row r="147" spans="1:13">
      <c r="A147" t="s">
        <v>20</v>
      </c>
      <c r="B147" t="s">
        <v>159</v>
      </c>
      <c r="C147" s="2">
        <v>1021.88</v>
      </c>
      <c r="D147" s="2">
        <v>1004.6842105263158</v>
      </c>
      <c r="E147" s="2">
        <v>1043.8988764044943</v>
      </c>
      <c r="F147" s="2">
        <v>1040.5483870967741</v>
      </c>
      <c r="G147" s="2">
        <v>1092.0582524271845</v>
      </c>
      <c r="H147" s="2">
        <v>1109.7798165137615</v>
      </c>
      <c r="I147" s="2">
        <v>1123.9514563106795</v>
      </c>
      <c r="J147" s="2">
        <v>1175.6509433962265</v>
      </c>
      <c r="K147" s="2">
        <v>1191.1923076923076</v>
      </c>
      <c r="L147" s="2">
        <v>1190.5636363636363</v>
      </c>
      <c r="M147" s="2">
        <v>875.59090909090912</v>
      </c>
    </row>
    <row r="148" spans="1:13">
      <c r="A148" t="s">
        <v>20</v>
      </c>
      <c r="B148" t="s">
        <v>160</v>
      </c>
      <c r="C148" s="2">
        <v>750</v>
      </c>
      <c r="D148" s="2">
        <v>810</v>
      </c>
      <c r="E148" s="2">
        <v>810</v>
      </c>
      <c r="F148" s="2">
        <v>807.34177215189868</v>
      </c>
      <c r="G148" s="2">
        <v>860.82352941176475</v>
      </c>
      <c r="H148" s="2">
        <v>871.80722891566268</v>
      </c>
      <c r="I148" s="2">
        <v>919.875</v>
      </c>
      <c r="J148" s="2">
        <v>1048</v>
      </c>
      <c r="K148" s="2">
        <v>1050.8219178082193</v>
      </c>
      <c r="L148" s="2">
        <v>1061.1290322580646</v>
      </c>
      <c r="M148" s="2">
        <v>1080</v>
      </c>
    </row>
    <row r="149" spans="1:13">
      <c r="A149" t="s">
        <v>20</v>
      </c>
      <c r="B149" t="s">
        <v>161</v>
      </c>
      <c r="C149" s="2">
        <v>1013.7768472906404</v>
      </c>
      <c r="D149" s="2">
        <v>1051.5034539473684</v>
      </c>
      <c r="E149" s="2">
        <v>1048.7555555555555</v>
      </c>
      <c r="F149" s="2">
        <v>1056.6009523809523</v>
      </c>
      <c r="G149" s="2">
        <v>1112.143585526316</v>
      </c>
      <c r="H149" s="2">
        <v>1103.8756578947368</v>
      </c>
      <c r="I149" s="2">
        <v>1110.9359589041096</v>
      </c>
      <c r="J149" s="2">
        <v>1216.5238698010849</v>
      </c>
      <c r="K149" s="2">
        <v>1257.2221374045803</v>
      </c>
      <c r="L149" s="2">
        <v>1243.5760589318602</v>
      </c>
      <c r="M149" s="2">
        <v>911.00869565217397</v>
      </c>
    </row>
    <row r="150" spans="1:13">
      <c r="A150" t="s">
        <v>20</v>
      </c>
      <c r="B150" t="s">
        <v>162</v>
      </c>
      <c r="C150" s="2">
        <v>990.36</v>
      </c>
      <c r="D150" s="2">
        <v>1041.1023622047244</v>
      </c>
      <c r="E150" s="2">
        <v>1048.3660130718954</v>
      </c>
      <c r="F150" s="2">
        <v>1053.9255852842809</v>
      </c>
      <c r="G150" s="2">
        <v>1118.8719008264463</v>
      </c>
      <c r="H150" s="2">
        <v>1106.336</v>
      </c>
      <c r="I150" s="2">
        <v>1108.856</v>
      </c>
      <c r="J150" s="2">
        <v>1177.7301587301588</v>
      </c>
      <c r="K150" s="2">
        <v>1223.3278955954322</v>
      </c>
      <c r="L150" s="2">
        <v>1227.3647469458988</v>
      </c>
      <c r="M150" s="2"/>
    </row>
    <row r="151" spans="1:13">
      <c r="A151" t="s">
        <v>20</v>
      </c>
      <c r="B151" t="s">
        <v>163</v>
      </c>
      <c r="C151" s="2">
        <v>1074.1666666666667</v>
      </c>
      <c r="D151" s="2">
        <v>965.63218390804593</v>
      </c>
      <c r="E151" s="2">
        <v>1034.7222222222222</v>
      </c>
      <c r="F151" s="2">
        <v>981.98198198198202</v>
      </c>
      <c r="G151" s="2">
        <v>1093.2743362831859</v>
      </c>
      <c r="H151" s="2">
        <v>1091.8965517241379</v>
      </c>
      <c r="I151" s="2">
        <v>1111.2396694214876</v>
      </c>
      <c r="J151" s="2">
        <v>1160.2255639097743</v>
      </c>
      <c r="K151" s="2">
        <v>1123.9175257731958</v>
      </c>
      <c r="L151" s="2">
        <v>1107.3873873873874</v>
      </c>
      <c r="M151" s="2">
        <v>1160.5128205128206</v>
      </c>
    </row>
    <row r="152" spans="1:13">
      <c r="A152" t="s">
        <v>20</v>
      </c>
      <c r="B152" t="s">
        <v>164</v>
      </c>
      <c r="C152" s="2">
        <v>993.70155038759685</v>
      </c>
      <c r="D152" s="2">
        <v>989.36781609195407</v>
      </c>
      <c r="E152" s="2">
        <v>981.57303370786519</v>
      </c>
      <c r="F152" s="2">
        <v>1013.2472324723248</v>
      </c>
      <c r="G152" s="2">
        <v>1103.1539888682746</v>
      </c>
      <c r="H152" s="2">
        <v>1148.7891440501044</v>
      </c>
      <c r="I152" s="2">
        <v>1219.1884057971015</v>
      </c>
      <c r="J152" s="2">
        <v>1327.5518207282912</v>
      </c>
      <c r="K152" s="2">
        <v>1400</v>
      </c>
      <c r="L152" s="2">
        <v>1400</v>
      </c>
      <c r="M152" s="2"/>
    </row>
    <row r="153" spans="1:13">
      <c r="A153" t="s">
        <v>20</v>
      </c>
      <c r="B153" t="s">
        <v>165</v>
      </c>
      <c r="C153" s="2">
        <v>1033.7619047619048</v>
      </c>
      <c r="D153" s="2">
        <v>1018.280487804878</v>
      </c>
      <c r="E153" s="2">
        <v>1013.5909090909091</v>
      </c>
      <c r="F153" s="2">
        <v>1038.8292682926829</v>
      </c>
      <c r="G153" s="2">
        <v>1127.0135135135135</v>
      </c>
      <c r="H153" s="2">
        <v>1166.9054054054054</v>
      </c>
      <c r="I153" s="2">
        <v>1134.8382352941176</v>
      </c>
      <c r="J153" s="2">
        <v>1191.4594594594594</v>
      </c>
      <c r="K153" s="2">
        <v>1175.8888888888889</v>
      </c>
      <c r="L153" s="2">
        <v>1167</v>
      </c>
      <c r="M153" s="2">
        <v>908.40322580645159</v>
      </c>
    </row>
    <row r="154" spans="1:13">
      <c r="A154" t="s">
        <v>20</v>
      </c>
      <c r="B154" t="s">
        <v>166</v>
      </c>
      <c r="C154" s="2"/>
      <c r="D154" s="2"/>
      <c r="E154" s="2"/>
      <c r="F154" s="2"/>
      <c r="G154" s="2"/>
      <c r="H154" s="2">
        <v>1320</v>
      </c>
      <c r="I154" s="2">
        <v>1320</v>
      </c>
      <c r="J154" s="2">
        <v>1374.5454545454545</v>
      </c>
      <c r="K154" s="2">
        <v>1389.090909090909</v>
      </c>
      <c r="L154" s="2">
        <v>1397.6190476190477</v>
      </c>
      <c r="M154" s="2">
        <v>970.45741324921141</v>
      </c>
    </row>
    <row r="155" spans="1:13">
      <c r="A155" t="s">
        <v>20</v>
      </c>
      <c r="B155" t="s">
        <v>167</v>
      </c>
      <c r="C155" s="2">
        <v>902.4478442280946</v>
      </c>
      <c r="D155" s="2">
        <v>954.61118690313776</v>
      </c>
      <c r="E155" s="2">
        <v>976.14457831325296</v>
      </c>
      <c r="F155" s="2">
        <v>999.12216288384514</v>
      </c>
      <c r="G155" s="2">
        <v>1099.4041095890411</v>
      </c>
      <c r="H155" s="2">
        <v>1108.0321285140562</v>
      </c>
      <c r="I155" s="2">
        <v>1101.0571428571429</v>
      </c>
      <c r="J155" s="2">
        <v>1167.2366412213742</v>
      </c>
      <c r="K155" s="2">
        <v>1221.017214397496</v>
      </c>
      <c r="L155" s="2">
        <v>1225.5873544093179</v>
      </c>
      <c r="M155" s="2"/>
    </row>
    <row r="156" spans="1:13">
      <c r="A156" t="s">
        <v>20</v>
      </c>
      <c r="B156" t="s">
        <v>168</v>
      </c>
      <c r="C156" s="2">
        <v>1037.6916221033869</v>
      </c>
      <c r="D156" s="2">
        <v>1035.2859884836853</v>
      </c>
      <c r="E156" s="2">
        <v>1056.0266370699223</v>
      </c>
      <c r="F156" s="2">
        <v>1054.2216748768474</v>
      </c>
      <c r="G156" s="2">
        <v>1160.9291338582677</v>
      </c>
      <c r="H156" s="2">
        <v>1164.0351390922401</v>
      </c>
      <c r="I156" s="2">
        <v>1151.0066889632108</v>
      </c>
      <c r="J156" s="2">
        <v>840</v>
      </c>
      <c r="K156" s="2">
        <v>903.3566433566433</v>
      </c>
      <c r="L156" s="2">
        <v>983.804347826087</v>
      </c>
      <c r="M156" s="2"/>
    </row>
    <row r="157" spans="1:13">
      <c r="A157" t="s">
        <v>20</v>
      </c>
      <c r="B157" t="s">
        <v>169</v>
      </c>
      <c r="C157" s="2">
        <v>700</v>
      </c>
      <c r="D157" s="2">
        <v>778.90909090909088</v>
      </c>
      <c r="E157" s="2">
        <v>863.05555555555554</v>
      </c>
      <c r="F157" s="2">
        <v>1005.0925925925926</v>
      </c>
      <c r="G157" s="2">
        <v>1024.5544554455446</v>
      </c>
      <c r="H157" s="2">
        <v>1023.8383838383838</v>
      </c>
      <c r="I157" s="2">
        <v>1031.4423076923076</v>
      </c>
      <c r="J157" s="2">
        <v>1069.6938775510205</v>
      </c>
      <c r="K157" s="2">
        <v>1077.0526315789473</v>
      </c>
      <c r="L157" s="2">
        <v>1067.2602739726028</v>
      </c>
      <c r="M157" s="2"/>
    </row>
    <row r="158" spans="1:13">
      <c r="A158" t="s">
        <v>20</v>
      </c>
      <c r="B158" t="s">
        <v>170</v>
      </c>
      <c r="C158" s="2">
        <v>1008.7684478371501</v>
      </c>
      <c r="D158" s="2">
        <v>1018.7488095238095</v>
      </c>
      <c r="E158" s="2">
        <v>1018.2940430925222</v>
      </c>
      <c r="F158" s="2">
        <v>1036.983293556086</v>
      </c>
      <c r="G158" s="2">
        <v>1124.6305084745763</v>
      </c>
      <c r="H158" s="2">
        <v>1122.8836405529953</v>
      </c>
      <c r="I158" s="2">
        <v>1112.4585834333734</v>
      </c>
      <c r="J158" s="2">
        <v>1193.0587557603687</v>
      </c>
      <c r="K158" s="2">
        <v>1212.089953271028</v>
      </c>
      <c r="L158" s="2">
        <v>1223.5528905289052</v>
      </c>
      <c r="M158" s="2">
        <v>1105.304347826087</v>
      </c>
    </row>
    <row r="159" spans="1:13">
      <c r="A159" t="s">
        <v>20</v>
      </c>
      <c r="B159" t="s">
        <v>171</v>
      </c>
      <c r="C159" s="2">
        <v>984.21633554083883</v>
      </c>
      <c r="D159" s="2">
        <v>995.31623931623926</v>
      </c>
      <c r="E159" s="2">
        <v>1014.7234042553191</v>
      </c>
      <c r="F159" s="2">
        <v>1041.7209302325582</v>
      </c>
      <c r="G159" s="2">
        <v>1119.9917184265009</v>
      </c>
      <c r="H159" s="2">
        <v>1170.9506172839506</v>
      </c>
      <c r="I159" s="2">
        <v>1132.7435387673956</v>
      </c>
      <c r="J159" s="2">
        <v>1202.1871101871102</v>
      </c>
      <c r="K159" s="2">
        <v>1245.6044444444444</v>
      </c>
      <c r="L159" s="2">
        <v>1238.4837209302325</v>
      </c>
      <c r="M159" s="2">
        <v>1005.151832460733</v>
      </c>
    </row>
    <row r="160" spans="1:13">
      <c r="A160" t="s">
        <v>20</v>
      </c>
      <c r="B160" t="s">
        <v>172</v>
      </c>
      <c r="C160" s="2">
        <v>741.195652173913</v>
      </c>
      <c r="D160" s="2">
        <v>694.51612903225805</v>
      </c>
      <c r="E160" s="2">
        <v>737.74193548387098</v>
      </c>
      <c r="F160" s="2">
        <v>799.51456310679612</v>
      </c>
      <c r="G160" s="2">
        <v>896.06060606060601</v>
      </c>
      <c r="H160" s="2">
        <v>906.96428571428567</v>
      </c>
      <c r="I160" s="2">
        <v>895.04132231404958</v>
      </c>
      <c r="J160" s="2">
        <v>905.60747663551399</v>
      </c>
      <c r="K160" s="2">
        <v>983.94495412844037</v>
      </c>
      <c r="L160" s="2">
        <v>1031.081081081081</v>
      </c>
      <c r="M160" s="2"/>
    </row>
    <row r="161" spans="1:13">
      <c r="A161" t="s">
        <v>20</v>
      </c>
      <c r="B161" t="s">
        <v>173</v>
      </c>
      <c r="C161" s="2">
        <v>1074.4215530903327</v>
      </c>
      <c r="D161" s="2">
        <v>1088.161865569273</v>
      </c>
      <c r="E161" s="2">
        <v>1100.485436893204</v>
      </c>
      <c r="F161" s="2">
        <v>1111.8759018759019</v>
      </c>
      <c r="G161" s="2">
        <v>1190.7716417910449</v>
      </c>
      <c r="H161" s="2">
        <v>1186.6192733017378</v>
      </c>
      <c r="I161" s="2">
        <v>1225.0474683544303</v>
      </c>
      <c r="J161" s="2">
        <v>1280.7064846416383</v>
      </c>
      <c r="K161" s="2">
        <v>1281.1254752851712</v>
      </c>
      <c r="L161" s="2">
        <v>1263.9734345351044</v>
      </c>
      <c r="M161" s="2"/>
    </row>
    <row r="162" spans="1:13">
      <c r="A162" t="s">
        <v>20</v>
      </c>
      <c r="B162" t="s">
        <v>174</v>
      </c>
      <c r="C162" s="2">
        <v>977.57155297532654</v>
      </c>
      <c r="D162" s="2">
        <v>1018.2194444444445</v>
      </c>
      <c r="E162" s="2">
        <v>1021.5508474576271</v>
      </c>
      <c r="F162" s="2">
        <v>1019.0918397626112</v>
      </c>
      <c r="G162" s="2">
        <v>1099.7190031152647</v>
      </c>
      <c r="H162" s="2">
        <v>1111.2242344244985</v>
      </c>
      <c r="I162" s="2">
        <v>1127.0215758857746</v>
      </c>
      <c r="J162" s="2">
        <v>1191.9508526187576</v>
      </c>
      <c r="K162" s="2">
        <v>1197.3589118198875</v>
      </c>
      <c r="L162" s="2">
        <v>1223.8389626818469</v>
      </c>
      <c r="M162" s="2">
        <v>1270</v>
      </c>
    </row>
    <row r="163" spans="1:13">
      <c r="A163" t="s">
        <v>20</v>
      </c>
      <c r="B163" t="s">
        <v>175</v>
      </c>
      <c r="C163" s="2"/>
      <c r="D163" s="2"/>
      <c r="E163" s="2"/>
      <c r="F163" s="2"/>
      <c r="G163" s="2"/>
      <c r="H163" s="2"/>
      <c r="I163" s="2"/>
      <c r="J163" s="2"/>
      <c r="K163" s="2">
        <v>1400</v>
      </c>
      <c r="L163" s="2">
        <v>1400</v>
      </c>
      <c r="M163" s="2">
        <v>1055.6605080831409</v>
      </c>
    </row>
    <row r="164" spans="1:13">
      <c r="A164" t="s">
        <v>20</v>
      </c>
      <c r="B164" t="s">
        <v>176</v>
      </c>
      <c r="C164" s="2"/>
      <c r="D164" s="2"/>
      <c r="E164" s="2"/>
      <c r="F164" s="2"/>
      <c r="G164" s="2">
        <v>780</v>
      </c>
      <c r="H164" s="2">
        <v>827</v>
      </c>
      <c r="I164" s="2">
        <v>1061.5357142857142</v>
      </c>
      <c r="J164" s="2">
        <v>1060.328125</v>
      </c>
      <c r="K164" s="2">
        <v>1116.3571428571429</v>
      </c>
      <c r="L164" s="2">
        <v>1111.4895833333333</v>
      </c>
      <c r="M164" s="2">
        <v>959.75678571428568</v>
      </c>
    </row>
    <row r="165" spans="1:13">
      <c r="A165" t="s">
        <v>20</v>
      </c>
      <c r="B165" t="s">
        <v>177</v>
      </c>
      <c r="C165" s="2"/>
      <c r="D165" s="2">
        <v>1462</v>
      </c>
      <c r="E165" s="2"/>
      <c r="F165" s="2">
        <v>1208</v>
      </c>
      <c r="G165" s="2">
        <v>1095</v>
      </c>
      <c r="H165" s="2">
        <v>1143.8666666666666</v>
      </c>
      <c r="I165" s="2">
        <v>1150.0714285714287</v>
      </c>
      <c r="J165" s="2">
        <v>1082.8857142857144</v>
      </c>
      <c r="K165" s="2">
        <v>1121.3265306122448</v>
      </c>
      <c r="L165" s="2">
        <v>1082.6274509803923</v>
      </c>
      <c r="M165" s="2">
        <v>898.39344262295083</v>
      </c>
    </row>
    <row r="166" spans="1:13">
      <c r="A166" t="s">
        <v>20</v>
      </c>
      <c r="B166" t="s">
        <v>178</v>
      </c>
      <c r="C166" s="2">
        <v>1000.4971319311663</v>
      </c>
      <c r="D166" s="2">
        <v>1021.4856230031949</v>
      </c>
      <c r="E166" s="2">
        <v>1009.3893129770993</v>
      </c>
      <c r="F166" s="2">
        <v>1051.377151799687</v>
      </c>
      <c r="G166" s="2">
        <v>1098.0199667221298</v>
      </c>
      <c r="H166" s="2">
        <v>1119.4964028776978</v>
      </c>
      <c r="I166" s="2">
        <v>1125.9298245614036</v>
      </c>
      <c r="J166" s="2">
        <v>1177.4490161001788</v>
      </c>
      <c r="K166" s="2">
        <v>1208.6072072072072</v>
      </c>
      <c r="L166" s="2">
        <v>1238.9861351819757</v>
      </c>
      <c r="M166" s="2">
        <v>840</v>
      </c>
    </row>
    <row r="167" spans="1:13">
      <c r="A167" t="s">
        <v>20</v>
      </c>
      <c r="B167" t="s">
        <v>179</v>
      </c>
      <c r="C167" s="2">
        <v>898.87777777777785</v>
      </c>
      <c r="D167" s="2">
        <v>903.53650793650797</v>
      </c>
      <c r="E167" s="2">
        <v>901.16557377049173</v>
      </c>
      <c r="F167" s="2">
        <v>903.10806451612893</v>
      </c>
      <c r="G167" s="2">
        <v>901.67727272727268</v>
      </c>
      <c r="H167" s="2">
        <v>901.546875</v>
      </c>
      <c r="I167" s="2">
        <v>984.46642857142854</v>
      </c>
      <c r="J167" s="2">
        <v>990.47192982456147</v>
      </c>
      <c r="K167" s="2">
        <v>986.0223188405796</v>
      </c>
      <c r="L167" s="2">
        <v>997.46508771929825</v>
      </c>
      <c r="M167" s="2"/>
    </row>
    <row r="168" spans="1:13">
      <c r="A168" t="s">
        <v>20</v>
      </c>
      <c r="B168" t="s">
        <v>180</v>
      </c>
      <c r="C168" s="2"/>
      <c r="D168" s="2"/>
      <c r="E168" s="2"/>
      <c r="F168" s="2"/>
      <c r="G168" s="2"/>
      <c r="H168" s="2"/>
      <c r="I168" s="2"/>
      <c r="J168" s="2"/>
      <c r="K168" s="2">
        <v>910</v>
      </c>
      <c r="L168" s="2">
        <v>912</v>
      </c>
      <c r="M168" s="2">
        <v>900</v>
      </c>
    </row>
    <row r="169" spans="1:13">
      <c r="A169" t="s">
        <v>20</v>
      </c>
      <c r="B169" t="s">
        <v>181</v>
      </c>
      <c r="C169" s="2">
        <v>1030.5526901669759</v>
      </c>
      <c r="D169" s="2">
        <v>1045.1948051948052</v>
      </c>
      <c r="E169" s="2">
        <v>1044.9791666666667</v>
      </c>
      <c r="F169" s="2">
        <v>1055.6759219088938</v>
      </c>
      <c r="G169" s="2">
        <v>1128.0326139088729</v>
      </c>
      <c r="H169" s="2">
        <v>1097.9761786600498</v>
      </c>
      <c r="I169" s="2">
        <v>1103.9517426273458</v>
      </c>
      <c r="J169" s="2">
        <v>1167.4544943820224</v>
      </c>
      <c r="K169" s="2">
        <v>1191.4969863013698</v>
      </c>
      <c r="L169" s="2">
        <v>1228.9750000000001</v>
      </c>
      <c r="M169" s="2"/>
    </row>
    <row r="170" spans="1:13">
      <c r="A170" t="s">
        <v>20</v>
      </c>
      <c r="B170" t="s">
        <v>182</v>
      </c>
      <c r="C170" s="2">
        <v>960.76062639821032</v>
      </c>
      <c r="D170" s="2">
        <v>1029.8557158712542</v>
      </c>
      <c r="E170" s="2">
        <v>1032.0598006644518</v>
      </c>
      <c r="F170" s="2">
        <v>1039.1462113127002</v>
      </c>
      <c r="G170" s="2">
        <v>1108.054712892741</v>
      </c>
      <c r="H170" s="2">
        <v>1121.0193181818181</v>
      </c>
      <c r="I170" s="2">
        <v>1096.3218714768884</v>
      </c>
      <c r="J170" s="2">
        <v>1172.7228915662652</v>
      </c>
      <c r="K170" s="2">
        <v>1187.7261388286333</v>
      </c>
      <c r="L170" s="2">
        <v>1214.2009646302251</v>
      </c>
      <c r="M170" s="2"/>
    </row>
    <row r="171" spans="1:13">
      <c r="A171" t="s">
        <v>20</v>
      </c>
      <c r="B171" t="s">
        <v>183</v>
      </c>
      <c r="C171" s="2">
        <v>1009.5877192982456</v>
      </c>
      <c r="D171" s="2">
        <v>1012.3570242214533</v>
      </c>
      <c r="E171" s="2">
        <v>1041.3797169811321</v>
      </c>
      <c r="F171" s="2">
        <v>1048.6343125734431</v>
      </c>
      <c r="G171" s="2">
        <v>1099.2488789237668</v>
      </c>
      <c r="H171" s="2">
        <v>1091.4579673776661</v>
      </c>
      <c r="I171" s="2">
        <v>1076.8171557562077</v>
      </c>
      <c r="J171" s="2">
        <v>1145.1441543700341</v>
      </c>
      <c r="K171" s="2">
        <v>1196.972850678733</v>
      </c>
      <c r="L171" s="2">
        <v>1178.2508398656214</v>
      </c>
      <c r="M171" s="2">
        <v>923.4545454545455</v>
      </c>
    </row>
    <row r="172" spans="1:13">
      <c r="A172" t="s">
        <v>20</v>
      </c>
      <c r="B172" t="s">
        <v>184</v>
      </c>
      <c r="C172" s="2">
        <v>950.33482142857144</v>
      </c>
      <c r="D172" s="2">
        <v>1022.9689440993789</v>
      </c>
      <c r="E172" s="2">
        <v>1052.7276550998949</v>
      </c>
      <c r="F172" s="2">
        <v>1057.5365579302588</v>
      </c>
      <c r="G172" s="2">
        <v>1153.0387409200969</v>
      </c>
      <c r="H172" s="2">
        <v>1168.75</v>
      </c>
      <c r="I172" s="2">
        <v>1192.8050490883591</v>
      </c>
      <c r="J172" s="2">
        <v>1263.0393700787401</v>
      </c>
      <c r="K172" s="2">
        <v>1294.3106457242584</v>
      </c>
      <c r="L172" s="2">
        <v>1303.7605042016808</v>
      </c>
      <c r="M172" s="2"/>
    </row>
    <row r="173" spans="1:13">
      <c r="A173" t="s">
        <v>20</v>
      </c>
      <c r="B173" t="s">
        <v>185</v>
      </c>
      <c r="C173" s="2">
        <v>1000.9677419354839</v>
      </c>
      <c r="D173" s="2">
        <v>1016.1054421768707</v>
      </c>
      <c r="E173" s="2">
        <v>1035.2458804523424</v>
      </c>
      <c r="F173" s="2">
        <v>1062.5409523809524</v>
      </c>
      <c r="G173" s="2">
        <v>1137.4816666666666</v>
      </c>
      <c r="H173" s="2">
        <v>1139.8523178807948</v>
      </c>
      <c r="I173" s="2">
        <v>1128.9045801526718</v>
      </c>
      <c r="J173" s="2">
        <v>1178.8607198748043</v>
      </c>
      <c r="K173" s="2">
        <v>1244.8852678571429</v>
      </c>
      <c r="L173" s="2">
        <v>1263.975503875969</v>
      </c>
      <c r="M173" s="2"/>
    </row>
    <row r="174" spans="1:13">
      <c r="A174" t="s">
        <v>20</v>
      </c>
      <c r="B174" t="s">
        <v>186</v>
      </c>
      <c r="C174" s="2"/>
      <c r="D174" s="2"/>
      <c r="E174" s="2"/>
      <c r="F174" s="2"/>
      <c r="G174" s="2"/>
      <c r="H174" s="2"/>
      <c r="I174" s="2"/>
      <c r="J174" s="2">
        <v>860</v>
      </c>
      <c r="K174" s="2">
        <v>928</v>
      </c>
      <c r="L174" s="2">
        <v>928</v>
      </c>
      <c r="M174" s="2">
        <v>1011.5330848089469</v>
      </c>
    </row>
    <row r="175" spans="1:13">
      <c r="A175" t="s">
        <v>20</v>
      </c>
      <c r="B175" t="s">
        <v>187</v>
      </c>
      <c r="C175" s="2"/>
      <c r="D175" s="2"/>
      <c r="E175" s="2"/>
      <c r="F175" s="2"/>
      <c r="G175" s="2"/>
      <c r="H175" s="2"/>
      <c r="I175" s="2">
        <v>1320</v>
      </c>
      <c r="J175" s="2">
        <v>1202.4183673469388</v>
      </c>
      <c r="K175" s="2">
        <v>1100.2619047619048</v>
      </c>
      <c r="L175" s="2">
        <v>1111.2891566265059</v>
      </c>
      <c r="M175" s="2">
        <v>896.83132530120486</v>
      </c>
    </row>
    <row r="176" spans="1:13">
      <c r="A176" t="s">
        <v>20</v>
      </c>
      <c r="B176" t="s">
        <v>188</v>
      </c>
      <c r="C176" s="2">
        <v>628.20192307692309</v>
      </c>
      <c r="D176" s="2">
        <v>814.74909090909091</v>
      </c>
      <c r="E176" s="2">
        <v>772.76486486486476</v>
      </c>
      <c r="F176" s="2">
        <v>822.30661157024804</v>
      </c>
      <c r="G176" s="2">
        <v>767.49973684210522</v>
      </c>
      <c r="H176" s="2">
        <v>787.58176470588228</v>
      </c>
      <c r="I176" s="2">
        <v>804.71954545454548</v>
      </c>
      <c r="J176" s="2">
        <v>902.68366197183104</v>
      </c>
      <c r="K176" s="2">
        <v>936</v>
      </c>
      <c r="L176" s="2"/>
      <c r="M176" s="2"/>
    </row>
    <row r="177" spans="1:13">
      <c r="A177" t="s">
        <v>20</v>
      </c>
      <c r="B177" t="s">
        <v>189</v>
      </c>
      <c r="C177" s="2">
        <v>1060.8048327137546</v>
      </c>
      <c r="D177" s="2">
        <v>999.80050933786083</v>
      </c>
      <c r="E177" s="2">
        <v>1019.0040387722132</v>
      </c>
      <c r="F177" s="2">
        <v>1056.5573248407643</v>
      </c>
      <c r="G177" s="2">
        <v>1122.8393700787401</v>
      </c>
      <c r="H177" s="2">
        <v>1146.3065250379364</v>
      </c>
      <c r="I177" s="2">
        <v>1155.7569230769232</v>
      </c>
      <c r="J177" s="2">
        <v>1198.4190800681431</v>
      </c>
      <c r="K177" s="2">
        <v>1255.1375464684015</v>
      </c>
      <c r="L177" s="2">
        <v>1209.5906976744186</v>
      </c>
      <c r="M177" s="2"/>
    </row>
    <row r="178" spans="1:13">
      <c r="A178" t="s">
        <v>20</v>
      </c>
      <c r="B178" t="s">
        <v>190</v>
      </c>
      <c r="C178" s="2">
        <v>963.9848780487805</v>
      </c>
      <c r="D178" s="2">
        <v>985.83509174311916</v>
      </c>
      <c r="E178" s="2">
        <v>995.2268292682927</v>
      </c>
      <c r="F178" s="2">
        <v>1024.0556521739129</v>
      </c>
      <c r="G178" s="2">
        <v>1085.2008016032064</v>
      </c>
      <c r="H178" s="2">
        <v>1098.0270633397313</v>
      </c>
      <c r="I178" s="2">
        <v>1074.2170542635658</v>
      </c>
      <c r="J178" s="2">
        <v>1109.9607072691551</v>
      </c>
      <c r="K178" s="2">
        <v>1191.9824253075572</v>
      </c>
      <c r="L178" s="2">
        <v>1170.6673003802282</v>
      </c>
      <c r="M178" s="2"/>
    </row>
    <row r="179" spans="1:13">
      <c r="A179" t="s">
        <v>20</v>
      </c>
      <c r="B179" t="s">
        <v>191</v>
      </c>
      <c r="C179" s="2">
        <v>1019.2485089463221</v>
      </c>
      <c r="D179" s="2">
        <v>1045.20245398773</v>
      </c>
      <c r="E179" s="2">
        <v>1053.934131736527</v>
      </c>
      <c r="F179" s="2">
        <v>1056.6923076923076</v>
      </c>
      <c r="G179" s="2">
        <v>1144.1963927855711</v>
      </c>
      <c r="H179" s="2">
        <v>1146.0349075975359</v>
      </c>
      <c r="I179" s="2">
        <v>1131.5487804878048</v>
      </c>
      <c r="J179" s="2">
        <v>1166.1858407079646</v>
      </c>
      <c r="K179" s="2">
        <v>1210.1779775280897</v>
      </c>
      <c r="L179" s="2">
        <v>1236.4973236009732</v>
      </c>
      <c r="M179" s="2"/>
    </row>
    <row r="180" spans="1:13">
      <c r="A180" t="s">
        <v>20</v>
      </c>
      <c r="B180" t="s">
        <v>192</v>
      </c>
      <c r="C180" s="2">
        <v>959.96317512274959</v>
      </c>
      <c r="D180" s="2">
        <v>1025.8200331125829</v>
      </c>
      <c r="E180" s="2">
        <v>1019.0106457242582</v>
      </c>
      <c r="F180" s="2">
        <v>1034.9807560137458</v>
      </c>
      <c r="G180" s="2">
        <v>1102.9861022364219</v>
      </c>
      <c r="H180" s="2">
        <v>1105.6267164179105</v>
      </c>
      <c r="I180" s="2">
        <v>1122.5197530864198</v>
      </c>
      <c r="J180" s="2">
        <v>1180.9441707717569</v>
      </c>
      <c r="K180" s="2">
        <v>1212.0724876441516</v>
      </c>
      <c r="L180" s="2">
        <v>1201.3866438356165</v>
      </c>
      <c r="M180" s="2"/>
    </row>
    <row r="181" spans="1:13">
      <c r="A181" t="s">
        <v>20</v>
      </c>
      <c r="B181" t="s">
        <v>193</v>
      </c>
      <c r="C181" s="2">
        <v>697.5</v>
      </c>
      <c r="D181" s="2">
        <v>728.83557046979865</v>
      </c>
      <c r="E181" s="2">
        <v>737.82432432432438</v>
      </c>
      <c r="F181" s="2">
        <v>773.29333333333329</v>
      </c>
      <c r="G181" s="2">
        <v>781.82500000000005</v>
      </c>
      <c r="H181" s="2">
        <v>834.30172413793105</v>
      </c>
      <c r="I181" s="2">
        <v>852.3172413793103</v>
      </c>
      <c r="J181" s="2">
        <v>944.59854014598545</v>
      </c>
      <c r="K181" s="2">
        <v>984.22794117647061</v>
      </c>
      <c r="L181" s="2">
        <v>993.22764227642278</v>
      </c>
      <c r="M181" s="2"/>
    </row>
    <row r="182" spans="1:13">
      <c r="A182" t="s">
        <v>20</v>
      </c>
      <c r="B182" t="s">
        <v>194</v>
      </c>
      <c r="C182" s="2">
        <v>963.46153846153845</v>
      </c>
      <c r="D182" s="2">
        <v>1031.0344827586207</v>
      </c>
      <c r="E182" s="2">
        <v>985</v>
      </c>
      <c r="F182" s="2">
        <v>1019.468085106383</v>
      </c>
      <c r="G182" s="2">
        <v>1119.4736842105262</v>
      </c>
      <c r="H182" s="2">
        <v>1112.3376623376623</v>
      </c>
      <c r="I182" s="2">
        <v>1091.3297872340424</v>
      </c>
      <c r="J182" s="2">
        <v>1158.7755102040817</v>
      </c>
      <c r="K182" s="2">
        <v>1141.8018018018017</v>
      </c>
      <c r="L182" s="2">
        <v>1101.8644067796611</v>
      </c>
      <c r="M182" s="2">
        <v>912.61111111111109</v>
      </c>
    </row>
    <row r="183" spans="1:13">
      <c r="A183" t="s">
        <v>20</v>
      </c>
      <c r="B183" t="s">
        <v>195</v>
      </c>
      <c r="C183" s="2"/>
      <c r="D183" s="2"/>
      <c r="E183" s="2"/>
      <c r="F183" s="2"/>
      <c r="G183" s="2"/>
      <c r="H183" s="2"/>
      <c r="I183" s="2">
        <v>970</v>
      </c>
      <c r="J183" s="2">
        <v>970</v>
      </c>
      <c r="K183" s="2">
        <v>970</v>
      </c>
      <c r="L183" s="2">
        <v>970</v>
      </c>
      <c r="M183" s="2"/>
    </row>
    <row r="184" spans="1:13">
      <c r="A184" t="s">
        <v>20</v>
      </c>
      <c r="B184" t="s">
        <v>196</v>
      </c>
      <c r="C184" s="2">
        <v>884.85436893203882</v>
      </c>
      <c r="D184" s="2">
        <v>899.46428571428567</v>
      </c>
      <c r="E184" s="2">
        <v>934.24242424242425</v>
      </c>
      <c r="F184" s="2">
        <v>954.50704225352115</v>
      </c>
      <c r="G184" s="2">
        <v>955.87786259541986</v>
      </c>
      <c r="H184" s="2">
        <v>939.64285714285711</v>
      </c>
      <c r="I184" s="2">
        <v>934.77272727272725</v>
      </c>
      <c r="J184" s="2">
        <v>954</v>
      </c>
      <c r="K184" s="2">
        <v>1012.0183486238532</v>
      </c>
      <c r="L184" s="2">
        <v>1017.4468085106383</v>
      </c>
      <c r="M184" s="2"/>
    </row>
    <row r="185" spans="1:13">
      <c r="A185" t="s">
        <v>20</v>
      </c>
      <c r="B185" t="s">
        <v>197</v>
      </c>
      <c r="C185" s="2">
        <v>1024.7342741935483</v>
      </c>
      <c r="D185" s="2">
        <v>1033.3378048780487</v>
      </c>
      <c r="E185" s="2">
        <v>1034.4341176470589</v>
      </c>
      <c r="F185" s="2">
        <v>1051.2100185528757</v>
      </c>
      <c r="G185" s="2">
        <v>1139.4704626334519</v>
      </c>
      <c r="H185" s="2">
        <v>1147.6546468401486</v>
      </c>
      <c r="I185" s="2">
        <v>1146.1333020637899</v>
      </c>
      <c r="J185" s="2">
        <v>1240.5266420118344</v>
      </c>
      <c r="K185" s="2">
        <v>1264.2712592592593</v>
      </c>
      <c r="L185" s="2">
        <v>1251.9712460063897</v>
      </c>
      <c r="M185" s="2">
        <v>935.75494505494498</v>
      </c>
    </row>
    <row r="186" spans="1:13">
      <c r="A186" t="s">
        <v>20</v>
      </c>
      <c r="B186" t="s">
        <v>198</v>
      </c>
      <c r="C186" s="2">
        <v>931.25</v>
      </c>
      <c r="D186" s="2">
        <v>999.04371584699459</v>
      </c>
      <c r="E186" s="2">
        <v>1002.4739583333334</v>
      </c>
      <c r="F186" s="2">
        <v>1035.3196930946292</v>
      </c>
      <c r="G186" s="2">
        <v>1134.6917098445597</v>
      </c>
      <c r="H186" s="2">
        <v>1153.2707774798928</v>
      </c>
      <c r="I186" s="2">
        <v>1141.9283746556473</v>
      </c>
      <c r="J186" s="2">
        <v>1171.2558139534883</v>
      </c>
      <c r="K186" s="2">
        <v>1215.3719008264463</v>
      </c>
      <c r="L186" s="2">
        <v>1193.7025316455697</v>
      </c>
      <c r="M186" s="2"/>
    </row>
    <row r="187" spans="1:13">
      <c r="A187" t="s">
        <v>20</v>
      </c>
      <c r="B187" t="s">
        <v>199</v>
      </c>
      <c r="C187" s="2">
        <v>1004.7024608501118</v>
      </c>
      <c r="D187" s="2">
        <v>1006.022271714922</v>
      </c>
      <c r="E187" s="2">
        <v>1015.4243070362473</v>
      </c>
      <c r="F187" s="2">
        <v>1029.3276231263383</v>
      </c>
      <c r="G187" s="2">
        <v>1121.5612648221345</v>
      </c>
      <c r="H187" s="2">
        <v>1159.399602385686</v>
      </c>
      <c r="I187" s="2">
        <v>1106.152380952381</v>
      </c>
      <c r="J187" s="2">
        <v>1172.18853974122</v>
      </c>
      <c r="K187" s="2">
        <v>1219.1544117647059</v>
      </c>
      <c r="L187" s="2">
        <v>1248.2504816955684</v>
      </c>
      <c r="M187" s="2"/>
    </row>
    <row r="188" spans="1:13">
      <c r="A188" t="s">
        <v>20</v>
      </c>
      <c r="B188" t="s">
        <v>200</v>
      </c>
      <c r="C188" s="2">
        <v>1030.0999999999999</v>
      </c>
      <c r="D188" s="2">
        <v>1131.09375</v>
      </c>
      <c r="E188" s="2">
        <v>1142.4468085106382</v>
      </c>
      <c r="F188" s="2">
        <v>1200.25</v>
      </c>
      <c r="G188" s="2">
        <v>1137.967213114754</v>
      </c>
      <c r="H188" s="2">
        <v>1157.7313432835822</v>
      </c>
      <c r="I188" s="2">
        <v>1152.4868421052631</v>
      </c>
      <c r="J188" s="2">
        <v>1137.4675324675325</v>
      </c>
      <c r="K188" s="2">
        <v>1171.4366197183099</v>
      </c>
      <c r="L188" s="2">
        <v>1095.875</v>
      </c>
      <c r="M188" s="2">
        <v>930</v>
      </c>
    </row>
    <row r="189" spans="1:13">
      <c r="A189" t="s">
        <v>20</v>
      </c>
      <c r="B189" t="s">
        <v>201</v>
      </c>
      <c r="C189" s="2">
        <v>1028.5714285714287</v>
      </c>
      <c r="D189" s="2">
        <v>1097.2413793103449</v>
      </c>
      <c r="E189" s="2">
        <v>1097.5</v>
      </c>
      <c r="F189" s="2">
        <v>1076.25</v>
      </c>
      <c r="G189" s="2">
        <v>1139</v>
      </c>
      <c r="H189" s="2">
        <v>1178.5365853658536</v>
      </c>
      <c r="I189" s="2">
        <v>1190</v>
      </c>
      <c r="J189" s="2">
        <v>1170.8333333333333</v>
      </c>
      <c r="K189" s="2">
        <v>1175.8620689655172</v>
      </c>
      <c r="L189" s="2">
        <v>1154.0983606557377</v>
      </c>
      <c r="M189" s="2">
        <v>948.9655172413793</v>
      </c>
    </row>
    <row r="190" spans="1:13">
      <c r="A190" t="s">
        <v>20</v>
      </c>
      <c r="B190" t="s">
        <v>202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>
        <v>728</v>
      </c>
    </row>
    <row r="191" spans="1:13">
      <c r="A191" t="s">
        <v>20</v>
      </c>
      <c r="B191" t="s">
        <v>203</v>
      </c>
      <c r="C191" s="2">
        <v>968.25</v>
      </c>
      <c r="D191" s="2">
        <v>1008.125</v>
      </c>
      <c r="E191" s="2">
        <v>988.14606741573039</v>
      </c>
      <c r="F191" s="2">
        <v>1026.3658536585365</v>
      </c>
      <c r="G191" s="2">
        <v>1104.8571428571429</v>
      </c>
      <c r="H191" s="2">
        <v>1121.868131868132</v>
      </c>
      <c r="I191" s="2">
        <v>1053.1263157894737</v>
      </c>
      <c r="J191" s="2">
        <v>1136.3392857142858</v>
      </c>
      <c r="K191" s="2">
        <v>1097.825</v>
      </c>
      <c r="L191" s="2">
        <v>1092.4596774193549</v>
      </c>
      <c r="M191" s="2">
        <v>861.21739130434787</v>
      </c>
    </row>
    <row r="192" spans="1:13">
      <c r="A192" t="s">
        <v>20</v>
      </c>
      <c r="B192" t="s">
        <v>204</v>
      </c>
      <c r="C192" s="2">
        <v>884.85039370078744</v>
      </c>
      <c r="D192" s="2">
        <v>981.46788990825689</v>
      </c>
      <c r="E192" s="2">
        <v>988.12146892655369</v>
      </c>
      <c r="F192" s="2">
        <v>1020.9001406469761</v>
      </c>
      <c r="G192" s="2">
        <v>1127.8414464534076</v>
      </c>
      <c r="H192" s="2">
        <v>1130.1532258064517</v>
      </c>
      <c r="I192" s="2">
        <v>1139.9980026631158</v>
      </c>
      <c r="J192" s="2">
        <v>1213.7028571428571</v>
      </c>
      <c r="K192" s="2">
        <v>1229.7348066298343</v>
      </c>
      <c r="L192" s="2">
        <v>1215.6152671755726</v>
      </c>
      <c r="M192" s="2"/>
    </row>
    <row r="193" spans="1:13">
      <c r="A193" t="s">
        <v>20</v>
      </c>
      <c r="B193" t="s">
        <v>205</v>
      </c>
      <c r="C193" s="2">
        <v>885.33333333333337</v>
      </c>
      <c r="D193" s="2">
        <v>966.71984435797663</v>
      </c>
      <c r="E193" s="2">
        <v>976.30099009900994</v>
      </c>
      <c r="F193" s="2">
        <v>1035.5474860335196</v>
      </c>
      <c r="G193" s="2">
        <v>1087.5211009174311</v>
      </c>
      <c r="H193" s="2">
        <v>1092.1416356877323</v>
      </c>
      <c r="I193" s="2">
        <v>1076.0790786948176</v>
      </c>
      <c r="J193" s="2">
        <v>1139.8517786561265</v>
      </c>
      <c r="K193" s="2">
        <v>1165.5422018348625</v>
      </c>
      <c r="L193" s="2">
        <v>1186.6851441241686</v>
      </c>
      <c r="M193" s="2"/>
    </row>
    <row r="194" spans="1:13">
      <c r="A194" t="s">
        <v>20</v>
      </c>
      <c r="B194" t="s">
        <v>206</v>
      </c>
      <c r="C194" s="2">
        <v>750</v>
      </c>
      <c r="D194" s="2">
        <v>750</v>
      </c>
      <c r="E194" s="2">
        <v>774.9473684210526</v>
      </c>
      <c r="F194" s="2">
        <v>834.96503496503499</v>
      </c>
      <c r="G194" s="2">
        <v>835</v>
      </c>
      <c r="H194" s="2">
        <v>872.5090909090909</v>
      </c>
      <c r="I194" s="2">
        <v>930</v>
      </c>
      <c r="J194" s="2">
        <v>930</v>
      </c>
      <c r="K194" s="2">
        <v>990</v>
      </c>
      <c r="L194" s="2">
        <v>1006.2068965517242</v>
      </c>
      <c r="M194" s="2">
        <v>935.4545454545455</v>
      </c>
    </row>
    <row r="195" spans="1:13">
      <c r="A195" t="s">
        <v>20</v>
      </c>
      <c r="B195" t="s">
        <v>207</v>
      </c>
      <c r="C195" s="2"/>
      <c r="D195" s="2"/>
      <c r="E195" s="2"/>
      <c r="F195" s="2"/>
      <c r="G195" s="2"/>
      <c r="H195" s="2"/>
      <c r="I195" s="2"/>
      <c r="J195" s="2"/>
      <c r="K195" s="2">
        <v>840</v>
      </c>
      <c r="L195" s="2">
        <v>840</v>
      </c>
      <c r="M195" s="2">
        <v>840</v>
      </c>
    </row>
    <row r="196" spans="1:13">
      <c r="A196" t="s">
        <v>20</v>
      </c>
      <c r="B196" t="s">
        <v>208</v>
      </c>
      <c r="C196" s="2">
        <v>634.76190476190482</v>
      </c>
      <c r="D196" s="2">
        <v>720</v>
      </c>
      <c r="E196" s="2">
        <v>720</v>
      </c>
      <c r="F196" s="2">
        <v>775.11627906976742</v>
      </c>
      <c r="G196" s="2">
        <v>784.01574803149606</v>
      </c>
      <c r="H196" s="2">
        <v>814.453125</v>
      </c>
      <c r="I196" s="2">
        <v>895.23809523809518</v>
      </c>
      <c r="J196" s="2">
        <v>936.06557377049182</v>
      </c>
      <c r="K196" s="2">
        <v>933.45528455284557</v>
      </c>
      <c r="L196" s="2">
        <v>966.91588785046724</v>
      </c>
      <c r="M196" s="2">
        <v>955.51911764705881</v>
      </c>
    </row>
    <row r="197" spans="1:13">
      <c r="A197" t="s">
        <v>20</v>
      </c>
      <c r="B197" t="s">
        <v>209</v>
      </c>
      <c r="C197" s="2">
        <v>702.67605633802816</v>
      </c>
      <c r="D197" s="2">
        <v>768.695652173913</v>
      </c>
      <c r="E197" s="2">
        <v>852.85714285714289</v>
      </c>
      <c r="F197" s="2">
        <v>873.58208955223881</v>
      </c>
      <c r="G197" s="2">
        <v>900</v>
      </c>
      <c r="H197" s="2">
        <v>942.85714285714289</v>
      </c>
      <c r="I197" s="2">
        <v>938.4905660377359</v>
      </c>
      <c r="J197" s="2">
        <v>900</v>
      </c>
      <c r="K197" s="2">
        <v>900</v>
      </c>
      <c r="L197" s="2">
        <v>900</v>
      </c>
      <c r="M197" s="2"/>
    </row>
    <row r="198" spans="1:13">
      <c r="A198" t="s">
        <v>20</v>
      </c>
      <c r="B198" t="s">
        <v>210</v>
      </c>
      <c r="C198" s="2">
        <v>924.43031266560683</v>
      </c>
      <c r="D198" s="2">
        <v>977.98985584623597</v>
      </c>
      <c r="E198" s="2">
        <v>999.81096112311013</v>
      </c>
      <c r="F198" s="2">
        <v>1043.5242537313434</v>
      </c>
      <c r="G198" s="2">
        <v>1116.3542857142857</v>
      </c>
      <c r="H198" s="2">
        <v>1132.216454997239</v>
      </c>
      <c r="I198" s="2">
        <v>1122.1763186813187</v>
      </c>
      <c r="J198" s="2">
        <v>1190.9181555686507</v>
      </c>
      <c r="K198" s="2">
        <v>1202.7898972809669</v>
      </c>
      <c r="L198" s="2">
        <v>1198.7702551337898</v>
      </c>
      <c r="M198" s="2">
        <v>900</v>
      </c>
    </row>
    <row r="199" spans="1:13">
      <c r="A199" t="s">
        <v>20</v>
      </c>
      <c r="B199" t="s">
        <v>211</v>
      </c>
      <c r="C199" s="2">
        <v>921.05648854961828</v>
      </c>
      <c r="D199" s="2">
        <v>996.60816944024202</v>
      </c>
      <c r="E199" s="2">
        <v>985.16310975609758</v>
      </c>
      <c r="F199" s="2">
        <v>997.4545454545455</v>
      </c>
      <c r="G199" s="2">
        <v>1100.6112084063047</v>
      </c>
      <c r="H199" s="2">
        <v>1144.2611111111112</v>
      </c>
      <c r="I199" s="2">
        <v>1096.7148594377511</v>
      </c>
      <c r="J199" s="2">
        <v>1177.6512702078521</v>
      </c>
      <c r="K199" s="2">
        <v>1182.1334951456311</v>
      </c>
      <c r="L199" s="2">
        <v>1143.5727923627685</v>
      </c>
      <c r="M199" s="2"/>
    </row>
    <row r="200" spans="1:13">
      <c r="A200" t="s">
        <v>20</v>
      </c>
      <c r="B200" t="s">
        <v>212</v>
      </c>
      <c r="C200" s="2">
        <v>1054.2747804265998</v>
      </c>
      <c r="D200" s="2">
        <v>1061.0533159947984</v>
      </c>
      <c r="E200" s="2">
        <v>1058.8490566037735</v>
      </c>
      <c r="F200" s="2">
        <v>1061.175</v>
      </c>
      <c r="G200" s="2">
        <v>1141.8023255813953</v>
      </c>
      <c r="H200" s="2">
        <v>1129.5373134328358</v>
      </c>
      <c r="I200" s="2">
        <v>1127.0389805097452</v>
      </c>
      <c r="J200" s="2">
        <v>1214.4801980198019</v>
      </c>
      <c r="K200" s="2">
        <v>1228.4175084175083</v>
      </c>
      <c r="L200" s="2">
        <v>1237.9338103756709</v>
      </c>
      <c r="M200" s="2"/>
    </row>
    <row r="201" spans="1:13">
      <c r="A201" t="s">
        <v>20</v>
      </c>
      <c r="B201" t="s">
        <v>213</v>
      </c>
      <c r="C201" s="2"/>
      <c r="D201" s="2"/>
      <c r="E201" s="2"/>
      <c r="F201" s="2"/>
      <c r="G201" s="2"/>
      <c r="H201" s="2"/>
      <c r="I201" s="2"/>
      <c r="J201" s="2"/>
      <c r="K201" s="2">
        <v>966</v>
      </c>
      <c r="L201" s="2">
        <v>985.48148148148152</v>
      </c>
      <c r="M201" s="2">
        <v>963.32</v>
      </c>
    </row>
    <row r="202" spans="1:13">
      <c r="A202" t="s">
        <v>20</v>
      </c>
      <c r="B202" t="s">
        <v>214</v>
      </c>
      <c r="C202" s="2">
        <v>750</v>
      </c>
      <c r="D202" s="2">
        <v>725</v>
      </c>
      <c r="E202" s="2">
        <v>725</v>
      </c>
      <c r="F202" s="2">
        <v>816</v>
      </c>
      <c r="G202" s="2">
        <v>780</v>
      </c>
      <c r="H202" s="2">
        <v>834</v>
      </c>
      <c r="I202" s="2">
        <v>882</v>
      </c>
      <c r="J202" s="2">
        <v>885</v>
      </c>
      <c r="K202" s="2">
        <v>880</v>
      </c>
      <c r="L202" s="2">
        <v>881.57142857142856</v>
      </c>
      <c r="M202" s="2"/>
    </row>
    <row r="203" spans="1:13">
      <c r="A203" t="s">
        <v>20</v>
      </c>
      <c r="B203" t="s">
        <v>215</v>
      </c>
      <c r="C203" s="2">
        <v>1057.1384136858476</v>
      </c>
      <c r="D203" s="2">
        <v>999.43692307692311</v>
      </c>
      <c r="E203" s="2">
        <v>1004.9292237442922</v>
      </c>
      <c r="F203" s="2">
        <v>1058.3497652582159</v>
      </c>
      <c r="G203" s="2">
        <v>1130.6063664596272</v>
      </c>
      <c r="H203" s="2">
        <v>1158.4163793103448</v>
      </c>
      <c r="I203" s="2">
        <v>1106.7987249544626</v>
      </c>
      <c r="J203" s="2">
        <v>1167.1077504725897</v>
      </c>
      <c r="K203" s="2">
        <v>1219.3415637860082</v>
      </c>
      <c r="L203" s="2">
        <v>1145.0755939524838</v>
      </c>
      <c r="M203" s="2">
        <v>930</v>
      </c>
    </row>
    <row r="204" spans="1:13">
      <c r="A204" t="s">
        <v>20</v>
      </c>
      <c r="B204" t="s">
        <v>216</v>
      </c>
      <c r="C204" s="2">
        <v>913.30331491712707</v>
      </c>
      <c r="D204" s="2">
        <v>998.16477272727275</v>
      </c>
      <c r="E204" s="2">
        <v>1004.7511312217194</v>
      </c>
      <c r="F204" s="2">
        <v>1025.6420021762785</v>
      </c>
      <c r="G204" s="2">
        <v>1101.2765957446809</v>
      </c>
      <c r="H204" s="2">
        <v>1125.4186046511627</v>
      </c>
      <c r="I204" s="2">
        <v>1119.1903073286053</v>
      </c>
      <c r="J204" s="2">
        <v>1171.4908869987848</v>
      </c>
      <c r="K204" s="2">
        <v>1203.0931989924434</v>
      </c>
      <c r="L204" s="2">
        <v>1200.4209150326797</v>
      </c>
      <c r="M204" s="2">
        <v>930</v>
      </c>
    </row>
    <row r="205" spans="1:13">
      <c r="A205" t="s">
        <v>20</v>
      </c>
      <c r="B205" t="s">
        <v>217</v>
      </c>
      <c r="C205" s="2">
        <v>1006.710843373494</v>
      </c>
      <c r="D205" s="2">
        <v>1029.4391408114559</v>
      </c>
      <c r="E205" s="2">
        <v>1029.4451003541913</v>
      </c>
      <c r="F205" s="2">
        <v>1066.9506726457398</v>
      </c>
      <c r="G205" s="2">
        <v>1141.8644067796611</v>
      </c>
      <c r="H205" s="2">
        <v>1158.9057043073342</v>
      </c>
      <c r="I205" s="2">
        <v>1138.2790445168296</v>
      </c>
      <c r="J205" s="2">
        <v>1183.4512195121952</v>
      </c>
      <c r="K205" s="2">
        <v>1229.9748578491965</v>
      </c>
      <c r="L205" s="2">
        <v>1227.7156384323641</v>
      </c>
      <c r="M205" s="2"/>
    </row>
    <row r="206" spans="1:13">
      <c r="A206" t="s">
        <v>20</v>
      </c>
      <c r="B206" t="s">
        <v>218</v>
      </c>
      <c r="C206" s="2">
        <v>780</v>
      </c>
      <c r="D206" s="2">
        <v>780</v>
      </c>
      <c r="E206" s="2">
        <v>780</v>
      </c>
      <c r="F206" s="2">
        <v>840</v>
      </c>
      <c r="G206" s="2">
        <v>900</v>
      </c>
      <c r="H206" s="2">
        <v>900</v>
      </c>
      <c r="I206" s="2">
        <v>900</v>
      </c>
      <c r="J206" s="2">
        <v>924.13043478260875</v>
      </c>
      <c r="K206" s="2">
        <v>974.65116279069764</v>
      </c>
      <c r="L206" s="2">
        <v>960</v>
      </c>
      <c r="M206" s="2"/>
    </row>
    <row r="207" spans="1:13">
      <c r="A207" t="s">
        <v>20</v>
      </c>
      <c r="B207" t="s">
        <v>219</v>
      </c>
      <c r="C207" s="2">
        <v>934.5</v>
      </c>
      <c r="D207" s="2">
        <v>869.23076923076928</v>
      </c>
      <c r="E207" s="2">
        <v>872.72727272727275</v>
      </c>
      <c r="F207" s="2">
        <v>867.33333333333337</v>
      </c>
      <c r="G207" s="2">
        <v>965.42553191489367</v>
      </c>
      <c r="H207" s="2">
        <v>898.65168539325839</v>
      </c>
      <c r="I207" s="2">
        <v>883.84615384615381</v>
      </c>
      <c r="J207" s="2">
        <v>841.48148148148152</v>
      </c>
      <c r="K207" s="2">
        <v>882</v>
      </c>
      <c r="L207" s="2">
        <v>881.5151515151515</v>
      </c>
      <c r="M207" s="2">
        <v>900</v>
      </c>
    </row>
    <row r="208" spans="1:13">
      <c r="A208" t="s">
        <v>20</v>
      </c>
      <c r="B208" t="s">
        <v>220</v>
      </c>
      <c r="C208" s="2"/>
      <c r="D208" s="2"/>
      <c r="E208" s="2"/>
      <c r="F208" s="2"/>
      <c r="G208" s="2"/>
      <c r="H208" s="2"/>
      <c r="I208" s="2">
        <v>1037.5</v>
      </c>
      <c r="J208" s="2">
        <v>1099.6428571428571</v>
      </c>
      <c r="K208" s="2">
        <v>1190.5405405405406</v>
      </c>
      <c r="L208" s="2">
        <v>1195.2173913043478</v>
      </c>
      <c r="M208" s="2">
        <v>960.41666666666663</v>
      </c>
    </row>
    <row r="209" spans="1:13">
      <c r="A209" t="s">
        <v>20</v>
      </c>
      <c r="B209" t="s">
        <v>221</v>
      </c>
      <c r="C209" s="2">
        <v>1052.1266812227075</v>
      </c>
      <c r="D209" s="2">
        <v>1056.6479289940828</v>
      </c>
      <c r="E209" s="2">
        <v>1047.8121093750001</v>
      </c>
      <c r="F209" s="2">
        <v>1056.5974041297936</v>
      </c>
      <c r="G209" s="2">
        <v>1139.3123076923077</v>
      </c>
      <c r="H209" s="2">
        <v>1148.8520179372197</v>
      </c>
      <c r="I209" s="2">
        <v>1140.6077032810272</v>
      </c>
      <c r="J209" s="2">
        <v>1203.8888888888889</v>
      </c>
      <c r="K209" s="2">
        <v>1237.1856793478262</v>
      </c>
      <c r="L209" s="2">
        <v>1231.2435816618911</v>
      </c>
      <c r="M209" s="2"/>
    </row>
    <row r="210" spans="1:13">
      <c r="A210" t="s">
        <v>20</v>
      </c>
      <c r="B210" t="s">
        <v>222</v>
      </c>
      <c r="C210" s="2">
        <v>1050</v>
      </c>
      <c r="D210" s="2">
        <v>1050</v>
      </c>
      <c r="E210" s="2">
        <v>1050</v>
      </c>
      <c r="F210" s="2">
        <v>1050</v>
      </c>
      <c r="G210" s="2">
        <v>1050</v>
      </c>
      <c r="H210" s="2">
        <v>1050</v>
      </c>
      <c r="I210" s="2">
        <v>1050</v>
      </c>
      <c r="J210" s="2">
        <v>1050</v>
      </c>
      <c r="K210" s="2">
        <v>1050</v>
      </c>
      <c r="L210" s="2">
        <v>1050</v>
      </c>
      <c r="M210" s="2"/>
    </row>
    <row r="211" spans="1:13">
      <c r="A211" t="s">
        <v>20</v>
      </c>
      <c r="B211" t="s">
        <v>223</v>
      </c>
      <c r="C211" s="2">
        <v>1003.9156626506024</v>
      </c>
      <c r="D211" s="2">
        <v>994.00756143667297</v>
      </c>
      <c r="E211" s="2">
        <v>1010.0192678227361</v>
      </c>
      <c r="F211" s="2">
        <v>1012.7681992337165</v>
      </c>
      <c r="G211" s="2">
        <v>1087.5800711743773</v>
      </c>
      <c r="H211" s="2">
        <v>1097.0458404074702</v>
      </c>
      <c r="I211" s="2">
        <v>1072.9179810725552</v>
      </c>
      <c r="J211" s="2">
        <v>1124.1130298273156</v>
      </c>
      <c r="K211" s="2">
        <v>1213.1645569620252</v>
      </c>
      <c r="L211" s="2">
        <v>1186.5727699530516</v>
      </c>
      <c r="M211" s="2"/>
    </row>
    <row r="212" spans="1:13">
      <c r="A212" t="s">
        <v>20</v>
      </c>
      <c r="B212" t="s">
        <v>224</v>
      </c>
      <c r="C212" s="2">
        <v>999.09502262443436</v>
      </c>
      <c r="D212" s="2">
        <v>999.23076923076928</v>
      </c>
      <c r="E212" s="2">
        <v>1007.1849427168576</v>
      </c>
      <c r="F212" s="2">
        <v>1005.4639175257732</v>
      </c>
      <c r="G212" s="2">
        <v>1075.1546391752577</v>
      </c>
      <c r="H212" s="2">
        <v>1060</v>
      </c>
      <c r="I212" s="2">
        <v>1049.0449438202247</v>
      </c>
      <c r="J212" s="2">
        <v>1093.8683127572017</v>
      </c>
      <c r="K212" s="2">
        <v>1157.878787878788</v>
      </c>
      <c r="L212" s="2">
        <v>1215.2</v>
      </c>
      <c r="M212" s="2"/>
    </row>
    <row r="213" spans="1:13">
      <c r="A213" t="s">
        <v>20</v>
      </c>
      <c r="B213" t="s">
        <v>225</v>
      </c>
      <c r="C213" s="2">
        <v>1024.3416520210897</v>
      </c>
      <c r="D213" s="2">
        <v>1049.9212914485165</v>
      </c>
      <c r="E213" s="2">
        <v>1058.1934065934065</v>
      </c>
      <c r="F213" s="2">
        <v>1073.2826510721247</v>
      </c>
      <c r="G213" s="2">
        <v>1169.4938931297711</v>
      </c>
      <c r="H213" s="2">
        <v>1165.9482692307693</v>
      </c>
      <c r="I213" s="2">
        <v>1139.6419483101392</v>
      </c>
      <c r="J213" s="2">
        <v>1217.0849673202615</v>
      </c>
      <c r="K213" s="2">
        <v>1248.3016548463356</v>
      </c>
      <c r="L213" s="2">
        <v>1238.1918367346939</v>
      </c>
      <c r="M213" s="2">
        <v>850</v>
      </c>
    </row>
    <row r="214" spans="1:13">
      <c r="A214" t="s">
        <v>20</v>
      </c>
      <c r="B214" t="s">
        <v>226</v>
      </c>
      <c r="C214" s="2">
        <v>875.79956896551721</v>
      </c>
      <c r="D214" s="2">
        <v>957.81563126252502</v>
      </c>
      <c r="E214" s="2">
        <v>981.32183908045977</v>
      </c>
      <c r="F214" s="2">
        <v>1041.13074204947</v>
      </c>
      <c r="G214" s="2">
        <v>1113.1849315068494</v>
      </c>
      <c r="H214" s="2">
        <v>1124.1896551724137</v>
      </c>
      <c r="I214" s="2">
        <v>1126.0068846815834</v>
      </c>
      <c r="J214" s="2">
        <v>1170.9980806142034</v>
      </c>
      <c r="K214" s="2">
        <v>1213.6446886446886</v>
      </c>
      <c r="L214" s="2">
        <v>1209.0719696969697</v>
      </c>
      <c r="M214" s="2"/>
    </row>
    <row r="215" spans="1:13">
      <c r="A215" t="s">
        <v>20</v>
      </c>
      <c r="B215" t="s">
        <v>227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>
        <v>900</v>
      </c>
    </row>
    <row r="216" spans="1:13">
      <c r="A216" t="s">
        <v>20</v>
      </c>
      <c r="B216" t="s">
        <v>228</v>
      </c>
      <c r="C216" s="2">
        <v>645.17647058823525</v>
      </c>
      <c r="D216" s="2">
        <v>672.2560975609756</v>
      </c>
      <c r="E216" s="2">
        <v>656.70731707317077</v>
      </c>
      <c r="F216" s="2">
        <v>741.83544303797464</v>
      </c>
      <c r="G216" s="2">
        <v>841.6875</v>
      </c>
      <c r="H216" s="2">
        <v>844.93150684931504</v>
      </c>
      <c r="I216" s="2">
        <v>863.78048780487802</v>
      </c>
      <c r="J216" s="2">
        <v>895.12987012987014</v>
      </c>
      <c r="K216" s="2">
        <v>940.4</v>
      </c>
      <c r="L216" s="2">
        <v>926.25</v>
      </c>
      <c r="M216" s="2"/>
    </row>
    <row r="217" spans="1:13">
      <c r="A217" t="s">
        <v>20</v>
      </c>
      <c r="B217" t="s">
        <v>229</v>
      </c>
      <c r="C217" s="2">
        <v>652.5</v>
      </c>
      <c r="D217" s="2">
        <v>720.90909090909088</v>
      </c>
      <c r="E217" s="2">
        <v>729.6</v>
      </c>
      <c r="F217" s="2">
        <v>750</v>
      </c>
      <c r="G217" s="2">
        <v>780</v>
      </c>
      <c r="H217" s="2">
        <v>810</v>
      </c>
      <c r="I217" s="2">
        <v>831.49253731343288</v>
      </c>
      <c r="J217" s="2">
        <v>914.14285714285711</v>
      </c>
      <c r="K217" s="2">
        <v>947.21311475409834</v>
      </c>
      <c r="L217" s="2">
        <v>990</v>
      </c>
      <c r="M217" s="2"/>
    </row>
    <row r="218" spans="1:13">
      <c r="A218" t="s">
        <v>20</v>
      </c>
      <c r="B218" t="s">
        <v>230</v>
      </c>
      <c r="C218" s="2">
        <v>968.00724637681162</v>
      </c>
      <c r="D218" s="2">
        <v>1012.3673870333988</v>
      </c>
      <c r="E218" s="2">
        <v>1015.3974121996304</v>
      </c>
      <c r="F218" s="2">
        <v>1063.8969258589511</v>
      </c>
      <c r="G218" s="2">
        <v>1094.9652777777778</v>
      </c>
      <c r="H218" s="2">
        <v>1125.7852564102564</v>
      </c>
      <c r="I218" s="2">
        <v>1119.0640394088671</v>
      </c>
      <c r="J218" s="2">
        <v>1183.5350318471337</v>
      </c>
      <c r="K218" s="2">
        <v>1202.6194398682044</v>
      </c>
      <c r="L218" s="2">
        <v>1263.5456110154905</v>
      </c>
      <c r="M218" s="2"/>
    </row>
    <row r="219" spans="1:13">
      <c r="A219" t="s">
        <v>20</v>
      </c>
      <c r="B219" t="s">
        <v>231</v>
      </c>
      <c r="C219" s="2">
        <v>883.85257301808065</v>
      </c>
      <c r="D219" s="2">
        <v>997.7552155771906</v>
      </c>
      <c r="E219" s="2">
        <v>1017.606397774687</v>
      </c>
      <c r="F219" s="2">
        <v>1067.266852367688</v>
      </c>
      <c r="G219" s="2">
        <v>1091.0408450704226</v>
      </c>
      <c r="H219" s="2">
        <v>1102.587591240876</v>
      </c>
      <c r="I219" s="2">
        <v>1105.6960583941607</v>
      </c>
      <c r="J219" s="2">
        <v>1198.8630591630592</v>
      </c>
      <c r="K219" s="2">
        <v>1232.659420289855</v>
      </c>
      <c r="L219" s="2">
        <v>1202.8323076923077</v>
      </c>
      <c r="M219" s="2">
        <v>840</v>
      </c>
    </row>
    <row r="220" spans="1:13">
      <c r="A220" t="s">
        <v>20</v>
      </c>
      <c r="B220" t="s">
        <v>232</v>
      </c>
      <c r="C220" s="2">
        <v>947.6945668135096</v>
      </c>
      <c r="D220" s="2">
        <v>998.45365168539331</v>
      </c>
      <c r="E220" s="2">
        <v>1001.7418086500655</v>
      </c>
      <c r="F220" s="2">
        <v>1048.8125794155019</v>
      </c>
      <c r="G220" s="2">
        <v>1100.0956937799042</v>
      </c>
      <c r="H220" s="2">
        <v>1091.083427922815</v>
      </c>
      <c r="I220" s="2">
        <v>1129.2819209039549</v>
      </c>
      <c r="J220" s="2">
        <v>1151.4191343963553</v>
      </c>
      <c r="K220" s="2">
        <v>1231.3724550898203</v>
      </c>
      <c r="L220" s="2">
        <v>1220.6064102564103</v>
      </c>
      <c r="M220" s="2">
        <v>945</v>
      </c>
    </row>
    <row r="221" spans="1:13">
      <c r="A221" t="s">
        <v>20</v>
      </c>
      <c r="B221" t="s">
        <v>233</v>
      </c>
      <c r="C221" s="2">
        <v>1013.3891213389121</v>
      </c>
      <c r="D221" s="2">
        <v>1006.6525423728814</v>
      </c>
      <c r="E221" s="2">
        <v>998.83823529411768</v>
      </c>
      <c r="F221" s="2">
        <v>1030.8744186046511</v>
      </c>
      <c r="G221" s="2">
        <v>1122.8317152103559</v>
      </c>
      <c r="H221" s="2">
        <v>1157.3964882943144</v>
      </c>
      <c r="I221" s="2">
        <v>1115.7442190669371</v>
      </c>
      <c r="J221" s="2">
        <v>1170.692888888889</v>
      </c>
      <c r="K221" s="2">
        <v>1199.056179775281</v>
      </c>
      <c r="L221" s="2">
        <v>1231.6799065420562</v>
      </c>
      <c r="M221" s="2"/>
    </row>
    <row r="222" spans="1:13">
      <c r="A222" t="s">
        <v>20</v>
      </c>
      <c r="B222" t="s">
        <v>234</v>
      </c>
      <c r="C222" s="2">
        <v>750</v>
      </c>
      <c r="D222" s="2">
        <v>754.61538461538464</v>
      </c>
      <c r="E222" s="2">
        <v>780</v>
      </c>
      <c r="F222" s="2">
        <v>796.04651162790697</v>
      </c>
      <c r="G222" s="2">
        <v>856.90909090909088</v>
      </c>
      <c r="H222" s="2">
        <v>889.71428571428567</v>
      </c>
      <c r="I222" s="2">
        <v>917.47252747252742</v>
      </c>
      <c r="J222" s="2">
        <v>970.28571428571433</v>
      </c>
      <c r="K222" s="2">
        <v>1020</v>
      </c>
      <c r="L222" s="2">
        <v>1050</v>
      </c>
      <c r="M222" s="2"/>
    </row>
    <row r="223" spans="1:13">
      <c r="A223" t="s">
        <v>20</v>
      </c>
      <c r="B223" t="s">
        <v>235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>
        <v>1033</v>
      </c>
    </row>
    <row r="224" spans="1:13">
      <c r="A224" t="s">
        <v>20</v>
      </c>
      <c r="B224" t="s">
        <v>236</v>
      </c>
      <c r="C224" s="2">
        <v>820.91603053435119</v>
      </c>
      <c r="D224" s="2">
        <v>761.60621761658035</v>
      </c>
      <c r="E224" s="2">
        <v>897.29600000000005</v>
      </c>
      <c r="F224" s="2">
        <v>983.85620915032678</v>
      </c>
      <c r="G224" s="2">
        <v>1112.1907514450868</v>
      </c>
      <c r="H224" s="2">
        <v>1151.7356608478804</v>
      </c>
      <c r="I224" s="2">
        <v>1131.0780911062907</v>
      </c>
      <c r="J224" s="2">
        <v>1310.5130763416478</v>
      </c>
      <c r="K224" s="2">
        <v>1308.3251748251748</v>
      </c>
      <c r="L224" s="2">
        <v>1293.4726688102894</v>
      </c>
      <c r="M224" s="2"/>
    </row>
    <row r="225" spans="1:13">
      <c r="A225" t="s">
        <v>20</v>
      </c>
      <c r="B225" t="s">
        <v>237</v>
      </c>
      <c r="C225" s="2">
        <v>761.83486238532112</v>
      </c>
      <c r="D225" s="2">
        <v>849.17142857142858</v>
      </c>
      <c r="E225" s="2">
        <v>843.83673469387759</v>
      </c>
      <c r="F225" s="2">
        <v>839.00636942675158</v>
      </c>
      <c r="G225" s="2">
        <v>966.45833333333337</v>
      </c>
      <c r="H225" s="2">
        <v>968.8440366972477</v>
      </c>
      <c r="I225" s="2">
        <v>962.66666666666663</v>
      </c>
      <c r="J225" s="2">
        <v>1003.3082706766917</v>
      </c>
      <c r="K225" s="2">
        <v>990.98901098901104</v>
      </c>
      <c r="L225" s="2">
        <v>979</v>
      </c>
      <c r="M225" s="2"/>
    </row>
    <row r="226" spans="1:13">
      <c r="A226" t="s">
        <v>20</v>
      </c>
      <c r="B226" t="s">
        <v>238</v>
      </c>
      <c r="C226" s="2">
        <v>750</v>
      </c>
      <c r="D226" s="2">
        <v>840</v>
      </c>
      <c r="E226" s="2">
        <v>840</v>
      </c>
      <c r="F226" s="2">
        <v>840</v>
      </c>
      <c r="G226" s="2">
        <v>900</v>
      </c>
      <c r="H226" s="2">
        <v>930</v>
      </c>
      <c r="I226" s="2">
        <v>930</v>
      </c>
      <c r="J226" s="2">
        <v>1050</v>
      </c>
      <c r="K226" s="2">
        <v>1050</v>
      </c>
      <c r="L226" s="2">
        <v>1050</v>
      </c>
      <c r="M226" s="2"/>
    </row>
    <row r="227" spans="1:13">
      <c r="A227" t="s">
        <v>20</v>
      </c>
      <c r="B227" t="s">
        <v>239</v>
      </c>
      <c r="C227" s="2">
        <v>1060.5388272583202</v>
      </c>
      <c r="D227" s="2">
        <v>1036.3711001642037</v>
      </c>
      <c r="E227" s="2">
        <v>1039.9349593495936</v>
      </c>
      <c r="F227" s="2">
        <v>1065.2342487883684</v>
      </c>
      <c r="G227" s="2">
        <v>1152.5795644891123</v>
      </c>
      <c r="H227" s="2">
        <v>1130.1123595505619</v>
      </c>
      <c r="I227" s="2">
        <v>1120.2329192546583</v>
      </c>
      <c r="J227" s="2">
        <v>1183.6517719568567</v>
      </c>
      <c r="K227" s="2">
        <v>1227.5077399380805</v>
      </c>
      <c r="L227" s="2">
        <v>1243.3704292527823</v>
      </c>
      <c r="M227" s="2"/>
    </row>
    <row r="228" spans="1:13">
      <c r="A228" t="s">
        <v>20</v>
      </c>
      <c r="B228" t="s">
        <v>240</v>
      </c>
      <c r="C228" s="2">
        <v>977.69230769230774</v>
      </c>
      <c r="D228" s="2">
        <v>964.29752066115702</v>
      </c>
      <c r="E228" s="2">
        <v>1004.7945205479452</v>
      </c>
      <c r="F228" s="2">
        <v>1035.1373626373627</v>
      </c>
      <c r="G228" s="2">
        <v>1101.5714285714287</v>
      </c>
      <c r="H228" s="2">
        <v>1125.4727793696275</v>
      </c>
      <c r="I228" s="2"/>
      <c r="J228" s="2"/>
      <c r="K228" s="2"/>
      <c r="L228" s="2"/>
      <c r="M228" s="2"/>
    </row>
    <row r="229" spans="1:13">
      <c r="A229" t="s">
        <v>20</v>
      </c>
      <c r="B229" t="s">
        <v>241</v>
      </c>
      <c r="C229" s="2"/>
      <c r="D229" s="2"/>
      <c r="E229" s="2"/>
      <c r="F229" s="2"/>
      <c r="G229" s="2"/>
      <c r="H229" s="2"/>
      <c r="I229" s="2"/>
      <c r="J229" s="2">
        <v>1253.3333333333333</v>
      </c>
      <c r="K229" s="2">
        <v>1141.25</v>
      </c>
      <c r="L229" s="2">
        <v>1085.7297297297298</v>
      </c>
      <c r="M229" s="2">
        <v>1261.5</v>
      </c>
    </row>
    <row r="230" spans="1:13">
      <c r="A230" t="s">
        <v>20</v>
      </c>
      <c r="B230" t="s">
        <v>242</v>
      </c>
      <c r="C230" s="2"/>
      <c r="D230" s="2"/>
      <c r="E230" s="2"/>
      <c r="F230" s="2"/>
      <c r="G230" s="2"/>
      <c r="H230" s="2">
        <v>1500</v>
      </c>
      <c r="I230" s="2">
        <v>1500</v>
      </c>
      <c r="J230" s="2"/>
      <c r="K230" s="2"/>
      <c r="L230" s="2">
        <v>1485.6</v>
      </c>
      <c r="M230" s="2">
        <v>840</v>
      </c>
    </row>
    <row r="231" spans="1:13">
      <c r="A231" t="s">
        <v>20</v>
      </c>
      <c r="B231" t="s">
        <v>243</v>
      </c>
      <c r="C231" s="2">
        <v>764.41176470588232</v>
      </c>
      <c r="D231" s="2">
        <v>698.07308970099666</v>
      </c>
      <c r="E231" s="2">
        <v>660</v>
      </c>
      <c r="F231" s="2">
        <v>730.33444816053509</v>
      </c>
      <c r="G231" s="2">
        <v>729.86013986013984</v>
      </c>
      <c r="H231" s="2">
        <v>729.93031358885014</v>
      </c>
      <c r="I231" s="2">
        <v>744.31578947368416</v>
      </c>
      <c r="J231" s="2">
        <v>861.42056074766356</v>
      </c>
      <c r="K231" s="2">
        <v>872.89396170839473</v>
      </c>
      <c r="L231" s="2">
        <v>981.67682926829264</v>
      </c>
      <c r="M231" s="2">
        <v>766.125</v>
      </c>
    </row>
    <row r="232" spans="1:13">
      <c r="A232" t="s">
        <v>20</v>
      </c>
      <c r="B232" t="s">
        <v>244</v>
      </c>
      <c r="C232" s="2">
        <v>895.65957446808511</v>
      </c>
      <c r="D232" s="2">
        <v>895.73949579831935</v>
      </c>
      <c r="E232" s="2">
        <v>887.26391752577319</v>
      </c>
      <c r="F232" s="2">
        <v>907.53781512605042</v>
      </c>
      <c r="G232" s="2">
        <v>922.62309368191723</v>
      </c>
      <c r="H232" s="2">
        <v>990.70023419203744</v>
      </c>
      <c r="I232" s="2">
        <v>1009.2545454545455</v>
      </c>
      <c r="J232" s="2">
        <v>1036.7349726775956</v>
      </c>
      <c r="K232" s="2">
        <v>1085.3</v>
      </c>
      <c r="L232" s="2">
        <v>1082.8208469055376</v>
      </c>
      <c r="M232" s="2">
        <v>1051.6074766355141</v>
      </c>
    </row>
    <row r="233" spans="1:13">
      <c r="A233" t="s">
        <v>20</v>
      </c>
      <c r="B233" t="s">
        <v>245</v>
      </c>
      <c r="C233" s="2">
        <v>734.52800000000002</v>
      </c>
      <c r="D233" s="2">
        <v>851.91489361702122</v>
      </c>
      <c r="E233" s="2">
        <v>852.19354838709683</v>
      </c>
      <c r="F233" s="2">
        <v>858.61398176291789</v>
      </c>
      <c r="G233" s="2">
        <v>865.36470588235295</v>
      </c>
      <c r="H233" s="2">
        <v>862.03174603174602</v>
      </c>
      <c r="I233" s="2">
        <v>886.12587412587413</v>
      </c>
      <c r="J233" s="2">
        <v>886.16774193548383</v>
      </c>
      <c r="K233" s="2">
        <v>891.54098360655735</v>
      </c>
      <c r="L233" s="2">
        <v>892.40384615384619</v>
      </c>
      <c r="M233" s="2"/>
    </row>
    <row r="234" spans="1:13">
      <c r="A234" t="s">
        <v>20</v>
      </c>
      <c r="B234" t="s">
        <v>246</v>
      </c>
      <c r="C234" s="2">
        <v>750</v>
      </c>
      <c r="D234" s="2">
        <v>780</v>
      </c>
      <c r="E234" s="2">
        <v>780</v>
      </c>
      <c r="F234" s="2">
        <v>780</v>
      </c>
      <c r="G234" s="2">
        <v>780</v>
      </c>
      <c r="H234" s="2">
        <v>810</v>
      </c>
      <c r="I234" s="2">
        <v>810</v>
      </c>
      <c r="J234" s="2">
        <v>870</v>
      </c>
      <c r="K234" s="2">
        <v>870</v>
      </c>
      <c r="L234" s="2"/>
      <c r="M234" s="2"/>
    </row>
    <row r="235" spans="1:13">
      <c r="A235" t="s">
        <v>20</v>
      </c>
      <c r="B235" t="s">
        <v>247</v>
      </c>
      <c r="C235" s="2">
        <v>710.5564024390244</v>
      </c>
      <c r="D235" s="2">
        <v>668.0441640378549</v>
      </c>
      <c r="E235" s="2">
        <v>670.27397260273972</v>
      </c>
      <c r="F235" s="2">
        <v>686.11764705882354</v>
      </c>
      <c r="G235" s="2">
        <v>662</v>
      </c>
      <c r="H235" s="2">
        <v>668.4905660377359</v>
      </c>
      <c r="I235" s="2">
        <v>673.82488479262668</v>
      </c>
      <c r="J235" s="2">
        <v>776.42487046632129</v>
      </c>
      <c r="K235" s="2">
        <v>878.01136363636363</v>
      </c>
      <c r="L235" s="2">
        <v>900</v>
      </c>
      <c r="M235" s="2"/>
    </row>
    <row r="236" spans="1:13">
      <c r="A236" t="s">
        <v>20</v>
      </c>
      <c r="B236" t="s">
        <v>248</v>
      </c>
      <c r="C236" s="2">
        <v>1200</v>
      </c>
      <c r="D236" s="2">
        <v>1097.2</v>
      </c>
      <c r="E236" s="2">
        <v>997.25</v>
      </c>
      <c r="F236" s="2">
        <v>1077.28</v>
      </c>
      <c r="G236" s="2">
        <v>1145.4705882352941</v>
      </c>
      <c r="H236" s="2">
        <v>1113.3333333333333</v>
      </c>
      <c r="I236" s="2">
        <v>1080.5714285714287</v>
      </c>
      <c r="J236" s="2">
        <v>1095.5964912280701</v>
      </c>
      <c r="K236" s="2">
        <v>1160.2972972972973</v>
      </c>
      <c r="L236" s="2">
        <v>1199.9176470588236</v>
      </c>
      <c r="M236" s="2">
        <v>956.55172413793105</v>
      </c>
    </row>
    <row r="237" spans="1:13">
      <c r="A237" t="s">
        <v>20</v>
      </c>
      <c r="B237" t="s">
        <v>249</v>
      </c>
      <c r="C237" s="2">
        <v>1004.3695652173913</v>
      </c>
      <c r="D237" s="2">
        <v>1032.1621621621621</v>
      </c>
      <c r="E237" s="2">
        <v>1034.9774774774776</v>
      </c>
      <c r="F237" s="2">
        <v>1032.7346938775511</v>
      </c>
      <c r="G237" s="2">
        <v>1131.7219917012449</v>
      </c>
      <c r="H237" s="2">
        <v>1127.8512396694214</v>
      </c>
      <c r="I237" s="2">
        <v>1097.4809160305344</v>
      </c>
      <c r="J237" s="2">
        <v>1197.8854961832062</v>
      </c>
      <c r="K237" s="2">
        <v>1202.1263157894737</v>
      </c>
      <c r="L237" s="2">
        <v>1236.4781021897811</v>
      </c>
      <c r="M237" s="2"/>
    </row>
    <row r="238" spans="1:13">
      <c r="A238" t="s">
        <v>20</v>
      </c>
      <c r="B238" t="s">
        <v>250</v>
      </c>
      <c r="C238" s="2">
        <v>1440</v>
      </c>
      <c r="D238" s="2">
        <v>1326.6666666666667</v>
      </c>
      <c r="E238" s="2">
        <v>1309.655172413793</v>
      </c>
      <c r="F238" s="2">
        <v>1310.8695652173913</v>
      </c>
      <c r="G238" s="2">
        <v>1243.6363636363637</v>
      </c>
      <c r="H238" s="2">
        <v>1183.5</v>
      </c>
      <c r="I238" s="2">
        <v>1100.5714285714287</v>
      </c>
      <c r="J238" s="2">
        <v>1102.5</v>
      </c>
      <c r="K238" s="2">
        <v>1054.2857142857142</v>
      </c>
      <c r="L238" s="2">
        <v>1440</v>
      </c>
      <c r="M238" s="2"/>
    </row>
    <row r="239" spans="1:13">
      <c r="A239" t="s">
        <v>20</v>
      </c>
      <c r="B239" t="s">
        <v>251</v>
      </c>
      <c r="C239" s="2">
        <v>862.03094233473985</v>
      </c>
      <c r="D239" s="2">
        <v>929.90215827338125</v>
      </c>
      <c r="E239" s="2">
        <v>939.55600539811064</v>
      </c>
      <c r="F239" s="2">
        <v>960.45161290322585</v>
      </c>
      <c r="G239" s="2">
        <v>1018.8059914407988</v>
      </c>
      <c r="H239" s="2">
        <v>1051.4466769706337</v>
      </c>
      <c r="I239" s="2">
        <v>1055.379746835443</v>
      </c>
      <c r="J239" s="2">
        <v>1118.1499085923217</v>
      </c>
      <c r="K239" s="2">
        <v>1118.7814207650274</v>
      </c>
      <c r="L239" s="2">
        <v>1139.5344467640919</v>
      </c>
      <c r="M239" s="2"/>
    </row>
    <row r="240" spans="1:13">
      <c r="A240" t="s">
        <v>20</v>
      </c>
      <c r="B240" t="s">
        <v>252</v>
      </c>
      <c r="C240" s="2">
        <v>1200</v>
      </c>
      <c r="D240" s="2">
        <v>1245</v>
      </c>
      <c r="E240" s="2">
        <v>1212</v>
      </c>
      <c r="F240" s="2">
        <v>1210</v>
      </c>
      <c r="G240" s="2">
        <v>1338</v>
      </c>
      <c r="H240" s="2">
        <v>1322.5</v>
      </c>
      <c r="I240" s="2">
        <v>1325</v>
      </c>
      <c r="J240" s="2">
        <v>1401.1111111111111</v>
      </c>
      <c r="K240" s="2">
        <v>1337</v>
      </c>
      <c r="L240" s="2">
        <v>1163.5135135135135</v>
      </c>
      <c r="M240" s="2">
        <v>840</v>
      </c>
    </row>
    <row r="241" spans="1:13">
      <c r="A241" t="s">
        <v>20</v>
      </c>
      <c r="B241" t="s">
        <v>253</v>
      </c>
      <c r="C241" s="2">
        <v>686.43037974683546</v>
      </c>
      <c r="D241" s="2">
        <v>673.20930232558135</v>
      </c>
      <c r="E241" s="2">
        <v>702.22727272727275</v>
      </c>
      <c r="F241" s="2">
        <v>744.04705882352937</v>
      </c>
      <c r="G241" s="2">
        <v>764.32098765432102</v>
      </c>
      <c r="H241" s="2">
        <v>810</v>
      </c>
      <c r="I241" s="2">
        <v>809.64210526315787</v>
      </c>
      <c r="J241" s="2">
        <v>843.0204081632653</v>
      </c>
      <c r="K241" s="2">
        <v>913.50537634408602</v>
      </c>
      <c r="L241" s="2">
        <v>912.32876712328766</v>
      </c>
      <c r="M241" s="2"/>
    </row>
    <row r="242" spans="1:13">
      <c r="A242" t="s">
        <v>20</v>
      </c>
      <c r="B242" t="s">
        <v>254</v>
      </c>
      <c r="C242" s="2">
        <v>843.15789473684208</v>
      </c>
      <c r="D242" s="2">
        <v>876.72340425531911</v>
      </c>
      <c r="E242" s="2">
        <v>875.01428571428573</v>
      </c>
      <c r="F242" s="2">
        <v>862.8</v>
      </c>
      <c r="G242" s="2">
        <v>871.20689655172418</v>
      </c>
      <c r="H242" s="2">
        <v>925.45945945945948</v>
      </c>
      <c r="I242" s="2">
        <v>904</v>
      </c>
      <c r="J242" s="2">
        <v>1017.0681818181819</v>
      </c>
      <c r="K242" s="2">
        <v>1024.7848101265822</v>
      </c>
      <c r="L242" s="2">
        <v>1054.75</v>
      </c>
      <c r="M242" s="2"/>
    </row>
    <row r="243" spans="1:13">
      <c r="A243" t="s">
        <v>20</v>
      </c>
      <c r="B243" t="s">
        <v>255</v>
      </c>
      <c r="C243" s="2">
        <v>778.24817518248176</v>
      </c>
      <c r="D243" s="2">
        <v>789.2805755395683</v>
      </c>
      <c r="E243" s="2">
        <v>810.75949367088606</v>
      </c>
      <c r="F243" s="2">
        <v>903.70304114490159</v>
      </c>
      <c r="G243" s="2">
        <v>889.58181818181822</v>
      </c>
      <c r="H243" s="2">
        <v>937.66956521739132</v>
      </c>
      <c r="I243" s="2">
        <v>947.67764298093584</v>
      </c>
      <c r="J243" s="2">
        <v>954.9473684210526</v>
      </c>
      <c r="K243" s="2">
        <v>1025.3528089887641</v>
      </c>
      <c r="L243" s="2">
        <v>1060.1438848920864</v>
      </c>
      <c r="M243" s="2">
        <v>1025.5427509293681</v>
      </c>
    </row>
    <row r="244" spans="1:13">
      <c r="A244" t="s">
        <v>20</v>
      </c>
      <c r="B244" t="s">
        <v>256</v>
      </c>
      <c r="C244" s="2">
        <v>991.6520076481836</v>
      </c>
      <c r="D244" s="2">
        <v>992.08646616541353</v>
      </c>
      <c r="E244" s="2">
        <v>990.67125645438898</v>
      </c>
      <c r="F244" s="2">
        <v>1032.9556650246304</v>
      </c>
      <c r="G244" s="2">
        <v>1073.6682615629984</v>
      </c>
      <c r="H244" s="2">
        <v>1094.3875968992247</v>
      </c>
      <c r="I244" s="2">
        <v>1104.6625766871166</v>
      </c>
      <c r="J244" s="2">
        <v>1166.7201166180757</v>
      </c>
      <c r="K244" s="2">
        <v>1226.6823161189359</v>
      </c>
      <c r="L244" s="2">
        <v>1186.3879598662206</v>
      </c>
      <c r="M244" s="2">
        <v>1328.5714285714287</v>
      </c>
    </row>
    <row r="245" spans="1:13">
      <c r="A245" t="s">
        <v>20</v>
      </c>
      <c r="B245" t="s">
        <v>257</v>
      </c>
      <c r="C245" s="2">
        <v>1145.6681034482758</v>
      </c>
      <c r="D245" s="2">
        <v>1200</v>
      </c>
      <c r="E245" s="2">
        <v>1200</v>
      </c>
      <c r="F245" s="2">
        <v>1200</v>
      </c>
      <c r="G245" s="2">
        <v>1320</v>
      </c>
      <c r="H245" s="2"/>
      <c r="I245" s="2"/>
      <c r="J245" s="2"/>
      <c r="K245" s="2"/>
      <c r="L245" s="2"/>
      <c r="M245" s="2"/>
    </row>
    <row r="246" spans="1:13">
      <c r="A246" t="s">
        <v>20</v>
      </c>
      <c r="B246" t="s">
        <v>258</v>
      </c>
      <c r="C246" s="2">
        <v>768</v>
      </c>
      <c r="D246" s="2">
        <v>792</v>
      </c>
      <c r="E246" s="2">
        <v>858</v>
      </c>
      <c r="F246" s="2">
        <v>863.64055299539166</v>
      </c>
      <c r="G246" s="2">
        <v>894.65753424657532</v>
      </c>
      <c r="H246" s="2">
        <v>972</v>
      </c>
      <c r="I246" s="2">
        <v>949.69585253456216</v>
      </c>
      <c r="J246" s="2">
        <v>1021.1644444444445</v>
      </c>
      <c r="K246" s="2">
        <v>1025.7798165137615</v>
      </c>
      <c r="L246" s="2">
        <v>1073.744075829384</v>
      </c>
      <c r="M246" s="2"/>
    </row>
    <row r="247" spans="1:13">
      <c r="A247" t="s">
        <v>20</v>
      </c>
      <c r="B247" t="s">
        <v>259</v>
      </c>
      <c r="C247" s="2">
        <v>830</v>
      </c>
      <c r="D247" s="2">
        <v>1151.1111111111111</v>
      </c>
      <c r="E247" s="2">
        <v>1053.3333333333333</v>
      </c>
      <c r="F247" s="2">
        <v>1042.8571428571429</v>
      </c>
      <c r="G247" s="2">
        <v>1021.1111111111111</v>
      </c>
      <c r="H247" s="2">
        <v>1159.0243902439024</v>
      </c>
      <c r="I247" s="2">
        <v>1126.3414634146341</v>
      </c>
      <c r="J247" s="2">
        <v>1220.2380952380952</v>
      </c>
      <c r="K247" s="2">
        <v>1309.7826086956522</v>
      </c>
      <c r="L247" s="2">
        <v>1195.6603773584907</v>
      </c>
      <c r="M247" s="2">
        <v>865</v>
      </c>
    </row>
    <row r="248" spans="1:13">
      <c r="A248" t="s">
        <v>20</v>
      </c>
      <c r="B248" t="s">
        <v>260</v>
      </c>
      <c r="C248" s="2">
        <v>900</v>
      </c>
      <c r="D248" s="2">
        <v>1012.6530612244898</v>
      </c>
      <c r="E248" s="2">
        <v>1088.4375</v>
      </c>
      <c r="F248" s="2">
        <v>1090.3452380952381</v>
      </c>
      <c r="G248" s="2">
        <v>1147.2</v>
      </c>
      <c r="H248" s="2">
        <v>1099.6774193548388</v>
      </c>
      <c r="I248" s="2">
        <v>1093.7142857142858</v>
      </c>
      <c r="J248" s="2">
        <v>1128.5585585585586</v>
      </c>
      <c r="K248" s="2">
        <v>1144.2857142857142</v>
      </c>
      <c r="L248" s="2">
        <v>1148.3233532934132</v>
      </c>
      <c r="M248" s="2">
        <v>897.08333333333337</v>
      </c>
    </row>
    <row r="249" spans="1:13">
      <c r="A249" t="s">
        <v>20</v>
      </c>
      <c r="B249" t="s">
        <v>261</v>
      </c>
      <c r="C249" s="2">
        <v>906.24203821656056</v>
      </c>
      <c r="D249" s="2">
        <v>1040.2016806722688</v>
      </c>
      <c r="E249" s="2">
        <v>1061.5511551155116</v>
      </c>
      <c r="F249" s="2">
        <v>1082.9351535836176</v>
      </c>
      <c r="G249" s="2">
        <v>1141.1584327086882</v>
      </c>
      <c r="H249" s="2">
        <v>1162.6760563380283</v>
      </c>
      <c r="I249" s="2">
        <v>1137.7222222222222</v>
      </c>
      <c r="J249" s="2">
        <v>1183.22265625</v>
      </c>
      <c r="K249" s="2">
        <v>1202.8195488721803</v>
      </c>
      <c r="L249" s="2">
        <v>1195.8333333333333</v>
      </c>
      <c r="M249" s="2">
        <v>847.82608695652175</v>
      </c>
    </row>
    <row r="250" spans="1:13">
      <c r="A250" t="s">
        <v>20</v>
      </c>
      <c r="B250" t="s">
        <v>262</v>
      </c>
      <c r="C250" s="2">
        <v>975.771971496437</v>
      </c>
      <c r="D250" s="2">
        <v>1040.4337050805452</v>
      </c>
      <c r="E250" s="2">
        <v>1054.3342210386152</v>
      </c>
      <c r="F250" s="2">
        <v>1061.9483240223465</v>
      </c>
      <c r="G250" s="2">
        <v>1126.3273727647868</v>
      </c>
      <c r="H250" s="2">
        <v>1130.8657718120805</v>
      </c>
      <c r="I250" s="2">
        <v>1144.67720685112</v>
      </c>
      <c r="J250" s="2">
        <v>1210.5595238095239</v>
      </c>
      <c r="K250" s="2">
        <v>1219.2163742690059</v>
      </c>
      <c r="L250" s="2">
        <v>1225.4365620736698</v>
      </c>
      <c r="M250" s="2"/>
    </row>
    <row r="251" spans="1:13">
      <c r="A251" t="s">
        <v>20</v>
      </c>
      <c r="B251" t="s">
        <v>263</v>
      </c>
      <c r="C251" s="2">
        <v>1075</v>
      </c>
      <c r="D251" s="2">
        <v>1070</v>
      </c>
      <c r="E251" s="2">
        <v>1065</v>
      </c>
      <c r="F251" s="2">
        <v>1040</v>
      </c>
      <c r="G251" s="2">
        <v>1068.6486486486488</v>
      </c>
      <c r="H251" s="2">
        <v>1117.0588235294117</v>
      </c>
      <c r="I251" s="2">
        <v>1182</v>
      </c>
      <c r="J251" s="2">
        <v>1243.4042553191489</v>
      </c>
      <c r="K251" s="2">
        <v>1309.7674418604652</v>
      </c>
      <c r="L251" s="2">
        <v>1166.5517241379309</v>
      </c>
      <c r="M251" s="2">
        <v>947.60869565217388</v>
      </c>
    </row>
    <row r="252" spans="1:13">
      <c r="A252" t="s">
        <v>20</v>
      </c>
      <c r="B252" t="s">
        <v>264</v>
      </c>
      <c r="C252" s="2">
        <v>749.24266666666665</v>
      </c>
      <c r="D252" s="2">
        <v>820.61589285714285</v>
      </c>
      <c r="E252" s="2">
        <v>842.16921708185055</v>
      </c>
      <c r="F252" s="2">
        <v>839.58563829787226</v>
      </c>
      <c r="G252" s="2">
        <v>879.28105263157897</v>
      </c>
      <c r="H252" s="2">
        <v>879.01130742049475</v>
      </c>
      <c r="I252" s="2">
        <v>939.09662309368184</v>
      </c>
      <c r="J252" s="2">
        <v>952.81952054794522</v>
      </c>
      <c r="K252" s="2">
        <v>966.65587529976017</v>
      </c>
      <c r="L252" s="2">
        <v>982.36959370904322</v>
      </c>
      <c r="M252" s="2">
        <v>785.2608606557377</v>
      </c>
    </row>
    <row r="253" spans="1:13">
      <c r="A253" t="s">
        <v>20</v>
      </c>
      <c r="B253" t="s">
        <v>265</v>
      </c>
      <c r="C253" s="2">
        <v>1038.7458006718925</v>
      </c>
      <c r="D253" s="2">
        <v>1033.1374446902655</v>
      </c>
      <c r="E253" s="2">
        <v>1027.0696585903083</v>
      </c>
      <c r="F253" s="2">
        <v>1017.1053370786517</v>
      </c>
      <c r="G253" s="2">
        <v>1108.1329966329965</v>
      </c>
      <c r="H253" s="2">
        <v>1104.9098837209303</v>
      </c>
      <c r="I253" s="2">
        <v>1114.1557142857143</v>
      </c>
      <c r="J253" s="2">
        <v>1196.1387283236995</v>
      </c>
      <c r="K253" s="2">
        <v>1238.0580075662042</v>
      </c>
      <c r="L253" s="2">
        <v>1230.6728232189973</v>
      </c>
      <c r="M253" s="2">
        <v>930.23841463414635</v>
      </c>
    </row>
    <row r="254" spans="1:13">
      <c r="A254" t="s">
        <v>20</v>
      </c>
      <c r="B254" t="s">
        <v>266</v>
      </c>
      <c r="C254" s="2">
        <v>724.6875</v>
      </c>
      <c r="D254" s="2">
        <v>764.17582417582423</v>
      </c>
      <c r="E254" s="2">
        <v>776.78571428571433</v>
      </c>
      <c r="F254" s="2">
        <v>830.21052631578948</v>
      </c>
      <c r="G254" s="2">
        <v>884.68085106382978</v>
      </c>
      <c r="H254" s="2">
        <v>872.70270270270271</v>
      </c>
      <c r="I254" s="2">
        <v>879.02912621359224</v>
      </c>
      <c r="J254" s="2">
        <v>936.4948453608248</v>
      </c>
      <c r="K254" s="2">
        <v>963.78640776699024</v>
      </c>
      <c r="L254" s="2">
        <v>1017.4137931034483</v>
      </c>
      <c r="M254" s="2">
        <v>896.48936170212767</v>
      </c>
    </row>
    <row r="255" spans="1:13">
      <c r="A255" t="s">
        <v>20</v>
      </c>
      <c r="B255" t="s">
        <v>267</v>
      </c>
      <c r="C255" s="2">
        <v>967.56463595839523</v>
      </c>
      <c r="D255" s="2">
        <v>1042.3524720893142</v>
      </c>
      <c r="E255" s="2">
        <v>1058.5775316455697</v>
      </c>
      <c r="F255" s="2">
        <v>1056.6233552631579</v>
      </c>
      <c r="G255" s="2">
        <v>1132.824224519941</v>
      </c>
      <c r="H255" s="2">
        <v>1151.9463986599665</v>
      </c>
      <c r="I255" s="2">
        <v>1150.8502879078694</v>
      </c>
      <c r="J255" s="2">
        <v>1198.0040650406504</v>
      </c>
      <c r="K255" s="2">
        <v>1215.0446808510637</v>
      </c>
      <c r="L255" s="2">
        <v>1260.2731376975169</v>
      </c>
      <c r="M255" s="2">
        <v>1028.5303907380608</v>
      </c>
    </row>
    <row r="256" spans="1:13">
      <c r="A256" t="s">
        <v>20</v>
      </c>
      <c r="B256" t="s">
        <v>268</v>
      </c>
      <c r="C256" s="2">
        <v>1035.8214285714287</v>
      </c>
      <c r="D256" s="2">
        <v>1028.0957446808511</v>
      </c>
      <c r="E256" s="2">
        <v>1038.6767922235722</v>
      </c>
      <c r="F256" s="2">
        <v>1065.7897371714644</v>
      </c>
      <c r="G256" s="2">
        <v>1155.1352040816328</v>
      </c>
      <c r="H256" s="2">
        <v>1173.424504950495</v>
      </c>
      <c r="I256" s="2">
        <v>1169.7179161372301</v>
      </c>
      <c r="J256" s="2">
        <v>1226.2126514131899</v>
      </c>
      <c r="K256" s="2">
        <v>1217.4788321167882</v>
      </c>
      <c r="L256" s="2">
        <v>1202.7811965811966</v>
      </c>
      <c r="M256" s="2"/>
    </row>
    <row r="257" spans="1:13">
      <c r="A257" t="s">
        <v>20</v>
      </c>
      <c r="B257" t="s">
        <v>269</v>
      </c>
      <c r="C257" s="2">
        <v>958.23529411764707</v>
      </c>
      <c r="D257" s="2">
        <v>1000</v>
      </c>
      <c r="E257" s="2">
        <v>1026.8571428571429</v>
      </c>
      <c r="F257" s="2">
        <v>910</v>
      </c>
      <c r="G257" s="2">
        <v>1021.1428571428571</v>
      </c>
      <c r="H257" s="2">
        <v>1016.5</v>
      </c>
      <c r="I257" s="2">
        <v>971.57894736842104</v>
      </c>
      <c r="J257" s="2">
        <v>1046.1904761904761</v>
      </c>
      <c r="K257" s="2">
        <v>1179.5555555555557</v>
      </c>
      <c r="L257" s="2">
        <v>1184.7826086956522</v>
      </c>
      <c r="M257" s="2">
        <v>910.95238095238096</v>
      </c>
    </row>
    <row r="258" spans="1:13">
      <c r="A258" t="s">
        <v>20</v>
      </c>
      <c r="B258" t="s">
        <v>270</v>
      </c>
      <c r="C258" s="2">
        <v>896.90522875816998</v>
      </c>
      <c r="D258" s="2">
        <v>1008.405017921147</v>
      </c>
      <c r="E258" s="2">
        <v>1041.063432835821</v>
      </c>
      <c r="F258" s="2">
        <v>1041.1417322834645</v>
      </c>
      <c r="G258" s="2">
        <v>1111.0234541577825</v>
      </c>
      <c r="H258" s="2">
        <v>1115.0732265446225</v>
      </c>
      <c r="I258" s="2">
        <v>1112.3469387755101</v>
      </c>
      <c r="J258" s="2">
        <v>1183.1096256684491</v>
      </c>
      <c r="K258" s="2">
        <v>1171.8088642659279</v>
      </c>
      <c r="L258" s="2">
        <v>1168.516393442623</v>
      </c>
      <c r="M258" s="2"/>
    </row>
    <row r="259" spans="1:13">
      <c r="A259" t="s">
        <v>20</v>
      </c>
      <c r="B259" t="s">
        <v>271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>
        <v>928.5625</v>
      </c>
    </row>
    <row r="260" spans="1:13">
      <c r="A260" t="s">
        <v>20</v>
      </c>
      <c r="B260" t="s">
        <v>272</v>
      </c>
      <c r="C260" s="2">
        <v>1020.2211111111111</v>
      </c>
      <c r="D260" s="2">
        <v>1028.7507713884993</v>
      </c>
      <c r="E260" s="2">
        <v>1040.7170731707317</v>
      </c>
      <c r="F260" s="2">
        <v>1053.5631728045325</v>
      </c>
      <c r="G260" s="2">
        <v>1128.0103801169591</v>
      </c>
      <c r="H260" s="2">
        <v>1137.0728840125391</v>
      </c>
      <c r="I260" s="2">
        <v>1146.3125996810206</v>
      </c>
      <c r="J260" s="2">
        <v>1229.3221690590112</v>
      </c>
      <c r="K260" s="2">
        <v>1212.2630281690142</v>
      </c>
      <c r="L260" s="2">
        <v>1213.4444444444443</v>
      </c>
      <c r="M260" s="2">
        <v>1002.8888888888889</v>
      </c>
    </row>
    <row r="261" spans="1:13">
      <c r="A261" t="s">
        <v>20</v>
      </c>
      <c r="B261" t="s">
        <v>273</v>
      </c>
      <c r="C261" s="2">
        <v>1030</v>
      </c>
      <c r="D261" s="2">
        <v>1015</v>
      </c>
      <c r="E261" s="2">
        <v>1050</v>
      </c>
      <c r="F261" s="2">
        <v>1073.2142857142858</v>
      </c>
      <c r="G261" s="2">
        <v>1095.3846153846155</v>
      </c>
      <c r="H261" s="2">
        <v>1099.4594594594594</v>
      </c>
      <c r="I261" s="2">
        <v>1116</v>
      </c>
      <c r="J261" s="2">
        <v>1232.6923076923076</v>
      </c>
      <c r="K261" s="2">
        <v>1107.4000000000001</v>
      </c>
      <c r="L261" s="2">
        <v>1063.2558139534883</v>
      </c>
      <c r="M261" s="2">
        <v>860</v>
      </c>
    </row>
    <row r="262" spans="1:13">
      <c r="A262" t="s">
        <v>20</v>
      </c>
      <c r="B262" t="s">
        <v>274</v>
      </c>
      <c r="C262" s="2">
        <v>823.19148936170211</v>
      </c>
      <c r="D262" s="2">
        <v>833.23913043478262</v>
      </c>
      <c r="E262" s="2">
        <v>831.13541666666663</v>
      </c>
      <c r="F262" s="2">
        <v>830.92783505154637</v>
      </c>
      <c r="G262" s="2">
        <v>885.34951456310682</v>
      </c>
      <c r="H262" s="2">
        <v>920.63725490196077</v>
      </c>
      <c r="I262" s="2">
        <v>914.63106796116506</v>
      </c>
      <c r="J262" s="2">
        <v>966.48598130841117</v>
      </c>
      <c r="K262" s="2">
        <v>994.08108108108104</v>
      </c>
      <c r="L262" s="2">
        <v>998.21929824561403</v>
      </c>
      <c r="M262" s="2"/>
    </row>
    <row r="263" spans="1:13">
      <c r="A263" t="s">
        <v>20</v>
      </c>
      <c r="B263" t="s">
        <v>275</v>
      </c>
      <c r="C263" s="2">
        <v>1011.5909137055838</v>
      </c>
      <c r="D263" s="2">
        <v>1012.3303571428571</v>
      </c>
      <c r="E263" s="2">
        <v>1007.5983823529413</v>
      </c>
      <c r="F263" s="2">
        <v>1032.8209134615386</v>
      </c>
      <c r="G263" s="2">
        <v>1099.0458921161826</v>
      </c>
      <c r="H263" s="2">
        <v>1102.1279999999999</v>
      </c>
      <c r="I263" s="2">
        <v>1082.6084351145037</v>
      </c>
      <c r="J263" s="2">
        <v>1096.2434463276836</v>
      </c>
      <c r="K263" s="2">
        <v>1180.8965829145729</v>
      </c>
      <c r="L263" s="2">
        <v>1155.0567532467533</v>
      </c>
      <c r="M263" s="2"/>
    </row>
    <row r="264" spans="1:13">
      <c r="A264" t="s">
        <v>20</v>
      </c>
      <c r="B264" t="s">
        <v>276</v>
      </c>
      <c r="C264" s="2">
        <v>935.47799696509867</v>
      </c>
      <c r="D264" s="2">
        <v>994.68242245199406</v>
      </c>
      <c r="E264" s="2">
        <v>1030.6214689265537</v>
      </c>
      <c r="F264" s="2">
        <v>1065.4685264663806</v>
      </c>
      <c r="G264" s="2">
        <v>1138.6676783004552</v>
      </c>
      <c r="H264" s="2">
        <v>1142.9159999999999</v>
      </c>
      <c r="I264" s="2">
        <v>1132.1053484602917</v>
      </c>
      <c r="J264" s="2">
        <v>1198.6967632027258</v>
      </c>
      <c r="K264" s="2">
        <v>1235.8793103448277</v>
      </c>
      <c r="L264" s="2">
        <v>1226.6972477064221</v>
      </c>
      <c r="M264" s="2"/>
    </row>
    <row r="265" spans="1:13">
      <c r="A265" t="s">
        <v>20</v>
      </c>
      <c r="B265" t="s">
        <v>277</v>
      </c>
      <c r="C265" s="2"/>
      <c r="D265" s="2">
        <v>750</v>
      </c>
      <c r="E265" s="2">
        <v>750</v>
      </c>
      <c r="F265" s="2"/>
      <c r="G265" s="2">
        <v>750</v>
      </c>
      <c r="H265" s="2">
        <v>780</v>
      </c>
      <c r="I265" s="2">
        <v>904</v>
      </c>
      <c r="J265" s="2">
        <v>1132.7741935483871</v>
      </c>
      <c r="K265" s="2">
        <v>1118.909090909091</v>
      </c>
      <c r="L265" s="2">
        <v>1131.2</v>
      </c>
      <c r="M265" s="2">
        <v>845</v>
      </c>
    </row>
    <row r="266" spans="1:13">
      <c r="A266" t="s">
        <v>20</v>
      </c>
      <c r="B266" t="s">
        <v>278</v>
      </c>
      <c r="C266" s="2">
        <v>1002.8497409326425</v>
      </c>
      <c r="D266" s="2">
        <v>1008.974358974359</v>
      </c>
      <c r="E266" s="2">
        <v>1080.3003533568904</v>
      </c>
      <c r="F266" s="2">
        <v>1080</v>
      </c>
      <c r="G266" s="2">
        <v>1185.3371080139373</v>
      </c>
      <c r="H266" s="2">
        <v>1196.3672161172162</v>
      </c>
      <c r="I266" s="2">
        <v>1176.7991071428571</v>
      </c>
      <c r="J266" s="2">
        <v>1238.366935483871</v>
      </c>
      <c r="K266" s="2">
        <v>1274.2443064182194</v>
      </c>
      <c r="L266" s="2">
        <v>1271.4416859122402</v>
      </c>
      <c r="M266" s="2">
        <v>960</v>
      </c>
    </row>
    <row r="267" spans="1:13">
      <c r="A267" t="s">
        <v>20</v>
      </c>
      <c r="B267" t="s">
        <v>279</v>
      </c>
      <c r="C267" s="2">
        <v>972.25709987966309</v>
      </c>
      <c r="D267" s="2">
        <v>977.21001300390117</v>
      </c>
      <c r="E267" s="2">
        <v>1002.9233893557424</v>
      </c>
      <c r="F267" s="2">
        <v>1010.8911722141825</v>
      </c>
      <c r="G267" s="2">
        <v>1085.171826625387</v>
      </c>
      <c r="H267" s="2">
        <v>1092.8458401305056</v>
      </c>
      <c r="I267" s="2">
        <v>1079.1762478485371</v>
      </c>
      <c r="J267" s="2">
        <v>1118.3965648854962</v>
      </c>
      <c r="K267" s="2">
        <v>1162.1962825278811</v>
      </c>
      <c r="L267" s="2">
        <v>1151.3020912547529</v>
      </c>
      <c r="M267" s="2"/>
    </row>
    <row r="268" spans="1:13">
      <c r="A268" t="s">
        <v>20</v>
      </c>
      <c r="B268" t="s">
        <v>280</v>
      </c>
      <c r="C268" s="2"/>
      <c r="D268" s="2"/>
      <c r="E268" s="2"/>
      <c r="F268" s="2"/>
      <c r="G268" s="2"/>
      <c r="H268" s="2"/>
      <c r="I268" s="2"/>
      <c r="J268" s="2">
        <v>980</v>
      </c>
      <c r="K268" s="2">
        <v>1040</v>
      </c>
      <c r="L268" s="2">
        <v>1100</v>
      </c>
      <c r="M268" s="2">
        <v>1040</v>
      </c>
    </row>
    <row r="269" spans="1:13">
      <c r="A269" t="s">
        <v>20</v>
      </c>
      <c r="B269" t="s">
        <v>281</v>
      </c>
      <c r="C269" s="2">
        <v>878.38461538461536</v>
      </c>
      <c r="D269" s="2">
        <v>997.40125301204819</v>
      </c>
      <c r="E269" s="2">
        <v>1009.5295508274231</v>
      </c>
      <c r="F269" s="2">
        <v>1037.5978060046189</v>
      </c>
      <c r="G269" s="2">
        <v>1104.4101785714286</v>
      </c>
      <c r="H269" s="2">
        <v>1145.2831877729257</v>
      </c>
      <c r="I269" s="2">
        <v>1146.4701473684208</v>
      </c>
      <c r="J269" s="2">
        <v>1219.3609071729957</v>
      </c>
      <c r="K269" s="2">
        <v>1247.9315698924731</v>
      </c>
      <c r="L269" s="2">
        <v>1233.9126813186813</v>
      </c>
      <c r="M269" s="2"/>
    </row>
    <row r="270" spans="1:13">
      <c r="A270" t="s">
        <v>20</v>
      </c>
      <c r="B270" t="s">
        <v>282</v>
      </c>
      <c r="C270" s="2">
        <v>1020.380860403863</v>
      </c>
      <c r="D270" s="2">
        <v>1025.337446074202</v>
      </c>
      <c r="E270" s="2">
        <v>1025.0489991296781</v>
      </c>
      <c r="F270" s="2">
        <v>1030.7875532821824</v>
      </c>
      <c r="G270" s="2">
        <v>1122.2810269799825</v>
      </c>
      <c r="H270" s="2">
        <v>1124.8462093862818</v>
      </c>
      <c r="I270" s="2">
        <v>1125.6924930491195</v>
      </c>
      <c r="J270" s="2">
        <v>1193.3127256317689</v>
      </c>
      <c r="K270" s="2">
        <v>1201.4844239631336</v>
      </c>
      <c r="L270" s="2">
        <v>1222.3877819548873</v>
      </c>
      <c r="M270" s="2">
        <v>910.93584905660373</v>
      </c>
    </row>
    <row r="271" spans="1:13">
      <c r="A271" t="s">
        <v>20</v>
      </c>
      <c r="B271" t="s">
        <v>283</v>
      </c>
      <c r="C271" s="2">
        <v>719.54314720812181</v>
      </c>
      <c r="D271" s="2">
        <v>761.608040201005</v>
      </c>
      <c r="E271" s="2">
        <v>767.58620689655174</v>
      </c>
      <c r="F271" s="2">
        <v>767.58620689655174</v>
      </c>
      <c r="G271" s="2">
        <v>798.17733990147781</v>
      </c>
      <c r="H271" s="2">
        <v>827.85</v>
      </c>
      <c r="I271" s="2">
        <v>900</v>
      </c>
      <c r="J271" s="2">
        <v>947.7</v>
      </c>
      <c r="K271" s="2">
        <v>977.87564766839375</v>
      </c>
      <c r="L271" s="2">
        <v>990</v>
      </c>
      <c r="M271" s="2"/>
    </row>
    <row r="272" spans="1:13">
      <c r="A272" t="s">
        <v>20</v>
      </c>
      <c r="B272" t="s">
        <v>284</v>
      </c>
      <c r="C272" s="2">
        <v>690</v>
      </c>
      <c r="D272" s="2">
        <v>744.81012658227849</v>
      </c>
      <c r="E272" s="2">
        <v>769.95815899581589</v>
      </c>
      <c r="F272" s="2">
        <v>780</v>
      </c>
      <c r="G272" s="2">
        <v>862.31404958677683</v>
      </c>
      <c r="H272" s="2">
        <v>817.46887966804979</v>
      </c>
      <c r="I272" s="2">
        <v>979.09090909090912</v>
      </c>
      <c r="J272" s="2">
        <v>921</v>
      </c>
      <c r="K272" s="2">
        <v>977.91666666666663</v>
      </c>
      <c r="L272" s="2">
        <v>971.45669291338584</v>
      </c>
      <c r="M272" s="2"/>
    </row>
    <row r="273" spans="1:13">
      <c r="A273" t="s">
        <v>20</v>
      </c>
      <c r="B273" t="s">
        <v>285</v>
      </c>
      <c r="C273" s="2">
        <v>902.30769230769226</v>
      </c>
      <c r="D273" s="2">
        <v>917.76315789473688</v>
      </c>
      <c r="E273" s="2">
        <v>930</v>
      </c>
      <c r="F273" s="2">
        <v>953.28125</v>
      </c>
      <c r="G273" s="2">
        <v>1004.5108695652174</v>
      </c>
      <c r="H273" s="2">
        <v>1012.3404255319149</v>
      </c>
      <c r="I273" s="2">
        <v>971.52</v>
      </c>
      <c r="J273" s="2">
        <v>1053.8709677419354</v>
      </c>
      <c r="K273" s="2">
        <v>1105.2816901408451</v>
      </c>
      <c r="L273" s="2">
        <v>1093.5652173913043</v>
      </c>
      <c r="M273" s="2">
        <v>842.22222222222217</v>
      </c>
    </row>
    <row r="274" spans="1:13">
      <c r="A274" t="s">
        <v>20</v>
      </c>
      <c r="B274" t="s">
        <v>286</v>
      </c>
      <c r="C274" s="2"/>
      <c r="D274" s="2"/>
      <c r="E274" s="2"/>
      <c r="F274" s="2"/>
      <c r="G274" s="2"/>
      <c r="H274" s="2"/>
      <c r="I274" s="2"/>
      <c r="J274" s="2"/>
      <c r="K274" s="2">
        <v>820</v>
      </c>
      <c r="L274" s="2">
        <v>830</v>
      </c>
      <c r="M274" s="2">
        <v>1041.6137931034482</v>
      </c>
    </row>
    <row r="275" spans="1:13">
      <c r="A275" t="s">
        <v>20</v>
      </c>
      <c r="B275" t="s">
        <v>287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>
        <v>863.68051643192496</v>
      </c>
    </row>
    <row r="276" spans="1:13">
      <c r="A276" t="s">
        <v>20</v>
      </c>
      <c r="B276" t="s">
        <v>288</v>
      </c>
      <c r="C276" s="2"/>
      <c r="D276" s="2"/>
      <c r="E276" s="2"/>
      <c r="F276" s="2"/>
      <c r="G276" s="2"/>
      <c r="H276" s="2"/>
      <c r="I276" s="2"/>
      <c r="J276" s="2"/>
      <c r="K276" s="2">
        <v>953.79591836734699</v>
      </c>
      <c r="L276" s="2">
        <v>951.45098039215691</v>
      </c>
      <c r="M276" s="2">
        <v>1205.7142857142858</v>
      </c>
    </row>
    <row r="277" spans="1:13">
      <c r="A277" t="s">
        <v>20</v>
      </c>
      <c r="B277" t="s">
        <v>289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>
        <v>922.40654205607473</v>
      </c>
    </row>
    <row r="278" spans="1:13">
      <c r="A278" t="s">
        <v>20</v>
      </c>
      <c r="B278" t="s">
        <v>290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>
        <v>840</v>
      </c>
    </row>
    <row r="279" spans="1:13">
      <c r="A279" t="s">
        <v>20</v>
      </c>
      <c r="B279" t="s">
        <v>291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>
        <v>926.35714285714289</v>
      </c>
    </row>
    <row r="280" spans="1:13">
      <c r="A280" t="s">
        <v>20</v>
      </c>
      <c r="B280" t="s">
        <v>292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>
        <v>1040</v>
      </c>
    </row>
    <row r="281" spans="1:13">
      <c r="A281" t="s">
        <v>20</v>
      </c>
      <c r="B281" t="s">
        <v>293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>
        <v>863.83073496659244</v>
      </c>
    </row>
    <row r="282" spans="1:13">
      <c r="A282" t="s">
        <v>20</v>
      </c>
      <c r="B282" t="s">
        <v>294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>
        <v>831.92825112107619</v>
      </c>
    </row>
    <row r="283" spans="1:13">
      <c r="A283" t="s">
        <v>20</v>
      </c>
      <c r="B283" t="s">
        <v>295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>
        <v>1009.5</v>
      </c>
    </row>
    <row r="284" spans="1:13">
      <c r="A284" t="s">
        <v>20</v>
      </c>
      <c r="B284" t="s">
        <v>296</v>
      </c>
      <c r="C284" s="2">
        <v>930</v>
      </c>
      <c r="D284" s="2">
        <v>930</v>
      </c>
      <c r="E284" s="2">
        <v>930</v>
      </c>
      <c r="F284" s="2">
        <v>1020</v>
      </c>
      <c r="G284" s="2">
        <v>885.9375</v>
      </c>
      <c r="H284" s="2">
        <v>888.54729729729729</v>
      </c>
      <c r="I284" s="2">
        <v>885.375</v>
      </c>
      <c r="J284" s="2">
        <v>1023.0927835051547</v>
      </c>
      <c r="K284" s="2">
        <v>1027.25</v>
      </c>
      <c r="L284" s="2">
        <v>1115.3571428571429</v>
      </c>
      <c r="M284" s="2"/>
    </row>
    <row r="285" spans="1:13">
      <c r="A285" t="s">
        <v>20</v>
      </c>
      <c r="B285" t="s">
        <v>297</v>
      </c>
      <c r="C285" s="2">
        <v>842.38805970149258</v>
      </c>
      <c r="D285" s="2">
        <v>848.030303030303</v>
      </c>
      <c r="E285" s="2">
        <v>898.030303030303</v>
      </c>
      <c r="F285" s="2">
        <v>888.36734693877554</v>
      </c>
      <c r="G285" s="2">
        <v>953.77049180327867</v>
      </c>
      <c r="H285" s="2">
        <v>956.4</v>
      </c>
      <c r="I285" s="2">
        <v>982.38805970149258</v>
      </c>
      <c r="J285" s="2">
        <v>1058.9230769230769</v>
      </c>
      <c r="K285" s="2">
        <v>1100.1190476190477</v>
      </c>
      <c r="L285" s="2">
        <v>1114.4303797468353</v>
      </c>
      <c r="M285" s="2"/>
    </row>
    <row r="286" spans="1:13">
      <c r="A286" t="s">
        <v>20</v>
      </c>
      <c r="B286" t="s">
        <v>298</v>
      </c>
      <c r="C286" s="2">
        <v>994.14324324324321</v>
      </c>
      <c r="D286" s="2">
        <v>1032.3387096774193</v>
      </c>
      <c r="E286" s="2">
        <v>1031.6431924882629</v>
      </c>
      <c r="F286" s="2">
        <v>1067.3761904761905</v>
      </c>
      <c r="G286" s="2">
        <v>1131.8111380145278</v>
      </c>
      <c r="H286" s="2">
        <v>1154.311274509804</v>
      </c>
      <c r="I286" s="2">
        <v>1121.2278177458033</v>
      </c>
      <c r="J286" s="2">
        <v>1201.4952153110048</v>
      </c>
      <c r="K286" s="2">
        <v>1245.9223300970873</v>
      </c>
      <c r="L286" s="2">
        <v>1268.7128712871288</v>
      </c>
      <c r="M286" s="2"/>
    </row>
    <row r="287" spans="1:13">
      <c r="A287" t="s">
        <v>20</v>
      </c>
      <c r="B287" t="s">
        <v>299</v>
      </c>
      <c r="C287" s="2">
        <v>996.10526315789468</v>
      </c>
      <c r="D287" s="2">
        <v>1055.6117511520738</v>
      </c>
      <c r="E287" s="2">
        <v>1087.1603427172583</v>
      </c>
      <c r="F287" s="2">
        <v>1109.7510810810811</v>
      </c>
      <c r="G287" s="2">
        <v>1189.8877344877344</v>
      </c>
      <c r="H287" s="2">
        <v>1173.0609907120743</v>
      </c>
      <c r="I287" s="2">
        <v>1159.4714743589743</v>
      </c>
      <c r="J287" s="2">
        <v>1214.7965337954938</v>
      </c>
      <c r="K287" s="2">
        <v>1197.3041044776119</v>
      </c>
      <c r="L287" s="2">
        <v>1197.6188524590164</v>
      </c>
      <c r="M287" s="2">
        <v>848.78048780487802</v>
      </c>
    </row>
    <row r="288" spans="1:13">
      <c r="A288" t="s">
        <v>20</v>
      </c>
      <c r="B288" t="s">
        <v>300</v>
      </c>
      <c r="C288" s="2">
        <v>1026.2654468085107</v>
      </c>
      <c r="D288" s="2">
        <v>1037.5266855524078</v>
      </c>
      <c r="E288" s="2">
        <v>1035.9592109038738</v>
      </c>
      <c r="F288" s="2">
        <v>1061.8840579710145</v>
      </c>
      <c r="G288" s="2">
        <v>1138.3232628398791</v>
      </c>
      <c r="H288" s="2">
        <v>1140.5022831050228</v>
      </c>
      <c r="I288" s="2">
        <v>1117.0574886535553</v>
      </c>
      <c r="J288" s="2">
        <v>1173.6436597110755</v>
      </c>
      <c r="K288" s="2">
        <v>1223.251633986928</v>
      </c>
      <c r="L288" s="2">
        <v>1230.777957860616</v>
      </c>
      <c r="M288" s="2"/>
    </row>
    <row r="289" spans="1:13">
      <c r="A289" t="s">
        <v>20</v>
      </c>
      <c r="B289" t="s">
        <v>301</v>
      </c>
      <c r="C289" s="2">
        <v>1063.6504961411247</v>
      </c>
      <c r="D289" s="2">
        <v>1042.538283062645</v>
      </c>
      <c r="E289" s="2">
        <v>1060.0524861878453</v>
      </c>
      <c r="F289" s="2">
        <v>1065.1816838995569</v>
      </c>
      <c r="G289" s="2">
        <v>1134.072607260726</v>
      </c>
      <c r="H289" s="2">
        <v>1124.7809694793536</v>
      </c>
      <c r="I289" s="2">
        <v>1121.9259259259259</v>
      </c>
      <c r="J289" s="2">
        <v>1193.6498905908097</v>
      </c>
      <c r="K289" s="2">
        <v>1190.9478908188585</v>
      </c>
      <c r="L289" s="2">
        <v>1163.367816091954</v>
      </c>
      <c r="M289" s="2"/>
    </row>
    <row r="290" spans="1:13">
      <c r="A290" t="s">
        <v>20</v>
      </c>
      <c r="B290" t="s">
        <v>302</v>
      </c>
      <c r="C290" s="2">
        <v>949.26405152224822</v>
      </c>
      <c r="D290" s="2">
        <v>1006.8982558139535</v>
      </c>
      <c r="E290" s="2">
        <v>1004.8607142857143</v>
      </c>
      <c r="F290" s="2">
        <v>1018.8719660194175</v>
      </c>
      <c r="G290" s="2">
        <v>1106.0434684684685</v>
      </c>
      <c r="H290" s="2">
        <v>1110.9935123042505</v>
      </c>
      <c r="I290" s="2">
        <v>1116.8435164835164</v>
      </c>
      <c r="J290" s="2">
        <v>1165.1363636363637</v>
      </c>
      <c r="K290" s="2">
        <v>1183.8481132075472</v>
      </c>
      <c r="L290" s="2">
        <v>1215.3330166270785</v>
      </c>
      <c r="M290" s="2"/>
    </row>
    <row r="291" spans="1:13">
      <c r="A291" t="s">
        <v>20</v>
      </c>
      <c r="B291" t="s">
        <v>303</v>
      </c>
      <c r="C291" s="2">
        <v>948.03699284009542</v>
      </c>
      <c r="D291" s="2">
        <v>1026.0559360730595</v>
      </c>
      <c r="E291" s="2">
        <v>1031.9076502732241</v>
      </c>
      <c r="F291" s="2">
        <v>1028.9325842696628</v>
      </c>
      <c r="G291" s="2">
        <v>1115.5554347826087</v>
      </c>
      <c r="H291" s="2">
        <v>1120.5168539325844</v>
      </c>
      <c r="I291" s="2">
        <v>1129.7863247863247</v>
      </c>
      <c r="J291" s="2">
        <v>1207.6116702127658</v>
      </c>
      <c r="K291" s="2">
        <v>1185.8457330415754</v>
      </c>
      <c r="L291" s="2">
        <v>1207.20823798627</v>
      </c>
      <c r="M291" s="2">
        <v>998</v>
      </c>
    </row>
    <row r="292" spans="1:13">
      <c r="A292" t="s">
        <v>20</v>
      </c>
      <c r="B292" t="s">
        <v>304</v>
      </c>
      <c r="C292" s="2">
        <v>928.39429928741094</v>
      </c>
      <c r="D292" s="2">
        <v>963.27697841726615</v>
      </c>
      <c r="E292" s="2">
        <v>951.51321184510243</v>
      </c>
      <c r="F292" s="2">
        <v>1035.7348684210526</v>
      </c>
      <c r="G292" s="2">
        <v>1029.4217002237137</v>
      </c>
      <c r="H292" s="2">
        <v>1067.1698834498834</v>
      </c>
      <c r="I292" s="2">
        <v>1051.9155050505051</v>
      </c>
      <c r="J292" s="2">
        <v>1149.5335858585859</v>
      </c>
      <c r="K292" s="2">
        <v>1163.5974301675978</v>
      </c>
      <c r="L292" s="2">
        <v>1182.598475609756</v>
      </c>
      <c r="M292" s="2"/>
    </row>
    <row r="293" spans="1:13">
      <c r="A293" t="s">
        <v>20</v>
      </c>
      <c r="B293" t="s">
        <v>305</v>
      </c>
      <c r="C293" s="2">
        <v>1025.0943396226414</v>
      </c>
      <c r="D293" s="2">
        <v>1020.3977272727273</v>
      </c>
      <c r="E293" s="2">
        <v>1024.0436241610739</v>
      </c>
      <c r="F293" s="2">
        <v>1049.964705882353</v>
      </c>
      <c r="G293" s="2">
        <v>1146.7543640897757</v>
      </c>
      <c r="H293" s="2">
        <v>1146.45443196005</v>
      </c>
      <c r="I293" s="2">
        <v>1151.9047619047619</v>
      </c>
      <c r="J293" s="2">
        <v>1214.8927613941019</v>
      </c>
      <c r="K293" s="2">
        <v>1236.353591160221</v>
      </c>
      <c r="L293" s="2">
        <v>1240.3630862329803</v>
      </c>
      <c r="M293" s="2"/>
    </row>
    <row r="294" spans="1:13">
      <c r="A294" t="s">
        <v>20</v>
      </c>
      <c r="B294" t="s">
        <v>306</v>
      </c>
      <c r="C294" s="2">
        <v>1070.3453987730061</v>
      </c>
      <c r="D294" s="2">
        <v>1078.356880733945</v>
      </c>
      <c r="E294" s="2">
        <v>1089.3480153649168</v>
      </c>
      <c r="F294" s="2">
        <v>1116.0876216968011</v>
      </c>
      <c r="G294" s="2">
        <v>1210.4888554216868</v>
      </c>
      <c r="H294" s="2">
        <v>1226.0442244224423</v>
      </c>
      <c r="I294" s="2">
        <v>1204.691065292096</v>
      </c>
      <c r="J294" s="2">
        <v>1274.2171779141104</v>
      </c>
      <c r="K294" s="2">
        <v>1303.1556872037913</v>
      </c>
      <c r="L294" s="2">
        <v>1272.7698666666668</v>
      </c>
      <c r="M294" s="2"/>
    </row>
    <row r="295" spans="1:13">
      <c r="A295" t="s">
        <v>20</v>
      </c>
      <c r="B295" t="s">
        <v>307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>
        <v>959.25431235431233</v>
      </c>
    </row>
    <row r="296" spans="1:13">
      <c r="A296" t="s">
        <v>20</v>
      </c>
      <c r="B296" t="s">
        <v>308</v>
      </c>
      <c r="C296" s="2">
        <v>784.866847826087</v>
      </c>
      <c r="D296" s="2">
        <v>769.21348314606746</v>
      </c>
      <c r="E296" s="2">
        <v>790.125</v>
      </c>
      <c r="F296" s="2">
        <v>802.60869565217388</v>
      </c>
      <c r="G296" s="2">
        <v>826.52499999999998</v>
      </c>
      <c r="H296" s="2">
        <v>827.77777777777783</v>
      </c>
      <c r="I296" s="2">
        <v>917.01219512195121</v>
      </c>
      <c r="J296" s="2">
        <v>842.2285714285714</v>
      </c>
      <c r="K296" s="2">
        <v>940.42105263157896</v>
      </c>
      <c r="L296" s="2"/>
      <c r="M296" s="2"/>
    </row>
    <row r="297" spans="1:13">
      <c r="A297" t="s">
        <v>20</v>
      </c>
      <c r="B297" t="s">
        <v>309</v>
      </c>
      <c r="C297" s="2">
        <v>916.66277128547574</v>
      </c>
      <c r="D297" s="2">
        <v>979.6231404958678</v>
      </c>
      <c r="E297" s="2">
        <v>1006.3421487603306</v>
      </c>
      <c r="F297" s="2">
        <v>1003.177554438861</v>
      </c>
      <c r="G297" s="2">
        <v>1076.8521739130435</v>
      </c>
      <c r="H297" s="2">
        <v>1100.9255898366607</v>
      </c>
      <c r="I297" s="2">
        <v>1100.1043841336118</v>
      </c>
      <c r="J297" s="2">
        <v>1118.9445910290237</v>
      </c>
      <c r="K297" s="2">
        <v>1172.1943573667711</v>
      </c>
      <c r="L297" s="2">
        <v>1150.6832298136646</v>
      </c>
      <c r="M297" s="2"/>
    </row>
    <row r="298" spans="1:13">
      <c r="A298" t="s">
        <v>20</v>
      </c>
      <c r="B298" t="s">
        <v>310</v>
      </c>
      <c r="C298" s="2">
        <v>968.7610266940452</v>
      </c>
      <c r="D298" s="2">
        <v>988.26008281573502</v>
      </c>
      <c r="E298" s="2">
        <v>988.01634920634922</v>
      </c>
      <c r="F298" s="2">
        <v>1052.7288015717093</v>
      </c>
      <c r="G298" s="2">
        <v>1125.7777071290943</v>
      </c>
      <c r="H298" s="2">
        <v>1127.6859582542695</v>
      </c>
      <c r="I298" s="2">
        <v>1130.8272154471545</v>
      </c>
      <c r="J298" s="2">
        <v>1174.3800904977375</v>
      </c>
      <c r="K298" s="2">
        <v>1244.104513064133</v>
      </c>
      <c r="L298" s="2">
        <v>1237.7232375979113</v>
      </c>
      <c r="M298" s="2"/>
    </row>
    <row r="299" spans="1:13">
      <c r="A299" t="s">
        <v>20</v>
      </c>
      <c r="B299" t="s">
        <v>311</v>
      </c>
      <c r="C299" s="2">
        <v>698.61538461538464</v>
      </c>
      <c r="D299" s="2">
        <v>840.68316831683171</v>
      </c>
      <c r="E299" s="2">
        <v>793.79220779220782</v>
      </c>
      <c r="F299" s="2">
        <v>831.54929577464793</v>
      </c>
      <c r="G299" s="2">
        <v>829.6567164179105</v>
      </c>
      <c r="H299" s="2">
        <v>889.07142857142856</v>
      </c>
      <c r="I299" s="2">
        <v>928.56521739130437</v>
      </c>
      <c r="J299" s="2">
        <v>933.48214285714289</v>
      </c>
      <c r="K299" s="2">
        <v>925.11627906976742</v>
      </c>
      <c r="L299" s="2">
        <v>986.92207792207796</v>
      </c>
      <c r="M299" s="2"/>
    </row>
    <row r="300" spans="1:13">
      <c r="A300" t="s">
        <v>20</v>
      </c>
      <c r="B300" t="s">
        <v>312</v>
      </c>
      <c r="C300" s="2">
        <v>1037.900207900208</v>
      </c>
      <c r="D300" s="2">
        <v>1055.0351288056206</v>
      </c>
      <c r="E300" s="2">
        <v>1058.4615384615386</v>
      </c>
      <c r="F300" s="2">
        <v>1066.5395894428152</v>
      </c>
      <c r="G300" s="2">
        <v>1137.1220930232557</v>
      </c>
      <c r="H300" s="2">
        <v>1151.2732919254659</v>
      </c>
      <c r="I300" s="2">
        <v>1153.4763313609467</v>
      </c>
      <c r="J300" s="2">
        <v>1195.0301204819277</v>
      </c>
      <c r="K300" s="2">
        <v>1194.4277108433735</v>
      </c>
      <c r="L300" s="2">
        <v>1211.1974110032363</v>
      </c>
      <c r="M300" s="2">
        <v>889.41176470588232</v>
      </c>
    </row>
    <row r="301" spans="1:13">
      <c r="A301" t="s">
        <v>20</v>
      </c>
      <c r="B301" t="s">
        <v>313</v>
      </c>
      <c r="C301" s="2">
        <v>750</v>
      </c>
      <c r="D301" s="2">
        <v>815.86206896551721</v>
      </c>
      <c r="E301" s="2">
        <v>815.0632911392405</v>
      </c>
      <c r="F301" s="2">
        <v>854.16666666666663</v>
      </c>
      <c r="G301" s="2">
        <v>848.52459016393448</v>
      </c>
      <c r="H301" s="2">
        <v>831.55172413793105</v>
      </c>
      <c r="I301" s="2">
        <v>872.54901960784309</v>
      </c>
      <c r="J301" s="2">
        <v>911.45833333333337</v>
      </c>
      <c r="K301" s="2">
        <v>927.62711864406776</v>
      </c>
      <c r="L301" s="2">
        <v>938.86666666666667</v>
      </c>
      <c r="M301" s="2">
        <v>817.87878787878788</v>
      </c>
    </row>
    <row r="302" spans="1:13">
      <c r="A302" t="s">
        <v>20</v>
      </c>
      <c r="B302" t="s">
        <v>314</v>
      </c>
      <c r="C302" s="2">
        <v>719.65517241379314</v>
      </c>
      <c r="D302" s="2">
        <v>750</v>
      </c>
      <c r="E302" s="2">
        <v>780</v>
      </c>
      <c r="F302" s="2">
        <v>840</v>
      </c>
      <c r="G302" s="2">
        <v>864.72527472527474</v>
      </c>
      <c r="H302" s="2">
        <v>970.78291814946624</v>
      </c>
      <c r="I302" s="2">
        <v>974.47183098591552</v>
      </c>
      <c r="J302" s="2">
        <v>970.03484320557493</v>
      </c>
      <c r="K302" s="2">
        <v>994.96478873239437</v>
      </c>
      <c r="L302" s="2">
        <v>1035.2158273381294</v>
      </c>
      <c r="M302" s="2">
        <v>850</v>
      </c>
    </row>
    <row r="303" spans="1:13">
      <c r="A303" t="s">
        <v>20</v>
      </c>
      <c r="B303" t="s">
        <v>315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>
        <v>1071</v>
      </c>
    </row>
    <row r="304" spans="1:13">
      <c r="A304" t="s">
        <v>20</v>
      </c>
      <c r="B304" t="s">
        <v>316</v>
      </c>
      <c r="C304" s="2">
        <v>945.1954397394137</v>
      </c>
      <c r="D304" s="2">
        <v>998.36193447737912</v>
      </c>
      <c r="E304" s="2">
        <v>1000.0302571860817</v>
      </c>
      <c r="F304" s="2">
        <v>1026.2680115273774</v>
      </c>
      <c r="G304" s="2">
        <v>1105.7142857142858</v>
      </c>
      <c r="H304" s="2">
        <v>1132.1652421652423</v>
      </c>
      <c r="I304" s="2">
        <v>1142.4472573839662</v>
      </c>
      <c r="J304" s="2">
        <v>1213.597510373444</v>
      </c>
      <c r="K304" s="2">
        <v>1218.1589855072464</v>
      </c>
      <c r="L304" s="2">
        <v>1237.9456706281833</v>
      </c>
      <c r="M304" s="2"/>
    </row>
    <row r="305" spans="1:13">
      <c r="A305" t="s">
        <v>20</v>
      </c>
      <c r="B305" t="s">
        <v>317</v>
      </c>
      <c r="C305" s="2">
        <v>978.45323741007189</v>
      </c>
      <c r="D305" s="2">
        <v>1030.6689536878216</v>
      </c>
      <c r="E305" s="2">
        <v>1040.5145797598627</v>
      </c>
      <c r="F305" s="2">
        <v>1067.6669520547946</v>
      </c>
      <c r="G305" s="2">
        <v>1142.7858347386173</v>
      </c>
      <c r="H305" s="2">
        <v>1153.1281198003328</v>
      </c>
      <c r="I305" s="2">
        <v>1149.0161001788908</v>
      </c>
      <c r="J305" s="2">
        <v>1196.41652613828</v>
      </c>
      <c r="K305" s="2">
        <v>1230.8602150537633</v>
      </c>
      <c r="L305" s="2">
        <v>1221.5900383141764</v>
      </c>
      <c r="M305" s="2"/>
    </row>
    <row r="306" spans="1:13">
      <c r="A306" t="s">
        <v>20</v>
      </c>
      <c r="B306" t="s">
        <v>318</v>
      </c>
      <c r="C306" s="2">
        <v>945.79946164199191</v>
      </c>
      <c r="D306" s="2">
        <v>1001.4657534246576</v>
      </c>
      <c r="E306" s="2">
        <v>1031.0107816711591</v>
      </c>
      <c r="F306" s="2">
        <v>1073.7570621468926</v>
      </c>
      <c r="G306" s="2">
        <v>1145.7635827338129</v>
      </c>
      <c r="H306" s="2">
        <v>1182.2801788375559</v>
      </c>
      <c r="I306" s="2">
        <v>1174.0360501567397</v>
      </c>
      <c r="J306" s="2">
        <v>1218.4983498349834</v>
      </c>
      <c r="K306" s="2">
        <v>1283.2602739726028</v>
      </c>
      <c r="L306" s="2">
        <v>1284.6331236897274</v>
      </c>
      <c r="M306" s="2"/>
    </row>
    <row r="307" spans="1:13">
      <c r="A307" t="s">
        <v>20</v>
      </c>
      <c r="B307" t="s">
        <v>319</v>
      </c>
      <c r="C307" s="2">
        <v>913.72093023255809</v>
      </c>
      <c r="D307" s="2">
        <v>937.23404255319144</v>
      </c>
      <c r="E307" s="2">
        <v>942.32142857142856</v>
      </c>
      <c r="F307" s="2">
        <v>939.27272727272725</v>
      </c>
      <c r="G307" s="2">
        <v>1037.3559322033898</v>
      </c>
      <c r="H307" s="2">
        <v>1069.5689655172414</v>
      </c>
      <c r="I307" s="2">
        <v>1053.6363636363637</v>
      </c>
      <c r="J307" s="2">
        <v>1090.6666666666667</v>
      </c>
      <c r="K307" s="2">
        <v>1071.6363636363637</v>
      </c>
      <c r="L307" s="2">
        <v>1058.4615384615386</v>
      </c>
      <c r="M307" s="2">
        <v>929.23076923076928</v>
      </c>
    </row>
    <row r="308" spans="1:13">
      <c r="A308" t="s">
        <v>20</v>
      </c>
      <c r="B308" t="s">
        <v>320</v>
      </c>
      <c r="C308" s="2">
        <v>919.80273141122916</v>
      </c>
      <c r="D308" s="2">
        <v>1010.3397341211225</v>
      </c>
      <c r="E308" s="2">
        <v>1018.9444444444445</v>
      </c>
      <c r="F308" s="2">
        <v>1052.5625920471282</v>
      </c>
      <c r="G308" s="2">
        <v>1124.3787202380952</v>
      </c>
      <c r="H308" s="2">
        <v>1138.8411078717202</v>
      </c>
      <c r="I308" s="2">
        <v>1125.7984496124031</v>
      </c>
      <c r="J308" s="2">
        <v>1191.7105263157894</v>
      </c>
      <c r="K308" s="2">
        <v>1192.8061224489795</v>
      </c>
      <c r="L308" s="2">
        <v>1220.6261180679785</v>
      </c>
      <c r="M308" s="2"/>
    </row>
    <row r="309" spans="1:13">
      <c r="A309" t="s">
        <v>20</v>
      </c>
      <c r="B309" t="s">
        <v>321</v>
      </c>
      <c r="C309" s="2">
        <v>780.49792531120329</v>
      </c>
      <c r="D309" s="2">
        <v>822.07468879668045</v>
      </c>
      <c r="E309" s="2">
        <v>822</v>
      </c>
      <c r="F309" s="2">
        <v>822</v>
      </c>
      <c r="G309" s="2">
        <v>877.5</v>
      </c>
      <c r="H309" s="2">
        <v>895.3125</v>
      </c>
      <c r="I309" s="2">
        <v>930</v>
      </c>
      <c r="J309" s="2">
        <v>933.15789473684208</v>
      </c>
      <c r="K309" s="2">
        <v>968.45192307692309</v>
      </c>
      <c r="L309" s="2">
        <v>1030.1837524177949</v>
      </c>
      <c r="M309" s="2">
        <v>762.17391304347825</v>
      </c>
    </row>
    <row r="310" spans="1:13">
      <c r="A310" t="s">
        <v>20</v>
      </c>
      <c r="B310" t="s">
        <v>322</v>
      </c>
      <c r="C310" s="2">
        <v>750</v>
      </c>
      <c r="D310" s="2">
        <v>784.9473684210526</v>
      </c>
      <c r="E310" s="2">
        <v>750</v>
      </c>
      <c r="F310" s="2">
        <v>810</v>
      </c>
      <c r="G310" s="2">
        <v>840.20761245674737</v>
      </c>
      <c r="H310" s="2">
        <v>880.06920415224909</v>
      </c>
      <c r="I310" s="2">
        <v>901.66666666666663</v>
      </c>
      <c r="J310" s="2">
        <v>1031.9723183391004</v>
      </c>
      <c r="K310" s="2">
        <v>961.63822525597266</v>
      </c>
      <c r="L310" s="2">
        <v>1030.5944055944055</v>
      </c>
      <c r="M310" s="2">
        <v>869.40944881889766</v>
      </c>
    </row>
    <row r="311" spans="1:13">
      <c r="A311" t="s">
        <v>20</v>
      </c>
      <c r="B311" t="s">
        <v>323</v>
      </c>
      <c r="C311" s="2">
        <v>738.08333333333337</v>
      </c>
      <c r="D311" s="2">
        <v>815.90632911392402</v>
      </c>
      <c r="E311" s="2">
        <v>868.9676829268293</v>
      </c>
      <c r="F311" s="2">
        <v>935.98157894736846</v>
      </c>
      <c r="G311" s="2">
        <v>925.30384615384617</v>
      </c>
      <c r="H311" s="2">
        <v>942.42857142857144</v>
      </c>
      <c r="I311" s="2">
        <v>969.50394736842111</v>
      </c>
      <c r="J311" s="2">
        <v>1014.1383561643836</v>
      </c>
      <c r="K311" s="2">
        <v>1055.4499999999998</v>
      </c>
      <c r="L311" s="2">
        <v>1053.4522388059702</v>
      </c>
      <c r="M311" s="2"/>
    </row>
    <row r="312" spans="1:13">
      <c r="A312" t="s">
        <v>20</v>
      </c>
      <c r="B312" t="s">
        <v>324</v>
      </c>
      <c r="C312" s="2">
        <v>978.87089947089953</v>
      </c>
      <c r="D312" s="2">
        <v>982.55597826086955</v>
      </c>
      <c r="E312" s="2">
        <v>1008.4805333333334</v>
      </c>
      <c r="F312" s="2">
        <v>1027.682913165266</v>
      </c>
      <c r="G312" s="2">
        <v>1098.439417989418</v>
      </c>
      <c r="H312" s="2">
        <v>1098.7052493438321</v>
      </c>
      <c r="I312" s="2">
        <v>1082.232105263158</v>
      </c>
      <c r="J312" s="2">
        <v>1157.3264781491002</v>
      </c>
      <c r="K312" s="2">
        <v>1207.3270833333333</v>
      </c>
      <c r="L312" s="2">
        <v>1183.1772222222221</v>
      </c>
      <c r="M312" s="2"/>
    </row>
    <row r="313" spans="1:13">
      <c r="A313" t="s">
        <v>20</v>
      </c>
      <c r="B313" t="s">
        <v>325</v>
      </c>
      <c r="C313" s="2">
        <v>690</v>
      </c>
      <c r="D313" s="2">
        <v>683</v>
      </c>
      <c r="E313" s="2">
        <v>683</v>
      </c>
      <c r="F313" s="2">
        <v>683</v>
      </c>
      <c r="G313" s="2">
        <v>769.3291139240506</v>
      </c>
      <c r="H313" s="2">
        <v>896.91566265060237</v>
      </c>
      <c r="I313" s="2">
        <v>951.30303030303025</v>
      </c>
      <c r="J313" s="2">
        <v>985.48366013071893</v>
      </c>
      <c r="K313" s="2">
        <v>1015.7777777777778</v>
      </c>
      <c r="L313" s="2">
        <v>1016.1851851851852</v>
      </c>
      <c r="M313" s="2">
        <v>1044.2</v>
      </c>
    </row>
    <row r="314" spans="1:13">
      <c r="A314" t="s">
        <v>20</v>
      </c>
      <c r="B314" t="s">
        <v>326</v>
      </c>
      <c r="C314" s="2">
        <v>923.3126050420168</v>
      </c>
      <c r="D314" s="2">
        <v>1049.580589254766</v>
      </c>
      <c r="E314" s="2">
        <v>1045.9819494584838</v>
      </c>
      <c r="F314" s="2">
        <v>1077.1929824561403</v>
      </c>
      <c r="G314" s="2">
        <v>1150.8329938900204</v>
      </c>
      <c r="H314" s="2">
        <v>1152.8948497854078</v>
      </c>
      <c r="I314" s="2">
        <v>1144.8703703703704</v>
      </c>
      <c r="J314" s="2">
        <v>1202.2886075949368</v>
      </c>
      <c r="K314" s="2">
        <v>1236.3407202216067</v>
      </c>
      <c r="L314" s="2">
        <v>1229.0971223021584</v>
      </c>
      <c r="M314" s="2"/>
    </row>
    <row r="315" spans="1:13">
      <c r="A315" t="s">
        <v>20</v>
      </c>
      <c r="B315" t="s">
        <v>327</v>
      </c>
      <c r="C315" s="2">
        <v>600</v>
      </c>
      <c r="D315" s="2">
        <v>720</v>
      </c>
      <c r="E315" s="2">
        <v>720</v>
      </c>
      <c r="F315" s="2"/>
      <c r="G315" s="2"/>
      <c r="H315" s="2"/>
      <c r="I315" s="2"/>
      <c r="J315" s="2">
        <v>840</v>
      </c>
      <c r="K315" s="2">
        <v>840</v>
      </c>
      <c r="L315" s="2">
        <v>840</v>
      </c>
      <c r="M315" s="2"/>
    </row>
    <row r="316" spans="1:13">
      <c r="A316" t="s">
        <v>20</v>
      </c>
      <c r="B316" t="s">
        <v>328</v>
      </c>
      <c r="C316" s="2">
        <v>1027.1702173913043</v>
      </c>
      <c r="D316" s="2">
        <v>1027.7444751381215</v>
      </c>
      <c r="E316" s="2">
        <v>1047.3353191489362</v>
      </c>
      <c r="F316" s="2">
        <v>1057.3228835978837</v>
      </c>
      <c r="G316" s="2">
        <v>1142.1023643949929</v>
      </c>
      <c r="H316" s="2">
        <v>1139.2894736842106</v>
      </c>
      <c r="I316" s="2">
        <v>1145.2411924119242</v>
      </c>
      <c r="J316" s="2">
        <v>1206.9688385269121</v>
      </c>
      <c r="K316" s="2">
        <v>1231.3</v>
      </c>
      <c r="L316" s="2">
        <v>1197.0538873994637</v>
      </c>
      <c r="M316" s="2">
        <v>892.24137931034488</v>
      </c>
    </row>
    <row r="317" spans="1:13">
      <c r="A317" t="s">
        <v>20</v>
      </c>
      <c r="B317" t="s">
        <v>329</v>
      </c>
      <c r="C317" s="2"/>
      <c r="D317" s="2">
        <v>1200</v>
      </c>
      <c r="E317" s="2">
        <v>1206.9230769230769</v>
      </c>
      <c r="F317" s="2">
        <v>1205.2941176470588</v>
      </c>
      <c r="G317" s="2">
        <v>1320</v>
      </c>
      <c r="H317" s="2">
        <v>1320</v>
      </c>
      <c r="I317" s="2">
        <v>1320</v>
      </c>
      <c r="J317" s="2">
        <v>1400</v>
      </c>
      <c r="K317" s="2">
        <v>942.5</v>
      </c>
      <c r="L317" s="2">
        <v>842.85714285714289</v>
      </c>
      <c r="M317" s="2">
        <v>809.4</v>
      </c>
    </row>
    <row r="318" spans="1:13">
      <c r="A318" t="s">
        <v>20</v>
      </c>
      <c r="B318" t="s">
        <v>330</v>
      </c>
      <c r="C318" s="2">
        <v>971.51029748283747</v>
      </c>
      <c r="D318" s="2">
        <v>1005.3436807095344</v>
      </c>
      <c r="E318" s="2">
        <v>1032.6271186440679</v>
      </c>
      <c r="F318" s="2">
        <v>1029.9234693877552</v>
      </c>
      <c r="G318" s="2">
        <v>1097.8125</v>
      </c>
      <c r="H318" s="2">
        <v>1143.0849582172702</v>
      </c>
      <c r="I318" s="2">
        <v>1092.6315789473683</v>
      </c>
      <c r="J318" s="2">
        <v>1165.5663430420711</v>
      </c>
      <c r="K318" s="2">
        <v>1216.8181818181818</v>
      </c>
      <c r="L318" s="2">
        <v>1188.6140350877192</v>
      </c>
      <c r="M318" s="2"/>
    </row>
    <row r="319" spans="1:13">
      <c r="A319" t="s">
        <v>20</v>
      </c>
      <c r="B319" t="s">
        <v>331</v>
      </c>
      <c r="C319" s="2">
        <v>1005.4849267872523</v>
      </c>
      <c r="D319" s="2">
        <v>1027.7952105697771</v>
      </c>
      <c r="E319" s="2">
        <v>1026.439024390244</v>
      </c>
      <c r="F319" s="2">
        <v>1044.5447087776865</v>
      </c>
      <c r="G319" s="2">
        <v>1110.8520900321544</v>
      </c>
      <c r="H319" s="2">
        <v>1136.2882447665056</v>
      </c>
      <c r="I319" s="2">
        <v>1114.4324097397146</v>
      </c>
      <c r="J319" s="2">
        <v>1202.414780033841</v>
      </c>
      <c r="K319" s="2">
        <v>1229.2599822064058</v>
      </c>
      <c r="L319" s="2">
        <v>1214.688926780341</v>
      </c>
      <c r="M319" s="2">
        <v>870</v>
      </c>
    </row>
    <row r="320" spans="1:13">
      <c r="A320" t="s">
        <v>20</v>
      </c>
      <c r="B320" t="s">
        <v>332</v>
      </c>
      <c r="C320" s="2">
        <v>750</v>
      </c>
      <c r="D320" s="2">
        <v>764.64071856287421</v>
      </c>
      <c r="E320" s="2">
        <v>804.67605633802816</v>
      </c>
      <c r="F320" s="2">
        <v>858.11797752808991</v>
      </c>
      <c r="G320" s="2">
        <v>849.40677966101691</v>
      </c>
      <c r="H320" s="2">
        <v>957.47899159663871</v>
      </c>
      <c r="I320" s="2">
        <v>998.74785591766727</v>
      </c>
      <c r="J320" s="2">
        <v>1029.9689440993789</v>
      </c>
      <c r="K320" s="2">
        <v>1028.2606973058637</v>
      </c>
      <c r="L320" s="2">
        <v>1069.6601941747572</v>
      </c>
      <c r="M320" s="2">
        <v>900</v>
      </c>
    </row>
    <row r="321" spans="1:13">
      <c r="A321" t="s">
        <v>20</v>
      </c>
      <c r="B321" t="s">
        <v>333</v>
      </c>
      <c r="C321" s="2">
        <v>660</v>
      </c>
      <c r="D321" s="2">
        <v>750</v>
      </c>
      <c r="E321" s="2">
        <v>799.68</v>
      </c>
      <c r="F321" s="2">
        <v>820.03937007874015</v>
      </c>
      <c r="G321" s="2">
        <v>890.19455252918283</v>
      </c>
      <c r="H321" s="2">
        <v>880.1503759398496</v>
      </c>
      <c r="I321" s="2">
        <v>952.07547169811323</v>
      </c>
      <c r="J321" s="2">
        <v>999.7358490566038</v>
      </c>
      <c r="K321" s="2">
        <v>1054.7307692307693</v>
      </c>
      <c r="L321" s="2">
        <v>1121.25</v>
      </c>
      <c r="M321" s="2">
        <v>933.78640776699024</v>
      </c>
    </row>
    <row r="322" spans="1:13">
      <c r="A322" t="s">
        <v>20</v>
      </c>
      <c r="B322" t="s">
        <v>334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>
        <v>1035.0078125</v>
      </c>
    </row>
    <row r="323" spans="1:13">
      <c r="A323" t="s">
        <v>20</v>
      </c>
      <c r="B323" t="s">
        <v>335</v>
      </c>
      <c r="C323" s="2"/>
      <c r="D323" s="2"/>
      <c r="E323" s="2"/>
      <c r="F323" s="2"/>
      <c r="G323" s="2"/>
      <c r="H323" s="2"/>
      <c r="I323" s="2"/>
      <c r="J323" s="2"/>
      <c r="K323" s="2">
        <v>1400</v>
      </c>
      <c r="L323" s="2">
        <v>817.14285714285711</v>
      </c>
      <c r="M323" s="2">
        <v>908.14285714285711</v>
      </c>
    </row>
    <row r="324" spans="1:13">
      <c r="A324" t="s">
        <v>20</v>
      </c>
      <c r="B324" t="s">
        <v>336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>
        <v>787</v>
      </c>
    </row>
    <row r="325" spans="1:13">
      <c r="A325" t="s">
        <v>20</v>
      </c>
      <c r="B325" t="s">
        <v>337</v>
      </c>
      <c r="C325" s="2"/>
      <c r="D325" s="2"/>
      <c r="E325" s="2"/>
      <c r="F325" s="2"/>
      <c r="G325" s="2"/>
      <c r="H325" s="2"/>
      <c r="I325" s="2">
        <v>1022.9930966469428</v>
      </c>
      <c r="J325" s="2">
        <v>1000.9817671809257</v>
      </c>
      <c r="K325" s="2">
        <v>1050.1573301549463</v>
      </c>
      <c r="L325" s="2">
        <v>1012.1315436241611</v>
      </c>
      <c r="M325" s="2">
        <v>877.9414225941423</v>
      </c>
    </row>
    <row r="326" spans="1:13">
      <c r="A326" t="s">
        <v>20</v>
      </c>
      <c r="B326" t="s">
        <v>338</v>
      </c>
      <c r="C326" s="2">
        <v>989.43569553805776</v>
      </c>
      <c r="D326" s="2">
        <v>996.85897435897436</v>
      </c>
      <c r="E326" s="2">
        <v>996.87581699346401</v>
      </c>
      <c r="F326" s="2">
        <v>988.86597938144325</v>
      </c>
      <c r="G326" s="2">
        <v>1068.7759067357513</v>
      </c>
      <c r="H326" s="2">
        <v>1091.4516129032259</v>
      </c>
      <c r="I326" s="2">
        <v>1113.2967741935483</v>
      </c>
      <c r="J326" s="2">
        <v>1141.9640387275242</v>
      </c>
      <c r="K326" s="2">
        <v>1181.0148783977111</v>
      </c>
      <c r="L326" s="2">
        <v>1228.8640915593705</v>
      </c>
      <c r="M326" s="2"/>
    </row>
    <row r="327" spans="1:13">
      <c r="A327" t="s">
        <v>20</v>
      </c>
      <c r="B327" t="s">
        <v>339</v>
      </c>
      <c r="C327" s="2">
        <v>912.77227722772273</v>
      </c>
      <c r="D327" s="2">
        <v>1013.5929648241206</v>
      </c>
      <c r="E327" s="2">
        <v>1007.2371638141809</v>
      </c>
      <c r="F327" s="2">
        <v>1073.6934673366834</v>
      </c>
      <c r="G327" s="2">
        <v>1161.6400000000001</v>
      </c>
      <c r="H327" s="2">
        <v>1126.8759305210917</v>
      </c>
      <c r="I327" s="2">
        <v>1146.7568922305763</v>
      </c>
      <c r="J327" s="2">
        <v>1243.5718015665796</v>
      </c>
      <c r="K327" s="2">
        <v>1238.4661246612466</v>
      </c>
      <c r="L327" s="2">
        <v>1226.6541554959786</v>
      </c>
      <c r="M327" s="2"/>
    </row>
    <row r="328" spans="1:13">
      <c r="A328" t="s">
        <v>20</v>
      </c>
      <c r="B328" t="s">
        <v>340</v>
      </c>
      <c r="C328" s="2">
        <v>820.41564792176041</v>
      </c>
      <c r="D328" s="2">
        <v>864.08108108108104</v>
      </c>
      <c r="E328" s="2">
        <v>860.41884816753929</v>
      </c>
      <c r="F328" s="2">
        <v>853.64341085271315</v>
      </c>
      <c r="G328" s="2">
        <v>856.35036496350369</v>
      </c>
      <c r="H328" s="2">
        <v>929.53216374269005</v>
      </c>
      <c r="I328" s="2">
        <v>904.62235649546824</v>
      </c>
      <c r="J328" s="2">
        <v>922.28273464658173</v>
      </c>
      <c r="K328" s="2">
        <v>945.42944785276075</v>
      </c>
      <c r="L328" s="2">
        <v>987.71573604060916</v>
      </c>
      <c r="M328" s="2">
        <v>941.25340599455046</v>
      </c>
    </row>
    <row r="329" spans="1:13">
      <c r="A329" t="s">
        <v>20</v>
      </c>
      <c r="B329" t="s">
        <v>341</v>
      </c>
      <c r="C329" s="2">
        <v>947.38095238095241</v>
      </c>
      <c r="D329" s="2">
        <v>1025.2894211576847</v>
      </c>
      <c r="E329" s="2">
        <v>1010.5876494023904</v>
      </c>
      <c r="F329" s="2">
        <v>1027.4719101123596</v>
      </c>
      <c r="G329" s="2">
        <v>1069.3540268456377</v>
      </c>
      <c r="H329" s="2">
        <v>1105.3703703703704</v>
      </c>
      <c r="I329" s="2">
        <v>1092.9234167893962</v>
      </c>
      <c r="J329" s="2">
        <v>1164.0958164642375</v>
      </c>
      <c r="K329" s="2">
        <v>1176.1159029649596</v>
      </c>
      <c r="L329" s="2">
        <v>1200.3925501432664</v>
      </c>
      <c r="M329" s="2"/>
    </row>
    <row r="330" spans="1:13">
      <c r="A330" t="s">
        <v>20</v>
      </c>
      <c r="B330" t="s">
        <v>342</v>
      </c>
      <c r="C330" s="2">
        <v>823.40425531914889</v>
      </c>
      <c r="D330" s="2">
        <v>966.65454545454543</v>
      </c>
      <c r="E330" s="2">
        <v>979.77083333333337</v>
      </c>
      <c r="F330" s="2">
        <v>1013.9597402597402</v>
      </c>
      <c r="G330" s="2">
        <v>1115.9004975124378</v>
      </c>
      <c r="H330" s="2">
        <v>1111.4390862944163</v>
      </c>
      <c r="I330" s="2">
        <v>1100.3615960099751</v>
      </c>
      <c r="J330" s="2">
        <v>1138.43359375</v>
      </c>
      <c r="K330" s="2">
        <v>1191.1197183098591</v>
      </c>
      <c r="L330" s="2">
        <v>1207.6037735849056</v>
      </c>
      <c r="M330" s="2">
        <v>1031.8292253521126</v>
      </c>
    </row>
    <row r="331" spans="1:13">
      <c r="A331" t="s">
        <v>20</v>
      </c>
      <c r="B331" t="s">
        <v>343</v>
      </c>
      <c r="C331" s="2">
        <v>932.41881298992166</v>
      </c>
      <c r="D331" s="2">
        <v>1056.2917594654789</v>
      </c>
      <c r="E331" s="2">
        <v>1060.97</v>
      </c>
      <c r="F331" s="2">
        <v>1113.2579881656804</v>
      </c>
      <c r="G331" s="2">
        <v>1172.1722595078299</v>
      </c>
      <c r="H331" s="2">
        <v>1175.7615894039734</v>
      </c>
      <c r="I331" s="2">
        <v>1192.7383863080684</v>
      </c>
      <c r="J331" s="2">
        <v>1247.6692913385828</v>
      </c>
      <c r="K331" s="2">
        <v>1284.29718875502</v>
      </c>
      <c r="L331" s="2">
        <v>1249.7300884955753</v>
      </c>
      <c r="M331" s="2"/>
    </row>
    <row r="332" spans="1:13">
      <c r="A332" t="s">
        <v>20</v>
      </c>
      <c r="B332" t="s">
        <v>344</v>
      </c>
      <c r="C332" s="2">
        <v>1053.4404761904761</v>
      </c>
      <c r="D332" s="2">
        <v>1071.8181818181818</v>
      </c>
      <c r="E332" s="2">
        <v>1075.8823529411766</v>
      </c>
      <c r="F332" s="2">
        <v>1078.4064665127021</v>
      </c>
      <c r="G332" s="2">
        <v>1156.6887417218543</v>
      </c>
      <c r="H332" s="2">
        <v>1186.7826086956522</v>
      </c>
      <c r="I332" s="2">
        <v>1137.1913439635534</v>
      </c>
      <c r="J332" s="2">
        <v>1216.5555555555557</v>
      </c>
      <c r="K332" s="2">
        <v>1245.4932126696833</v>
      </c>
      <c r="L332" s="2">
        <v>1262.8926829268294</v>
      </c>
      <c r="M332" s="2"/>
    </row>
    <row r="333" spans="1:13">
      <c r="A333" t="s">
        <v>20</v>
      </c>
      <c r="B333" t="s">
        <v>345</v>
      </c>
      <c r="C333" s="2">
        <v>1081.4110612855006</v>
      </c>
      <c r="D333" s="2">
        <v>1035.5717488789237</v>
      </c>
      <c r="E333" s="2">
        <v>1040.6348416289593</v>
      </c>
      <c r="F333" s="2">
        <v>1070.378173374613</v>
      </c>
      <c r="G333" s="2">
        <v>1150.2618749999999</v>
      </c>
      <c r="H333" s="2">
        <v>1139.4981308411216</v>
      </c>
      <c r="I333" s="2">
        <v>1154.9252293577981</v>
      </c>
      <c r="J333" s="2">
        <v>1209.1256055363322</v>
      </c>
      <c r="K333" s="2">
        <v>1269.0005281690142</v>
      </c>
      <c r="L333" s="2">
        <v>1283.1865758754864</v>
      </c>
      <c r="M333" s="2"/>
    </row>
    <row r="334" spans="1:13">
      <c r="A334" t="s">
        <v>20</v>
      </c>
      <c r="B334" t="s">
        <v>346</v>
      </c>
      <c r="C334" s="2">
        <v>991.30497267759574</v>
      </c>
      <c r="D334" s="2">
        <v>1023.6924</v>
      </c>
      <c r="E334" s="2">
        <v>1040.2690861159929</v>
      </c>
      <c r="F334" s="2">
        <v>1043.5140760869565</v>
      </c>
      <c r="G334" s="2">
        <v>1106.6153435114502</v>
      </c>
      <c r="H334" s="2">
        <v>1130.8653783231084</v>
      </c>
      <c r="I334" s="2">
        <v>1157.1899501246883</v>
      </c>
      <c r="J334" s="2">
        <v>1201.1485679611651</v>
      </c>
      <c r="K334" s="2">
        <v>1208.5125128205129</v>
      </c>
      <c r="L334" s="2">
        <v>1242.1714121037464</v>
      </c>
      <c r="M334" s="2"/>
    </row>
    <row r="335" spans="1:13">
      <c r="A335" t="s">
        <v>20</v>
      </c>
      <c r="B335" t="s">
        <v>347</v>
      </c>
      <c r="C335" s="2">
        <v>650</v>
      </c>
      <c r="D335" s="2">
        <v>710</v>
      </c>
      <c r="E335" s="2">
        <v>830</v>
      </c>
      <c r="F335" s="2">
        <v>860</v>
      </c>
      <c r="G335" s="2">
        <v>830</v>
      </c>
      <c r="H335" s="2">
        <v>860</v>
      </c>
      <c r="I335" s="2">
        <v>800</v>
      </c>
      <c r="J335" s="2"/>
      <c r="K335" s="2"/>
      <c r="L335" s="2"/>
      <c r="M335" s="2"/>
    </row>
    <row r="336" spans="1:13">
      <c r="A336" t="s">
        <v>20</v>
      </c>
      <c r="B336" t="s">
        <v>348</v>
      </c>
      <c r="C336" s="2">
        <v>753.75</v>
      </c>
      <c r="D336" s="2">
        <v>811.59090909090912</v>
      </c>
      <c r="E336" s="2">
        <v>828.14285714285711</v>
      </c>
      <c r="F336" s="2">
        <v>842.125</v>
      </c>
      <c r="G336" s="2">
        <v>874.18604651162786</v>
      </c>
      <c r="H336" s="2">
        <v>884.50819672131149</v>
      </c>
      <c r="I336" s="2">
        <v>894.05172413793105</v>
      </c>
      <c r="J336" s="2">
        <v>970.27777777777783</v>
      </c>
      <c r="K336" s="2">
        <v>1018.9230769230769</v>
      </c>
      <c r="L336" s="2">
        <v>1007.7</v>
      </c>
      <c r="M336" s="2"/>
    </row>
    <row r="337" spans="1:13">
      <c r="A337" t="s">
        <v>20</v>
      </c>
      <c r="B337" t="s">
        <v>349</v>
      </c>
      <c r="C337" s="2">
        <v>976.55502392344499</v>
      </c>
      <c r="D337" s="2">
        <v>1034.2180094786729</v>
      </c>
      <c r="E337" s="2">
        <v>1036.6109785202864</v>
      </c>
      <c r="F337" s="2">
        <v>1036.5227817745804</v>
      </c>
      <c r="G337" s="2">
        <v>1120.4668304668305</v>
      </c>
      <c r="H337" s="2">
        <v>1136.4179104477612</v>
      </c>
      <c r="I337" s="2">
        <v>1142.7918781725889</v>
      </c>
      <c r="J337" s="2">
        <v>1211.3989637305699</v>
      </c>
      <c r="K337" s="2">
        <v>1217.4083769633507</v>
      </c>
      <c r="L337" s="2">
        <v>1207.1549295774648</v>
      </c>
      <c r="M337" s="2"/>
    </row>
    <row r="338" spans="1:13">
      <c r="A338" t="s">
        <v>20</v>
      </c>
      <c r="B338" t="s">
        <v>350</v>
      </c>
      <c r="C338" s="2"/>
      <c r="D338" s="2"/>
      <c r="E338" s="2"/>
      <c r="F338" s="2">
        <v>840</v>
      </c>
      <c r="G338" s="2">
        <v>1034.2857142857142</v>
      </c>
      <c r="H338" s="2">
        <v>943.33333333333337</v>
      </c>
      <c r="I338" s="2">
        <v>1103.5714285714287</v>
      </c>
      <c r="J338" s="2">
        <v>1171.7391304347825</v>
      </c>
      <c r="K338" s="2">
        <v>1256.4285714285713</v>
      </c>
      <c r="L338" s="2">
        <v>1068.3333333333333</v>
      </c>
      <c r="M338" s="2">
        <v>866.57142857142856</v>
      </c>
    </row>
    <row r="339" spans="1:13">
      <c r="A339" t="s">
        <v>20</v>
      </c>
      <c r="B339" t="s">
        <v>351</v>
      </c>
      <c r="C339" s="2">
        <v>1168.0962962962963</v>
      </c>
      <c r="D339" s="2">
        <v>1228.1827702702701</v>
      </c>
      <c r="E339" s="2">
        <v>1216.0147169811321</v>
      </c>
      <c r="F339" s="2">
        <v>1205.6196624472573</v>
      </c>
      <c r="G339" s="2">
        <v>1251.709773755656</v>
      </c>
      <c r="H339" s="2">
        <v>1264.9194285714286</v>
      </c>
      <c r="I339" s="2">
        <v>1259.0315853658535</v>
      </c>
      <c r="J339" s="2">
        <v>1343.2477945619337</v>
      </c>
      <c r="K339" s="2">
        <v>1327.3602890173411</v>
      </c>
      <c r="L339" s="2">
        <v>1323.2720792079208</v>
      </c>
      <c r="M339" s="2"/>
    </row>
    <row r="340" spans="1:13">
      <c r="A340" t="s">
        <v>20</v>
      </c>
      <c r="B340" t="s">
        <v>352</v>
      </c>
      <c r="C340" s="2">
        <v>775.35211267605632</v>
      </c>
      <c r="D340" s="2">
        <v>850.46875</v>
      </c>
      <c r="E340" s="2">
        <v>852.62295081967216</v>
      </c>
      <c r="F340" s="2">
        <v>896.94915254237287</v>
      </c>
      <c r="G340" s="2">
        <v>890.86206896551721</v>
      </c>
      <c r="H340" s="2">
        <v>922.76422764227641</v>
      </c>
      <c r="I340" s="2">
        <v>969.91525423728808</v>
      </c>
      <c r="J340" s="2">
        <v>979.45945945945948</v>
      </c>
      <c r="K340" s="2">
        <v>998.8349514563107</v>
      </c>
      <c r="L340" s="2">
        <v>1001.3636363636364</v>
      </c>
      <c r="M340" s="2"/>
    </row>
    <row r="341" spans="1:13">
      <c r="A341" t="s">
        <v>20</v>
      </c>
      <c r="B341" t="s">
        <v>353</v>
      </c>
      <c r="C341" s="2">
        <v>1002.4087591240876</v>
      </c>
      <c r="D341" s="2">
        <v>1022.5746913580247</v>
      </c>
      <c r="E341" s="2">
        <v>1039.7825633383011</v>
      </c>
      <c r="F341" s="2">
        <v>1054.2769828926905</v>
      </c>
      <c r="G341" s="2">
        <v>1155.6268907563026</v>
      </c>
      <c r="H341" s="2">
        <v>1151.9395973154362</v>
      </c>
      <c r="I341" s="2">
        <v>1187.2676056338028</v>
      </c>
      <c r="J341" s="2">
        <v>1209.7434944237918</v>
      </c>
      <c r="K341" s="2">
        <v>1227.7913223140497</v>
      </c>
      <c r="L341" s="2">
        <v>1242.0204081632653</v>
      </c>
      <c r="M341" s="2"/>
    </row>
    <row r="342" spans="1:13">
      <c r="A342" t="s">
        <v>20</v>
      </c>
      <c r="B342" t="s">
        <v>354</v>
      </c>
      <c r="C342" s="2">
        <v>1025.0636222910216</v>
      </c>
      <c r="D342" s="2">
        <v>1026.1575899843506</v>
      </c>
      <c r="E342" s="2">
        <v>1024.9735915492959</v>
      </c>
      <c r="F342" s="2">
        <v>1020.3033126293996</v>
      </c>
      <c r="G342" s="2">
        <v>1118.4843551797039</v>
      </c>
      <c r="H342" s="2">
        <v>1109.6536363636362</v>
      </c>
      <c r="I342" s="2">
        <v>1120.5128735632184</v>
      </c>
      <c r="J342" s="2">
        <v>1169.2087939698492</v>
      </c>
      <c r="K342" s="2">
        <v>1198.8332369942195</v>
      </c>
      <c r="L342" s="2">
        <v>1201.378137651822</v>
      </c>
      <c r="M342" s="2"/>
    </row>
    <row r="343" spans="1:13">
      <c r="A343" t="s">
        <v>20</v>
      </c>
      <c r="B343" t="s">
        <v>355</v>
      </c>
      <c r="C343" s="2">
        <v>1038.5734265734266</v>
      </c>
      <c r="D343" s="2">
        <v>1044.6511627906978</v>
      </c>
      <c r="E343" s="2">
        <v>1032.0109689213893</v>
      </c>
      <c r="F343" s="2">
        <v>1054.5090180360721</v>
      </c>
      <c r="G343" s="2">
        <v>1131.0691144708424</v>
      </c>
      <c r="H343" s="2">
        <v>1138.7443946188341</v>
      </c>
      <c r="I343" s="2">
        <v>1160.9133489461358</v>
      </c>
      <c r="J343" s="2">
        <v>1174.2597701149425</v>
      </c>
      <c r="K343" s="2">
        <v>1207.409090909091</v>
      </c>
      <c r="L343" s="2">
        <v>1220.5140664961637</v>
      </c>
      <c r="M343" s="2"/>
    </row>
    <row r="344" spans="1:13">
      <c r="A344" t="s">
        <v>20</v>
      </c>
      <c r="B344" t="s">
        <v>356</v>
      </c>
      <c r="C344" s="2"/>
      <c r="D344" s="2"/>
      <c r="E344" s="2"/>
      <c r="F344" s="2">
        <v>810</v>
      </c>
      <c r="G344" s="2">
        <v>1100.4000000000001</v>
      </c>
      <c r="H344" s="2">
        <v>1107.0612244897959</v>
      </c>
      <c r="I344" s="2">
        <v>1112.6823529411765</v>
      </c>
      <c r="J344" s="2">
        <v>1202</v>
      </c>
      <c r="K344" s="2">
        <v>1225.6756756756756</v>
      </c>
      <c r="L344" s="2">
        <v>1182.5882352941176</v>
      </c>
      <c r="M344" s="2">
        <v>904.28571428571433</v>
      </c>
    </row>
    <row r="345" spans="1:13">
      <c r="A345" t="s">
        <v>20</v>
      </c>
      <c r="B345" t="s">
        <v>357</v>
      </c>
      <c r="C345" s="2">
        <v>958.91764044943818</v>
      </c>
      <c r="D345" s="2">
        <v>1029.9802288984265</v>
      </c>
      <c r="E345" s="2">
        <v>1024.6625183016106</v>
      </c>
      <c r="F345" s="2">
        <v>1062.7661954887219</v>
      </c>
      <c r="G345" s="2">
        <v>1128.1488558692422</v>
      </c>
      <c r="H345" s="2">
        <v>1133.0678814814814</v>
      </c>
      <c r="I345" s="2">
        <v>1138.4848657187995</v>
      </c>
      <c r="J345" s="2">
        <v>1176.0996529968454</v>
      </c>
      <c r="K345" s="2">
        <v>1247.0675630252101</v>
      </c>
      <c r="L345" s="2">
        <v>1274.4322511485452</v>
      </c>
      <c r="M345" s="2"/>
    </row>
    <row r="346" spans="1:13">
      <c r="A346" t="s">
        <v>20</v>
      </c>
      <c r="B346" t="s">
        <v>358</v>
      </c>
      <c r="C346" s="2">
        <v>948.85709796672825</v>
      </c>
      <c r="D346" s="2">
        <v>1003.3292748091603</v>
      </c>
      <c r="E346" s="2">
        <v>1032.8428644939966</v>
      </c>
      <c r="F346" s="2">
        <v>1052.758132427844</v>
      </c>
      <c r="G346" s="2">
        <v>1123.8078125</v>
      </c>
      <c r="H346" s="2">
        <v>1114.1915254237288</v>
      </c>
      <c r="I346" s="2">
        <v>1143.8021212121214</v>
      </c>
      <c r="J346" s="2">
        <v>1141.4003496503497</v>
      </c>
      <c r="K346" s="2">
        <v>1227.677796327212</v>
      </c>
      <c r="L346" s="2">
        <v>1195.2200704225352</v>
      </c>
      <c r="M346" s="2"/>
    </row>
    <row r="347" spans="1:13">
      <c r="A347" t="s">
        <v>20</v>
      </c>
      <c r="B347" t="s">
        <v>359</v>
      </c>
      <c r="C347" s="2">
        <v>792.2641509433962</v>
      </c>
      <c r="D347" s="2">
        <v>822.89256198347107</v>
      </c>
      <c r="E347" s="2">
        <v>826.41509433962267</v>
      </c>
      <c r="F347" s="2">
        <v>855</v>
      </c>
      <c r="G347" s="2">
        <v>913.74045801526722</v>
      </c>
      <c r="H347" s="2">
        <v>954.78260869565213</v>
      </c>
      <c r="I347" s="2">
        <v>976.3432835820895</v>
      </c>
      <c r="J347" s="2">
        <v>1035.909090909091</v>
      </c>
      <c r="K347" s="2">
        <v>1048.1102362204724</v>
      </c>
      <c r="L347" s="2">
        <v>1038.0882352941176</v>
      </c>
      <c r="M347" s="2"/>
    </row>
    <row r="348" spans="1:13">
      <c r="A348" t="s">
        <v>20</v>
      </c>
      <c r="B348" t="s">
        <v>360</v>
      </c>
      <c r="C348" s="2">
        <v>1065.4336043360433</v>
      </c>
      <c r="D348" s="2">
        <v>1044.3071324599709</v>
      </c>
      <c r="E348" s="2">
        <v>1043.4134762633996</v>
      </c>
      <c r="F348" s="2">
        <v>1047.8729372937294</v>
      </c>
      <c r="G348" s="2">
        <v>1101.7794361525705</v>
      </c>
      <c r="H348" s="2">
        <v>1103.6842105263158</v>
      </c>
      <c r="I348" s="2">
        <v>1099.4126984126983</v>
      </c>
      <c r="J348" s="2">
        <v>1152.4916387959865</v>
      </c>
      <c r="K348" s="2">
        <v>1187.238689547582</v>
      </c>
      <c r="L348" s="2">
        <v>1201.8720748829953</v>
      </c>
      <c r="M348" s="2"/>
    </row>
    <row r="349" spans="1:13">
      <c r="A349" t="s">
        <v>20</v>
      </c>
      <c r="B349" t="s">
        <v>361</v>
      </c>
      <c r="C349" s="2">
        <v>769.38775510204084</v>
      </c>
      <c r="D349" s="2">
        <v>792.32558139534888</v>
      </c>
      <c r="E349" s="2">
        <v>819.06976744186045</v>
      </c>
      <c r="F349" s="2">
        <v>829.72972972972968</v>
      </c>
      <c r="G349" s="2">
        <v>829.81132075471703</v>
      </c>
      <c r="H349" s="2">
        <v>830.32258064516134</v>
      </c>
      <c r="I349" s="2">
        <v>874.48275862068965</v>
      </c>
      <c r="J349" s="2">
        <v>933.48837209302326</v>
      </c>
      <c r="K349" s="2">
        <v>903.77192982456143</v>
      </c>
      <c r="L349" s="2">
        <v>937.875</v>
      </c>
      <c r="M349" s="2">
        <v>810</v>
      </c>
    </row>
    <row r="350" spans="1:13">
      <c r="A350" t="s">
        <v>20</v>
      </c>
      <c r="B350" t="s">
        <v>362</v>
      </c>
      <c r="C350" s="2">
        <v>642.4677419354839</v>
      </c>
      <c r="D350" s="2">
        <v>633.37928571428574</v>
      </c>
      <c r="E350" s="2">
        <v>653.02666666666664</v>
      </c>
      <c r="F350" s="2">
        <v>688.36460176991147</v>
      </c>
      <c r="G350" s="2">
        <v>763.19914529914536</v>
      </c>
      <c r="H350" s="2">
        <v>794.39487179487173</v>
      </c>
      <c r="I350" s="2">
        <v>837.45794392523362</v>
      </c>
      <c r="J350" s="2">
        <v>816.59065420560739</v>
      </c>
      <c r="K350" s="2">
        <v>976.02772277227723</v>
      </c>
      <c r="L350" s="2">
        <v>1000.8193181818183</v>
      </c>
      <c r="M350" s="2"/>
    </row>
    <row r="351" spans="1:13">
      <c r="A351" t="s">
        <v>20</v>
      </c>
      <c r="B351" t="s">
        <v>363</v>
      </c>
      <c r="C351" s="2">
        <v>959.73345703125005</v>
      </c>
      <c r="D351" s="2">
        <v>1007.7569909729187</v>
      </c>
      <c r="E351" s="2">
        <v>1040.5519305413686</v>
      </c>
      <c r="F351" s="2">
        <v>1078.0940575079871</v>
      </c>
      <c r="G351" s="2">
        <v>1178.1457174151151</v>
      </c>
      <c r="H351" s="2">
        <v>1185.5434933035715</v>
      </c>
      <c r="I351" s="2">
        <v>1146.5565028571427</v>
      </c>
      <c r="J351" s="2">
        <v>1210.8157757644394</v>
      </c>
      <c r="K351" s="2">
        <v>1249.7244036697248</v>
      </c>
      <c r="L351" s="2">
        <v>1259.5814145141451</v>
      </c>
      <c r="M351" s="2"/>
    </row>
    <row r="352" spans="1:13">
      <c r="A352" t="s">
        <v>20</v>
      </c>
      <c r="B352" t="s">
        <v>364</v>
      </c>
      <c r="C352" s="2">
        <v>953.4636363636364</v>
      </c>
      <c r="D352" s="2">
        <v>1029.2603592814371</v>
      </c>
      <c r="E352" s="2">
        <v>1030.1501834862386</v>
      </c>
      <c r="F352" s="2">
        <v>1063.9174188562595</v>
      </c>
      <c r="G352" s="2">
        <v>1127.9754420731708</v>
      </c>
      <c r="H352" s="2">
        <v>1126.6935681470138</v>
      </c>
      <c r="I352" s="2">
        <v>1130.0563132911391</v>
      </c>
      <c r="J352" s="2">
        <v>1172.392570977918</v>
      </c>
      <c r="K352" s="2">
        <v>1220.4053311793216</v>
      </c>
      <c r="L352" s="2">
        <v>1228.6565445026176</v>
      </c>
      <c r="M352" s="2">
        <v>1065.2355371900826</v>
      </c>
    </row>
    <row r="353" spans="1:13">
      <c r="A353" t="s">
        <v>20</v>
      </c>
      <c r="B353" t="s">
        <v>365</v>
      </c>
      <c r="C353" s="2"/>
      <c r="D353" s="2"/>
      <c r="E353" s="2"/>
      <c r="F353" s="2"/>
      <c r="G353" s="2"/>
      <c r="H353" s="2"/>
      <c r="I353" s="2">
        <v>1095.4545454545455</v>
      </c>
      <c r="J353" s="2">
        <v>1153.4782608695652</v>
      </c>
      <c r="K353" s="2">
        <v>1138.3823529411766</v>
      </c>
      <c r="L353" s="2">
        <v>1188.1060606060605</v>
      </c>
      <c r="M353" s="2">
        <v>963.1343283582089</v>
      </c>
    </row>
    <row r="354" spans="1:13">
      <c r="A354" t="s">
        <v>20</v>
      </c>
      <c r="B354" t="s">
        <v>366</v>
      </c>
      <c r="C354" s="2">
        <v>856.22400000000005</v>
      </c>
      <c r="D354" s="2">
        <v>859.16384180790965</v>
      </c>
      <c r="E354" s="2">
        <v>861.12689295039161</v>
      </c>
      <c r="F354" s="2">
        <v>846.33725806451616</v>
      </c>
      <c r="G354" s="2">
        <v>851.01733656174326</v>
      </c>
      <c r="H354" s="2">
        <v>847.23099009900989</v>
      </c>
      <c r="I354" s="2">
        <v>1043.8085790884718</v>
      </c>
      <c r="J354" s="2">
        <v>1005.4164739884393</v>
      </c>
      <c r="K354" s="2">
        <v>992.29316568047341</v>
      </c>
      <c r="L354" s="2">
        <v>1022.9512037037038</v>
      </c>
      <c r="M354" s="2">
        <v>1184.3532558139536</v>
      </c>
    </row>
    <row r="355" spans="1:13">
      <c r="A355" t="s">
        <v>20</v>
      </c>
      <c r="B355" t="s">
        <v>367</v>
      </c>
      <c r="C355" s="2">
        <v>969.59235668789813</v>
      </c>
      <c r="D355" s="2">
        <v>1013</v>
      </c>
      <c r="E355" s="2">
        <v>1017.0669546436285</v>
      </c>
      <c r="F355" s="2">
        <v>1050.4503311258279</v>
      </c>
      <c r="G355" s="2">
        <v>1136.8375000000001</v>
      </c>
      <c r="H355" s="2">
        <v>1128.9711111111112</v>
      </c>
      <c r="I355" s="2">
        <v>1127.9977220956721</v>
      </c>
      <c r="J355" s="2">
        <v>1196.0625</v>
      </c>
      <c r="K355" s="2">
        <v>1230.4941176470588</v>
      </c>
      <c r="L355" s="2">
        <v>1239.1053984575835</v>
      </c>
      <c r="M355" s="2">
        <v>928.11111111111109</v>
      </c>
    </row>
    <row r="356" spans="1:13">
      <c r="A356" t="s">
        <v>20</v>
      </c>
      <c r="B356" t="s">
        <v>368</v>
      </c>
      <c r="C356" s="2">
        <v>920.1219512195122</v>
      </c>
      <c r="D356" s="2">
        <v>874.09090909090912</v>
      </c>
      <c r="E356" s="2">
        <v>905.27777777777783</v>
      </c>
      <c r="F356" s="2">
        <v>919.90099009900985</v>
      </c>
      <c r="G356" s="2">
        <v>987.17948717948718</v>
      </c>
      <c r="H356" s="2">
        <v>1040.4672897196263</v>
      </c>
      <c r="I356" s="2">
        <v>999.02912621359224</v>
      </c>
      <c r="J356" s="2">
        <v>892.40506329113919</v>
      </c>
      <c r="K356" s="2">
        <v>936.55172413793105</v>
      </c>
      <c r="L356" s="2">
        <v>930</v>
      </c>
      <c r="M356" s="2"/>
    </row>
    <row r="357" spans="1:13">
      <c r="A357" t="s">
        <v>20</v>
      </c>
      <c r="B357" t="s">
        <v>369</v>
      </c>
      <c r="C357" s="2">
        <v>929.72027972027968</v>
      </c>
      <c r="D357" s="2">
        <v>1016.015037593985</v>
      </c>
      <c r="E357" s="2">
        <v>1034.4987146529563</v>
      </c>
      <c r="F357" s="2">
        <v>1044.7368421052631</v>
      </c>
      <c r="G357" s="2">
        <v>1126.5957446808511</v>
      </c>
      <c r="H357" s="2">
        <v>1138.6607142857142</v>
      </c>
      <c r="I357" s="2">
        <v>1146.5734265734266</v>
      </c>
      <c r="J357" s="2">
        <v>1188.2914572864322</v>
      </c>
      <c r="K357" s="2">
        <v>1175.0469483568074</v>
      </c>
      <c r="L357" s="2">
        <v>1184.7105263157894</v>
      </c>
      <c r="M357" s="2"/>
    </row>
    <row r="358" spans="1:13">
      <c r="A358" t="s">
        <v>20</v>
      </c>
      <c r="B358" t="s">
        <v>370</v>
      </c>
      <c r="C358" s="2">
        <v>1038.59375</v>
      </c>
      <c r="D358" s="2">
        <v>1004.0361990950227</v>
      </c>
      <c r="E358" s="2">
        <v>1021.7538461538461</v>
      </c>
      <c r="F358" s="2">
        <v>1036.1269841269841</v>
      </c>
      <c r="G358" s="2">
        <v>1128.0655737704917</v>
      </c>
      <c r="H358" s="2">
        <v>1136.8293413173653</v>
      </c>
      <c r="I358" s="2">
        <v>1132.04</v>
      </c>
      <c r="J358" s="2"/>
      <c r="K358" s="2"/>
      <c r="L358" s="2"/>
      <c r="M358" s="2"/>
    </row>
    <row r="359" spans="1:13">
      <c r="A359" t="s">
        <v>20</v>
      </c>
      <c r="B359" t="s">
        <v>371</v>
      </c>
      <c r="C359" s="2">
        <v>1035.5225988700565</v>
      </c>
      <c r="D359" s="2">
        <v>1039.0870185449357</v>
      </c>
      <c r="E359" s="2">
        <v>1040.5059523809523</v>
      </c>
      <c r="F359" s="2">
        <v>1068.8363636363636</v>
      </c>
      <c r="G359" s="2">
        <v>1140.4471299093655</v>
      </c>
      <c r="H359" s="2">
        <v>1120.91875</v>
      </c>
      <c r="I359" s="2">
        <v>1123.4804992199688</v>
      </c>
      <c r="J359" s="2">
        <v>1216.4029850746269</v>
      </c>
      <c r="K359" s="2">
        <v>1244.2826797385621</v>
      </c>
      <c r="L359" s="2">
        <v>1234.6065292096221</v>
      </c>
      <c r="M359" s="2"/>
    </row>
    <row r="360" spans="1:13">
      <c r="A360" t="s">
        <v>20</v>
      </c>
      <c r="B360" t="s">
        <v>372</v>
      </c>
      <c r="C360" s="2"/>
      <c r="D360" s="2"/>
      <c r="E360" s="2"/>
      <c r="F360" s="2"/>
      <c r="G360" s="2"/>
      <c r="H360" s="2"/>
      <c r="I360" s="2"/>
      <c r="J360" s="2">
        <v>660</v>
      </c>
      <c r="K360" s="2">
        <v>660</v>
      </c>
      <c r="L360" s="2">
        <v>660</v>
      </c>
      <c r="M360" s="2"/>
    </row>
    <row r="361" spans="1:13">
      <c r="A361" t="s">
        <v>20</v>
      </c>
      <c r="B361" t="s">
        <v>373</v>
      </c>
      <c r="C361" s="2">
        <v>691.5</v>
      </c>
      <c r="D361" s="2">
        <v>691.5</v>
      </c>
      <c r="E361" s="2">
        <v>737.71875</v>
      </c>
      <c r="F361" s="2">
        <v>740.14705882352939</v>
      </c>
      <c r="G361" s="2">
        <v>814.73684210526312</v>
      </c>
      <c r="H361" s="2">
        <v>808.63636363636363</v>
      </c>
      <c r="I361" s="2">
        <v>921.2</v>
      </c>
      <c r="J361" s="2">
        <v>926.4</v>
      </c>
      <c r="K361" s="2">
        <v>1016.3548387096774</v>
      </c>
      <c r="L361" s="2">
        <v>1002.12</v>
      </c>
      <c r="M361" s="2"/>
    </row>
    <row r="362" spans="1:13">
      <c r="A362" t="s">
        <v>20</v>
      </c>
      <c r="B362" t="s">
        <v>374</v>
      </c>
      <c r="C362" s="2">
        <v>700</v>
      </c>
      <c r="D362" s="2">
        <v>715</v>
      </c>
      <c r="E362" s="2">
        <v>740.10810810810813</v>
      </c>
      <c r="F362" s="2">
        <v>837.66990291262141</v>
      </c>
      <c r="G362" s="2">
        <v>894.5273631840796</v>
      </c>
      <c r="H362" s="2">
        <v>956.0204081632653</v>
      </c>
      <c r="I362" s="2">
        <v>1020.4663212435233</v>
      </c>
      <c r="J362" s="2">
        <v>1111.4720812182741</v>
      </c>
      <c r="K362" s="2">
        <v>1130.1724137931035</v>
      </c>
      <c r="L362" s="2">
        <v>1210.3246753246754</v>
      </c>
      <c r="M362" s="2">
        <v>1202.5663716814158</v>
      </c>
    </row>
    <row r="363" spans="1:13">
      <c r="A363" t="s">
        <v>20</v>
      </c>
      <c r="B363" t="s">
        <v>375</v>
      </c>
      <c r="C363" s="2">
        <v>774.91463414634143</v>
      </c>
      <c r="D363" s="2">
        <v>727.60439560439556</v>
      </c>
      <c r="E363" s="2">
        <v>728.94117647058829</v>
      </c>
      <c r="F363" s="2">
        <v>779.75862068965512</v>
      </c>
      <c r="G363" s="2">
        <v>877.67123287671234</v>
      </c>
      <c r="H363" s="2">
        <v>876</v>
      </c>
      <c r="I363" s="2">
        <v>1214.323076923077</v>
      </c>
      <c r="J363" s="2">
        <v>1441.04</v>
      </c>
      <c r="K363" s="2">
        <v>1151.2432432432433</v>
      </c>
      <c r="L363" s="2">
        <v>1466</v>
      </c>
      <c r="M363" s="2"/>
    </row>
    <row r="364" spans="1:13">
      <c r="A364" t="s">
        <v>20</v>
      </c>
      <c r="B364" t="s">
        <v>376</v>
      </c>
      <c r="C364" s="2">
        <v>600</v>
      </c>
      <c r="D364" s="2">
        <v>691.96899224806202</v>
      </c>
      <c r="E364" s="2">
        <v>693.096</v>
      </c>
      <c r="F364" s="2">
        <v>728.01652892561981</v>
      </c>
      <c r="G364" s="2">
        <v>734.47154471544718</v>
      </c>
      <c r="H364" s="2">
        <v>830.23622047244089</v>
      </c>
      <c r="I364" s="2">
        <v>955.22388059701495</v>
      </c>
      <c r="J364" s="2">
        <v>969.31818181818187</v>
      </c>
      <c r="K364" s="2">
        <v>980.9677419354839</v>
      </c>
      <c r="L364" s="2">
        <v>1094.6330275229359</v>
      </c>
      <c r="M364" s="2">
        <v>1134.7727272727273</v>
      </c>
    </row>
    <row r="365" spans="1:13">
      <c r="A365" t="s">
        <v>20</v>
      </c>
      <c r="B365" t="s">
        <v>377</v>
      </c>
      <c r="C365" s="2"/>
      <c r="D365" s="2">
        <v>720</v>
      </c>
      <c r="E365" s="2">
        <v>750</v>
      </c>
      <c r="F365" s="2">
        <v>750</v>
      </c>
      <c r="G365" s="2">
        <v>840</v>
      </c>
      <c r="H365" s="2">
        <v>840</v>
      </c>
      <c r="I365" s="2">
        <v>870</v>
      </c>
      <c r="J365" s="2">
        <v>960</v>
      </c>
      <c r="K365" s="2">
        <v>1020</v>
      </c>
      <c r="L365" s="2">
        <v>1050</v>
      </c>
      <c r="M365" s="2">
        <v>900</v>
      </c>
    </row>
    <row r="366" spans="1:13">
      <c r="A366" t="s">
        <v>20</v>
      </c>
      <c r="B366" t="s">
        <v>378</v>
      </c>
      <c r="C366" s="2">
        <v>1039.0045</v>
      </c>
      <c r="D366" s="2">
        <v>1053.7804511278196</v>
      </c>
      <c r="E366" s="2">
        <v>1057.631017369727</v>
      </c>
      <c r="F366" s="2">
        <v>1059.3665071770336</v>
      </c>
      <c r="G366" s="2">
        <v>1138.8459523809524</v>
      </c>
      <c r="H366" s="2">
        <v>1155.8689252336449</v>
      </c>
      <c r="I366" s="2">
        <v>1143.679908675799</v>
      </c>
      <c r="J366" s="2">
        <v>1204.9594298245613</v>
      </c>
      <c r="K366" s="2">
        <v>1234.969696969697</v>
      </c>
      <c r="L366" s="2">
        <v>1252.48</v>
      </c>
      <c r="M366" s="2"/>
    </row>
    <row r="367" spans="1:13">
      <c r="A367" t="s">
        <v>20</v>
      </c>
      <c r="B367" t="s">
        <v>379</v>
      </c>
      <c r="C367" s="2">
        <v>720</v>
      </c>
      <c r="D367" s="2">
        <v>720.12448132780082</v>
      </c>
      <c r="E367" s="2">
        <v>756.40167364016736</v>
      </c>
      <c r="F367" s="2">
        <v>767.47933884297515</v>
      </c>
      <c r="G367" s="2">
        <v>832.90456431535267</v>
      </c>
      <c r="H367" s="2">
        <v>834.27385892116183</v>
      </c>
      <c r="I367" s="2">
        <v>900</v>
      </c>
      <c r="J367" s="2">
        <v>852</v>
      </c>
      <c r="K367" s="2">
        <v>881.53846153846155</v>
      </c>
      <c r="L367" s="2">
        <v>933.6681222707424</v>
      </c>
      <c r="M367" s="2"/>
    </row>
    <row r="368" spans="1:13">
      <c r="A368" t="s">
        <v>20</v>
      </c>
      <c r="B368" t="s">
        <v>380</v>
      </c>
      <c r="C368" s="2">
        <v>835.23364485981313</v>
      </c>
      <c r="D368" s="2">
        <v>834.22018348623851</v>
      </c>
      <c r="E368" s="2">
        <v>837.02702702702697</v>
      </c>
      <c r="F368" s="2">
        <v>837.27272727272725</v>
      </c>
      <c r="G368" s="2">
        <v>911.94690265486724</v>
      </c>
      <c r="H368" s="2">
        <v>935.72727272727275</v>
      </c>
      <c r="I368" s="2">
        <v>960</v>
      </c>
      <c r="J368" s="2">
        <v>967.0408163265306</v>
      </c>
      <c r="K368" s="2"/>
      <c r="L368" s="2"/>
      <c r="M368" s="2"/>
    </row>
    <row r="369" spans="1:13">
      <c r="A369" t="s">
        <v>20</v>
      </c>
      <c r="B369" t="s">
        <v>381</v>
      </c>
      <c r="C369" s="2">
        <v>1015.4201032110092</v>
      </c>
      <c r="D369" s="2">
        <v>998.16712499999994</v>
      </c>
      <c r="E369" s="2">
        <v>1005.6733465608467</v>
      </c>
      <c r="F369" s="2">
        <v>1030.6551955307264</v>
      </c>
      <c r="G369" s="2">
        <v>1115.3862692847126</v>
      </c>
      <c r="H369" s="2">
        <v>1126.438201754386</v>
      </c>
      <c r="I369" s="2">
        <v>1106.1585294117647</v>
      </c>
      <c r="J369" s="2">
        <v>1200.8387843137255</v>
      </c>
      <c r="K369" s="2">
        <v>1198.025639913232</v>
      </c>
      <c r="L369" s="2">
        <v>1189.9048373983742</v>
      </c>
      <c r="M369" s="2"/>
    </row>
    <row r="370" spans="1:13">
      <c r="A370" t="s">
        <v>20</v>
      </c>
      <c r="B370" t="s">
        <v>382</v>
      </c>
      <c r="C370" s="2">
        <v>982.31673343605553</v>
      </c>
      <c r="D370" s="2">
        <v>1027.596448598131</v>
      </c>
      <c r="E370" s="2">
        <v>1033.733712</v>
      </c>
      <c r="F370" s="2">
        <v>1047.0002931596091</v>
      </c>
      <c r="G370" s="2">
        <v>1112.4067632850242</v>
      </c>
      <c r="H370" s="2">
        <v>1136.4879614767256</v>
      </c>
      <c r="I370" s="2">
        <v>1127.0545454545454</v>
      </c>
      <c r="J370" s="2">
        <v>1218.1450549450549</v>
      </c>
      <c r="K370" s="2">
        <v>1236.6593406593406</v>
      </c>
      <c r="L370" s="2">
        <v>1229.0412556053811</v>
      </c>
      <c r="M370" s="2"/>
    </row>
    <row r="371" spans="1:13">
      <c r="A371" t="s">
        <v>20</v>
      </c>
      <c r="B371" t="s">
        <v>383</v>
      </c>
      <c r="C371" s="2">
        <v>780.21897810218979</v>
      </c>
      <c r="D371" s="2">
        <v>815.07352941176475</v>
      </c>
      <c r="E371" s="2">
        <v>819.40298507462683</v>
      </c>
      <c r="F371" s="2">
        <v>835.62043795620434</v>
      </c>
      <c r="G371" s="2">
        <v>905</v>
      </c>
      <c r="H371" s="2">
        <v>935.03649635036493</v>
      </c>
      <c r="I371" s="2">
        <v>990</v>
      </c>
      <c r="J371" s="2">
        <v>959.01098901098896</v>
      </c>
      <c r="K371" s="2">
        <v>1005.1071428571429</v>
      </c>
      <c r="L371" s="2">
        <v>1005</v>
      </c>
      <c r="M371" s="2">
        <v>864.92481203007515</v>
      </c>
    </row>
    <row r="372" spans="1:13">
      <c r="A372" t="s">
        <v>20</v>
      </c>
      <c r="B372" t="s">
        <v>384</v>
      </c>
      <c r="C372" s="2">
        <v>856.79166666666663</v>
      </c>
      <c r="D372" s="2">
        <v>925.77519379844966</v>
      </c>
      <c r="E372" s="2">
        <v>902.18518518518522</v>
      </c>
      <c r="F372" s="2">
        <v>923.33333333333337</v>
      </c>
      <c r="G372" s="2">
        <v>1010.3355704697987</v>
      </c>
      <c r="H372" s="2">
        <v>1037.5415282392028</v>
      </c>
      <c r="I372" s="2">
        <v>1031.65625</v>
      </c>
      <c r="J372" s="2">
        <v>1080.0949367088608</v>
      </c>
      <c r="K372" s="2">
        <v>1130.7492795389048</v>
      </c>
      <c r="L372" s="2">
        <v>1124.6268656716418</v>
      </c>
      <c r="M372" s="2"/>
    </row>
    <row r="373" spans="1:13">
      <c r="A373" t="s">
        <v>20</v>
      </c>
      <c r="B373" t="s">
        <v>385</v>
      </c>
      <c r="C373" s="2">
        <v>795</v>
      </c>
      <c r="D373" s="2">
        <v>750</v>
      </c>
      <c r="E373" s="2">
        <v>720</v>
      </c>
      <c r="F373" s="2">
        <v>810</v>
      </c>
      <c r="G373" s="2">
        <v>870</v>
      </c>
      <c r="H373" s="2">
        <v>840</v>
      </c>
      <c r="I373" s="2">
        <v>930</v>
      </c>
      <c r="J373" s="2">
        <v>930</v>
      </c>
      <c r="K373" s="2">
        <v>960</v>
      </c>
      <c r="L373" s="2">
        <v>930</v>
      </c>
      <c r="M373" s="2"/>
    </row>
    <row r="374" spans="1:13">
      <c r="A374" t="s">
        <v>20</v>
      </c>
      <c r="B374" t="s">
        <v>386</v>
      </c>
      <c r="C374" s="2">
        <v>1022.1275840597758</v>
      </c>
      <c r="D374" s="2">
        <v>1015.5122052704578</v>
      </c>
      <c r="E374" s="2">
        <v>1023.6670658682634</v>
      </c>
      <c r="F374" s="2">
        <v>1018.7900169204738</v>
      </c>
      <c r="G374" s="2">
        <v>1081.9044776119404</v>
      </c>
      <c r="H374" s="2">
        <v>1115.7262582056894</v>
      </c>
      <c r="I374" s="2">
        <v>1123.7655405405405</v>
      </c>
      <c r="J374" s="2">
        <v>1196.6606481481481</v>
      </c>
      <c r="K374" s="2">
        <v>1180.9526948051948</v>
      </c>
      <c r="L374" s="2">
        <v>1167.210072463768</v>
      </c>
      <c r="M374" s="2">
        <v>959.35371179039305</v>
      </c>
    </row>
    <row r="375" spans="1:13">
      <c r="A375" t="s">
        <v>20</v>
      </c>
      <c r="B375" t="s">
        <v>387</v>
      </c>
      <c r="C375" s="2">
        <v>870</v>
      </c>
      <c r="D375" s="2">
        <v>903.80952380952385</v>
      </c>
      <c r="E375" s="2">
        <v>896.31578947368416</v>
      </c>
      <c r="F375" s="2">
        <v>947.36842105263156</v>
      </c>
      <c r="G375" s="2">
        <v>935.47619047619048</v>
      </c>
      <c r="H375" s="2">
        <v>943.95348837209303</v>
      </c>
      <c r="I375" s="2">
        <v>943.5</v>
      </c>
      <c r="J375" s="2">
        <v>900</v>
      </c>
      <c r="K375" s="2">
        <v>913.17073170731703</v>
      </c>
      <c r="L375" s="2">
        <v>882.63157894736844</v>
      </c>
      <c r="M375" s="2"/>
    </row>
    <row r="376" spans="1:13">
      <c r="A376" t="s">
        <v>20</v>
      </c>
      <c r="B376" t="s">
        <v>388</v>
      </c>
      <c r="C376" s="2"/>
      <c r="D376" s="2"/>
      <c r="E376" s="2"/>
      <c r="F376" s="2">
        <v>953.60371352785137</v>
      </c>
      <c r="G376" s="2">
        <v>1082.3722074468085</v>
      </c>
      <c r="H376" s="2">
        <v>1051.296021220159</v>
      </c>
      <c r="I376" s="2">
        <v>1105.0427622841964</v>
      </c>
      <c r="J376" s="2">
        <v>1068.5818918918919</v>
      </c>
      <c r="K376" s="2">
        <v>1159.5162853297443</v>
      </c>
      <c r="L376" s="2">
        <v>1151.7498626373626</v>
      </c>
      <c r="M376" s="2"/>
    </row>
    <row r="377" spans="1:13">
      <c r="A377" t="s">
        <v>20</v>
      </c>
      <c r="B377" t="s">
        <v>389</v>
      </c>
      <c r="C377" s="2">
        <v>853.25373134328356</v>
      </c>
      <c r="D377" s="2">
        <v>833.4234234234234</v>
      </c>
      <c r="E377" s="2">
        <v>847.96407185628743</v>
      </c>
      <c r="F377" s="2">
        <v>863.05135951661634</v>
      </c>
      <c r="G377" s="2">
        <v>796.85667752442998</v>
      </c>
      <c r="H377" s="2">
        <v>864.1639344262295</v>
      </c>
      <c r="I377" s="2">
        <v>897.70764119601324</v>
      </c>
      <c r="J377" s="2">
        <v>904.88135593220341</v>
      </c>
      <c r="K377" s="2">
        <v>991.46226415094338</v>
      </c>
      <c r="L377" s="2">
        <v>1007.3633440514469</v>
      </c>
      <c r="M377" s="2">
        <v>850.41450777202067</v>
      </c>
    </row>
    <row r="378" spans="1:13">
      <c r="A378" t="s">
        <v>20</v>
      </c>
      <c r="B378" t="s">
        <v>390</v>
      </c>
      <c r="C378" s="2">
        <v>763.8</v>
      </c>
      <c r="D378" s="2">
        <v>783.19298245614038</v>
      </c>
      <c r="E378" s="2">
        <v>799.00578034682076</v>
      </c>
      <c r="F378" s="2">
        <v>792.66666666666663</v>
      </c>
      <c r="G378" s="2">
        <v>832.36842105263156</v>
      </c>
      <c r="H378" s="2">
        <v>836.02739726027403</v>
      </c>
      <c r="I378" s="2">
        <v>839.48148148148152</v>
      </c>
      <c r="J378" s="2">
        <v>926.83582089552237</v>
      </c>
      <c r="K378" s="2">
        <v>996.19811320754718</v>
      </c>
      <c r="L378" s="2">
        <v>1001.3770491803278</v>
      </c>
      <c r="M378" s="2"/>
    </row>
    <row r="379" spans="1:13">
      <c r="A379" t="s">
        <v>20</v>
      </c>
      <c r="B379" t="s">
        <v>391</v>
      </c>
      <c r="C379" s="2">
        <v>966.34375</v>
      </c>
      <c r="D379" s="2">
        <v>1040.9598765432099</v>
      </c>
      <c r="E379" s="2">
        <v>1045.161111111111</v>
      </c>
      <c r="F379" s="2">
        <v>1065.5999999999999</v>
      </c>
      <c r="G379" s="2">
        <v>1117.1451187335092</v>
      </c>
      <c r="H379" s="2">
        <v>1100.5388739946382</v>
      </c>
      <c r="I379" s="2">
        <v>1131.1959287531806</v>
      </c>
      <c r="J379" s="2">
        <v>1149.2358208955225</v>
      </c>
      <c r="K379" s="2">
        <v>1190.5887573964496</v>
      </c>
      <c r="L379" s="2">
        <v>1183.1037735849056</v>
      </c>
      <c r="M379" s="2"/>
    </row>
    <row r="380" spans="1:13">
      <c r="A380" t="s">
        <v>20</v>
      </c>
      <c r="B380" t="s">
        <v>392</v>
      </c>
      <c r="C380" s="2">
        <v>945.39007092198585</v>
      </c>
      <c r="D380" s="2">
        <v>776.36138613861385</v>
      </c>
      <c r="E380" s="2">
        <v>776.9129287598945</v>
      </c>
      <c r="F380" s="2">
        <v>834.56756756756761</v>
      </c>
      <c r="G380" s="2">
        <v>878.85386819484245</v>
      </c>
      <c r="H380" s="2">
        <v>881.15384615384619</v>
      </c>
      <c r="I380" s="2">
        <v>1021.9636363636364</v>
      </c>
      <c r="J380" s="2">
        <v>1078.0898876404494</v>
      </c>
      <c r="K380" s="2">
        <v>1083.7179487179487</v>
      </c>
      <c r="L380" s="2">
        <v>1111.8421052631579</v>
      </c>
      <c r="M380" s="2"/>
    </row>
    <row r="381" spans="1:13">
      <c r="A381" t="s">
        <v>20</v>
      </c>
      <c r="B381" t="s">
        <v>393</v>
      </c>
      <c r="C381" s="2">
        <v>750</v>
      </c>
      <c r="D381" s="2">
        <v>750</v>
      </c>
      <c r="E381" s="2">
        <v>786.13333333333333</v>
      </c>
      <c r="F381" s="2">
        <v>827.89473684210532</v>
      </c>
      <c r="G381" s="2">
        <v>876.07929515418505</v>
      </c>
      <c r="H381" s="2">
        <v>911.89427312775331</v>
      </c>
      <c r="I381" s="2">
        <v>960</v>
      </c>
      <c r="J381" s="2">
        <v>983.97321428571433</v>
      </c>
      <c r="K381" s="2">
        <v>972.13333333333333</v>
      </c>
      <c r="L381" s="2">
        <v>1014.2583732057416</v>
      </c>
      <c r="M381" s="2"/>
    </row>
    <row r="382" spans="1:13">
      <c r="A382" t="s">
        <v>20</v>
      </c>
      <c r="B382" t="s">
        <v>394</v>
      </c>
      <c r="C382" s="2">
        <v>972.40932642487041</v>
      </c>
      <c r="D382" s="2">
        <v>1014.7869674185464</v>
      </c>
      <c r="E382" s="2">
        <v>1029.0201005025126</v>
      </c>
      <c r="F382" s="2">
        <v>1058.0827067669172</v>
      </c>
      <c r="G382" s="2">
        <v>1155.317848410758</v>
      </c>
      <c r="H382" s="2">
        <v>1159.9259259259259</v>
      </c>
      <c r="I382" s="2">
        <v>1154.0208877284595</v>
      </c>
      <c r="J382" s="2">
        <v>1209.3915343915344</v>
      </c>
      <c r="K382" s="2">
        <v>1244.2006269592478</v>
      </c>
      <c r="L382" s="2">
        <v>1219.7153024911031</v>
      </c>
      <c r="M382" s="2"/>
    </row>
    <row r="383" spans="1:13">
      <c r="A383" t="s">
        <v>20</v>
      </c>
      <c r="B383" t="s">
        <v>395</v>
      </c>
      <c r="C383" s="2">
        <v>834.8201438848921</v>
      </c>
      <c r="D383" s="2">
        <v>852.17391304347825</v>
      </c>
      <c r="E383" s="2">
        <v>856.70886075949363</v>
      </c>
      <c r="F383" s="2">
        <v>863.25842696629218</v>
      </c>
      <c r="G383" s="2">
        <v>891.18032786885249</v>
      </c>
      <c r="H383" s="2">
        <v>912.71739130434787</v>
      </c>
      <c r="I383" s="2">
        <v>920.42553191489367</v>
      </c>
      <c r="J383" s="2">
        <v>926.73267326732673</v>
      </c>
      <c r="K383" s="2">
        <v>971.33333333333337</v>
      </c>
      <c r="L383" s="2">
        <v>959.24050632911394</v>
      </c>
      <c r="M383" s="2"/>
    </row>
    <row r="384" spans="1:13">
      <c r="A384" t="s">
        <v>20</v>
      </c>
      <c r="B384" t="s">
        <v>396</v>
      </c>
      <c r="C384" s="2">
        <v>1030.0587002096436</v>
      </c>
      <c r="D384" s="2">
        <v>1039.4124748490947</v>
      </c>
      <c r="E384" s="2">
        <v>1049.7006109979634</v>
      </c>
      <c r="F384" s="2">
        <v>1045.8477366255145</v>
      </c>
      <c r="G384" s="2">
        <v>1115.0592885375495</v>
      </c>
      <c r="H384" s="2">
        <v>1119.7319391634981</v>
      </c>
      <c r="I384" s="2">
        <v>1134.5452322738386</v>
      </c>
      <c r="J384" s="2">
        <v>1175.2885326757089</v>
      </c>
      <c r="K384" s="2">
        <v>1247.0719794344473</v>
      </c>
      <c r="L384" s="2">
        <v>1255.8342618384402</v>
      </c>
      <c r="M384" s="2"/>
    </row>
    <row r="385" spans="1:13">
      <c r="A385" t="s">
        <v>20</v>
      </c>
      <c r="B385" t="s">
        <v>397</v>
      </c>
      <c r="C385" s="2">
        <v>931.20608899297429</v>
      </c>
      <c r="D385" s="2">
        <v>1020.5322017220172</v>
      </c>
      <c r="E385" s="2">
        <v>1029.2198009950248</v>
      </c>
      <c r="F385" s="2">
        <v>1069.9494360902256</v>
      </c>
      <c r="G385" s="2">
        <v>1154.825</v>
      </c>
      <c r="H385" s="2">
        <v>1164.7568093385214</v>
      </c>
      <c r="I385" s="2">
        <v>1140.4758095238094</v>
      </c>
      <c r="J385" s="2">
        <v>1238.8441728763039</v>
      </c>
      <c r="K385" s="2">
        <v>1248.1055900621118</v>
      </c>
      <c r="L385" s="2">
        <v>1262.0593208828523</v>
      </c>
      <c r="M385" s="2"/>
    </row>
    <row r="386" spans="1:13">
      <c r="A386" t="s">
        <v>20</v>
      </c>
      <c r="B386" t="s">
        <v>398</v>
      </c>
      <c r="C386" s="2">
        <v>750</v>
      </c>
      <c r="D386" s="2">
        <v>750</v>
      </c>
      <c r="E386" s="2">
        <v>750</v>
      </c>
      <c r="F386" s="2">
        <v>810</v>
      </c>
      <c r="G386" s="2">
        <v>810</v>
      </c>
      <c r="H386" s="2">
        <v>840</v>
      </c>
      <c r="I386" s="2">
        <v>840</v>
      </c>
      <c r="J386" s="2"/>
      <c r="K386" s="2"/>
      <c r="L386" s="2"/>
      <c r="M386" s="2"/>
    </row>
    <row r="387" spans="1:13">
      <c r="A387" t="s">
        <v>20</v>
      </c>
      <c r="B387" t="s">
        <v>399</v>
      </c>
      <c r="C387" s="2">
        <v>838.33333333333337</v>
      </c>
      <c r="D387" s="2">
        <v>1070.75</v>
      </c>
      <c r="E387" s="2">
        <v>1040.3571428571429</v>
      </c>
      <c r="F387" s="2">
        <v>1044.4285714285713</v>
      </c>
      <c r="G387" s="2">
        <v>1100</v>
      </c>
      <c r="H387" s="2">
        <v>1087.2972972972973</v>
      </c>
      <c r="I387" s="2">
        <v>1061.7948717948718</v>
      </c>
      <c r="J387" s="2">
        <v>1163.8222222222223</v>
      </c>
      <c r="K387" s="2">
        <v>1179.4583333333333</v>
      </c>
      <c r="L387" s="2">
        <v>1224.2</v>
      </c>
      <c r="M387" s="2">
        <v>828</v>
      </c>
    </row>
    <row r="388" spans="1:13">
      <c r="A388" t="s">
        <v>20</v>
      </c>
      <c r="B388" t="s">
        <v>400</v>
      </c>
      <c r="C388" s="2"/>
      <c r="D388" s="2"/>
      <c r="E388" s="2"/>
      <c r="F388" s="2"/>
      <c r="G388" s="2"/>
      <c r="H388" s="2">
        <v>760</v>
      </c>
      <c r="I388" s="2">
        <v>760</v>
      </c>
      <c r="J388" s="2">
        <v>840</v>
      </c>
      <c r="K388" s="2">
        <v>840</v>
      </c>
      <c r="L388" s="2">
        <v>840</v>
      </c>
      <c r="M388" s="2">
        <v>840</v>
      </c>
    </row>
    <row r="389" spans="1:13">
      <c r="A389" t="s">
        <v>20</v>
      </c>
      <c r="B389" t="s">
        <v>401</v>
      </c>
      <c r="C389" s="2">
        <v>1085.4000000000001</v>
      </c>
      <c r="D389" s="2">
        <v>1078.4415584415585</v>
      </c>
      <c r="E389" s="2">
        <v>1085.1923076923076</v>
      </c>
      <c r="F389" s="2">
        <v>1078.6407766990292</v>
      </c>
      <c r="G389" s="2">
        <v>1128.7704918032787</v>
      </c>
      <c r="H389" s="2">
        <v>1129.6428571428571</v>
      </c>
      <c r="I389" s="2">
        <v>1150.2898550724638</v>
      </c>
      <c r="J389" s="2">
        <v>1216.6153846153845</v>
      </c>
      <c r="K389" s="2">
        <v>1239.9186991869919</v>
      </c>
      <c r="L389" s="2">
        <v>1244.4954128440368</v>
      </c>
      <c r="M389" s="2">
        <v>916.76470588235293</v>
      </c>
    </row>
    <row r="390" spans="1:13">
      <c r="A390" t="s">
        <v>20</v>
      </c>
      <c r="B390" t="s">
        <v>402</v>
      </c>
      <c r="C390" s="2">
        <v>1087.2527272727273</v>
      </c>
      <c r="D390" s="2">
        <v>1040.4867567567569</v>
      </c>
      <c r="E390" s="2">
        <v>1067.0881578947367</v>
      </c>
      <c r="F390" s="2">
        <v>1099.8952631578948</v>
      </c>
      <c r="G390" s="2">
        <v>1135.5084999999999</v>
      </c>
      <c r="H390" s="2">
        <v>1042.0891111111112</v>
      </c>
      <c r="I390" s="2">
        <v>977.11156862745099</v>
      </c>
      <c r="J390" s="2">
        <v>1073.2833333333333</v>
      </c>
      <c r="K390" s="2">
        <v>1101.9448611111111</v>
      </c>
      <c r="L390" s="2">
        <v>1109.4451666666669</v>
      </c>
      <c r="M390" s="2">
        <v>885.75818181818181</v>
      </c>
    </row>
    <row r="391" spans="1:13">
      <c r="A391" t="s">
        <v>20</v>
      </c>
      <c r="B391" t="s">
        <v>403</v>
      </c>
      <c r="C391" s="2">
        <v>1048.8676470588234</v>
      </c>
      <c r="D391" s="2">
        <v>1128.5999999999999</v>
      </c>
      <c r="E391" s="2">
        <v>1132.1818181818182</v>
      </c>
      <c r="F391" s="2">
        <v>1136</v>
      </c>
      <c r="G391" s="2">
        <v>1230.421052631579</v>
      </c>
      <c r="H391" s="2">
        <v>1231.4666666666667</v>
      </c>
      <c r="I391" s="2">
        <v>1136.0250000000001</v>
      </c>
      <c r="J391" s="2">
        <v>1076</v>
      </c>
      <c r="K391" s="2">
        <v>1020.7866666666666</v>
      </c>
      <c r="L391" s="2">
        <v>1070.1176470588234</v>
      </c>
      <c r="M391" s="2">
        <v>944.90163934426232</v>
      </c>
    </row>
    <row r="392" spans="1:13">
      <c r="A392" t="s">
        <v>20</v>
      </c>
      <c r="B392" t="s">
        <v>404</v>
      </c>
      <c r="C392" s="2">
        <v>1160</v>
      </c>
      <c r="D392" s="2">
        <v>1152</v>
      </c>
      <c r="E392" s="2">
        <v>1160</v>
      </c>
      <c r="F392" s="2">
        <v>1155.5555555555557</v>
      </c>
      <c r="G392" s="2">
        <v>1150.7692307692307</v>
      </c>
      <c r="H392" s="2">
        <v>1154.2857142857142</v>
      </c>
      <c r="I392" s="2">
        <v>1152</v>
      </c>
      <c r="J392" s="2">
        <v>1162.1052631578948</v>
      </c>
      <c r="K392" s="2">
        <v>1162.6666666666667</v>
      </c>
      <c r="L392" s="2">
        <v>1184.7619047619048</v>
      </c>
      <c r="M392" s="2">
        <v>1010</v>
      </c>
    </row>
    <row r="393" spans="1:13">
      <c r="A393" t="s">
        <v>20</v>
      </c>
      <c r="B393" t="s">
        <v>405</v>
      </c>
      <c r="C393" s="2">
        <v>1188.7867647058824</v>
      </c>
      <c r="D393" s="2">
        <v>1196.6373626373627</v>
      </c>
      <c r="E393" s="2">
        <v>1206.7175572519084</v>
      </c>
      <c r="F393" s="2">
        <v>1229.1437308868501</v>
      </c>
      <c r="G393" s="2">
        <v>1346.127659574468</v>
      </c>
      <c r="H393" s="2">
        <v>1349.4117647058824</v>
      </c>
      <c r="I393" s="2">
        <v>1357.7777777777778</v>
      </c>
      <c r="J393" s="2">
        <v>1400</v>
      </c>
      <c r="K393" s="2">
        <v>1400</v>
      </c>
      <c r="L393" s="2"/>
      <c r="M393" s="2"/>
    </row>
    <row r="394" spans="1:13">
      <c r="A394" t="s">
        <v>20</v>
      </c>
      <c r="B394" t="s">
        <v>406</v>
      </c>
      <c r="C394" s="2">
        <v>1057.8571428571429</v>
      </c>
      <c r="D394" s="2">
        <v>1081.7857142857142</v>
      </c>
      <c r="E394" s="2">
        <v>1077.2</v>
      </c>
      <c r="F394" s="2">
        <v>1068.3333333333333</v>
      </c>
      <c r="G394" s="2">
        <v>1136.060606060606</v>
      </c>
      <c r="H394" s="2">
        <v>1165.7352941176471</v>
      </c>
      <c r="I394" s="2">
        <v>1196.7741935483871</v>
      </c>
      <c r="J394" s="2">
        <v>1196.6216216216217</v>
      </c>
      <c r="K394" s="2">
        <v>1104.2857142857142</v>
      </c>
      <c r="L394" s="2">
        <v>1082.4285714285713</v>
      </c>
      <c r="M394" s="2">
        <v>1013.2352941176471</v>
      </c>
    </row>
    <row r="395" spans="1:13">
      <c r="A395" t="s">
        <v>20</v>
      </c>
      <c r="B395" t="s">
        <v>407</v>
      </c>
      <c r="C395" s="2">
        <v>998.50742659758214</v>
      </c>
      <c r="D395" s="2">
        <v>1067.675882352941</v>
      </c>
      <c r="E395" s="2">
        <v>1045.591011235955</v>
      </c>
      <c r="F395" s="2">
        <v>1047.4994638069704</v>
      </c>
      <c r="G395" s="2">
        <v>1132.0775418994413</v>
      </c>
      <c r="H395" s="2">
        <v>1115.1694524495676</v>
      </c>
      <c r="I395" s="2">
        <v>1111.566016713092</v>
      </c>
      <c r="J395" s="2">
        <v>1204.0078873239436</v>
      </c>
      <c r="K395" s="2">
        <v>1192.3706371191136</v>
      </c>
      <c r="L395" s="2">
        <v>1253.2449453551912</v>
      </c>
      <c r="M395" s="2"/>
    </row>
    <row r="396" spans="1:13">
      <c r="A396" t="s">
        <v>20</v>
      </c>
      <c r="B396" t="s">
        <v>408</v>
      </c>
      <c r="C396" s="2">
        <v>974.80264741275573</v>
      </c>
      <c r="D396" s="2">
        <v>1030.5036945812808</v>
      </c>
      <c r="E396" s="2">
        <v>1031.3580998781972</v>
      </c>
      <c r="F396" s="2">
        <v>1061.253485424588</v>
      </c>
      <c r="G396" s="2">
        <v>1174.42</v>
      </c>
      <c r="H396" s="2">
        <v>1168.9915966386554</v>
      </c>
      <c r="I396" s="2">
        <v>1166.1676300578035</v>
      </c>
      <c r="J396" s="2">
        <v>1197.705501618123</v>
      </c>
      <c r="K396" s="2">
        <v>1264.1495652173912</v>
      </c>
      <c r="L396" s="2">
        <v>1276.4890109890109</v>
      </c>
      <c r="M396" s="2"/>
    </row>
    <row r="397" spans="1:13">
      <c r="A397" t="s">
        <v>20</v>
      </c>
      <c r="B397" t="s">
        <v>409</v>
      </c>
      <c r="C397" s="2">
        <v>1053.5193905817175</v>
      </c>
      <c r="D397" s="2">
        <v>1147.6525821596244</v>
      </c>
      <c r="E397" s="2">
        <v>1187.8228782287822</v>
      </c>
      <c r="F397" s="2">
        <v>1194.5986842105262</v>
      </c>
      <c r="G397" s="2">
        <v>1320</v>
      </c>
      <c r="H397" s="2">
        <v>1320</v>
      </c>
      <c r="I397" s="2">
        <v>1359.9</v>
      </c>
      <c r="J397" s="2">
        <v>1400</v>
      </c>
      <c r="K397" s="2"/>
      <c r="L397" s="2"/>
      <c r="M397" s="2"/>
    </row>
    <row r="398" spans="1:13">
      <c r="A398" t="s">
        <v>20</v>
      </c>
      <c r="B398" t="s">
        <v>410</v>
      </c>
      <c r="C398" s="2">
        <v>977.37369668246458</v>
      </c>
      <c r="D398" s="2">
        <v>1012.6320266889074</v>
      </c>
      <c r="E398" s="2">
        <v>1020.3210151380232</v>
      </c>
      <c r="F398" s="2">
        <v>1033.8527992277993</v>
      </c>
      <c r="G398" s="2">
        <v>1117.1863589743589</v>
      </c>
      <c r="H398" s="2">
        <v>1107.5</v>
      </c>
      <c r="I398" s="2">
        <v>1112.2205487804879</v>
      </c>
      <c r="J398" s="2">
        <v>1185.8721268163804</v>
      </c>
      <c r="K398" s="2">
        <v>1204.9987878787879</v>
      </c>
      <c r="L398" s="2">
        <v>1249.0807291666667</v>
      </c>
      <c r="M398" s="2"/>
    </row>
    <row r="399" spans="1:13">
      <c r="A399" t="s">
        <v>20</v>
      </c>
      <c r="B399" t="s">
        <v>411</v>
      </c>
      <c r="C399" s="2">
        <v>905.89536784741142</v>
      </c>
      <c r="D399" s="2">
        <v>1003.6601615074024</v>
      </c>
      <c r="E399" s="2">
        <v>1005.1042465753425</v>
      </c>
      <c r="F399" s="2">
        <v>1019.2740157480315</v>
      </c>
      <c r="G399" s="2">
        <v>1108.0153543307085</v>
      </c>
      <c r="H399" s="2">
        <v>1138.2744565217392</v>
      </c>
      <c r="I399" s="2">
        <v>1116.6492829204694</v>
      </c>
      <c r="J399" s="2">
        <v>1193.0228486646884</v>
      </c>
      <c r="K399" s="2">
        <v>1225.9759759759759</v>
      </c>
      <c r="L399" s="2">
        <v>1221.9117932148627</v>
      </c>
      <c r="M399" s="2"/>
    </row>
    <row r="400" spans="1:13">
      <c r="A400" t="s">
        <v>20</v>
      </c>
      <c r="B400" t="s">
        <v>412</v>
      </c>
      <c r="C400" s="2">
        <v>981.22197309417038</v>
      </c>
      <c r="D400" s="2">
        <v>1035.0950118764845</v>
      </c>
      <c r="E400" s="2">
        <v>1032.7959697732997</v>
      </c>
      <c r="F400" s="2">
        <v>1059.1567852437418</v>
      </c>
      <c r="G400" s="2">
        <v>1131.3458950201884</v>
      </c>
      <c r="H400" s="2">
        <v>1162.4753867791842</v>
      </c>
      <c r="I400" s="2">
        <v>1141.6890881913303</v>
      </c>
      <c r="J400" s="2">
        <v>1222.0646766169154</v>
      </c>
      <c r="K400" s="2">
        <v>1254.8458904109589</v>
      </c>
      <c r="L400" s="2">
        <v>1265.4666666666667</v>
      </c>
      <c r="M400" s="2"/>
    </row>
    <row r="401" spans="1:13">
      <c r="A401" t="s">
        <v>20</v>
      </c>
      <c r="B401" t="s">
        <v>413</v>
      </c>
      <c r="C401" s="2"/>
      <c r="D401" s="2"/>
      <c r="E401" s="2"/>
      <c r="F401" s="2"/>
      <c r="G401" s="2">
        <v>1080</v>
      </c>
      <c r="H401" s="2">
        <v>1081</v>
      </c>
      <c r="I401" s="2">
        <v>1076.4615384615386</v>
      </c>
      <c r="J401" s="2">
        <v>1084.878787878788</v>
      </c>
      <c r="K401" s="2">
        <v>1091.6271186440679</v>
      </c>
      <c r="L401" s="2">
        <v>1079.5238095238096</v>
      </c>
      <c r="M401" s="2"/>
    </row>
    <row r="402" spans="1:13">
      <c r="A402" t="s">
        <v>20</v>
      </c>
      <c r="B402" t="s">
        <v>414</v>
      </c>
      <c r="C402" s="2">
        <v>1144.6545454545455</v>
      </c>
      <c r="D402" s="2">
        <v>1200</v>
      </c>
      <c r="E402" s="2">
        <v>1200</v>
      </c>
      <c r="F402" s="2">
        <v>1200</v>
      </c>
      <c r="G402" s="2">
        <v>1320</v>
      </c>
      <c r="H402" s="2">
        <v>1320</v>
      </c>
      <c r="I402" s="2">
        <v>1284</v>
      </c>
      <c r="J402" s="2">
        <v>1377.1428571428571</v>
      </c>
      <c r="K402" s="2">
        <v>1369.3333333333333</v>
      </c>
      <c r="L402" s="2">
        <v>1371.3432835820895</v>
      </c>
      <c r="M402" s="2"/>
    </row>
    <row r="403" spans="1:13">
      <c r="A403" t="s">
        <v>20</v>
      </c>
      <c r="B403" t="s">
        <v>415</v>
      </c>
      <c r="C403" s="2">
        <v>1200</v>
      </c>
      <c r="D403" s="2">
        <v>1165.7142857142858</v>
      </c>
      <c r="E403" s="2">
        <v>1138.8235294117646</v>
      </c>
      <c r="F403" s="2">
        <v>1126.0487804878048</v>
      </c>
      <c r="G403" s="2">
        <v>1185.5</v>
      </c>
      <c r="H403" s="2">
        <v>1168.4819277108434</v>
      </c>
      <c r="I403" s="2">
        <v>1157.5961538461538</v>
      </c>
      <c r="J403" s="2">
        <v>1179.1780821917807</v>
      </c>
      <c r="K403" s="2">
        <v>1151.4146341463415</v>
      </c>
      <c r="L403" s="2">
        <v>1171.4893617021276</v>
      </c>
      <c r="M403" s="2">
        <v>906.97674418604652</v>
      </c>
    </row>
    <row r="404" spans="1:13">
      <c r="A404" t="s">
        <v>20</v>
      </c>
      <c r="B404" t="s">
        <v>416</v>
      </c>
      <c r="C404" s="2"/>
      <c r="D404" s="2"/>
      <c r="E404" s="2"/>
      <c r="F404" s="2"/>
      <c r="G404" s="2"/>
      <c r="H404" s="2"/>
      <c r="I404" s="2"/>
      <c r="J404" s="2">
        <v>820</v>
      </c>
      <c r="K404" s="2">
        <v>770</v>
      </c>
      <c r="L404" s="2">
        <v>803.33333333333337</v>
      </c>
      <c r="M404" s="2"/>
    </row>
    <row r="405" spans="1:13">
      <c r="A405" t="s">
        <v>20</v>
      </c>
      <c r="B405" t="s">
        <v>417</v>
      </c>
      <c r="C405" s="2">
        <v>1033.8159268929503</v>
      </c>
      <c r="D405" s="2">
        <v>1043.1776397515528</v>
      </c>
      <c r="E405" s="2">
        <v>1044.5654450261779</v>
      </c>
      <c r="F405" s="2">
        <v>1058.0911640953716</v>
      </c>
      <c r="G405" s="2">
        <v>1159.4752186588921</v>
      </c>
      <c r="H405" s="2">
        <v>1168.7609970674487</v>
      </c>
      <c r="I405" s="2">
        <v>1164.7619047619048</v>
      </c>
      <c r="J405" s="2">
        <v>1246.6235093696764</v>
      </c>
      <c r="K405" s="2">
        <v>1278.7667185069984</v>
      </c>
      <c r="L405" s="2">
        <v>1226.0322580645161</v>
      </c>
      <c r="M405" s="2"/>
    </row>
    <row r="406" spans="1:13">
      <c r="A406" t="s">
        <v>20</v>
      </c>
      <c r="B406" t="s">
        <v>418</v>
      </c>
      <c r="C406" s="2">
        <v>750</v>
      </c>
      <c r="D406" s="2">
        <v>750</v>
      </c>
      <c r="E406" s="2">
        <v>780</v>
      </c>
      <c r="F406" s="2">
        <v>780</v>
      </c>
      <c r="G406" s="2">
        <v>780</v>
      </c>
      <c r="H406" s="2">
        <v>810</v>
      </c>
      <c r="I406" s="2">
        <v>840</v>
      </c>
      <c r="J406" s="2">
        <v>900</v>
      </c>
      <c r="K406" s="2">
        <v>900</v>
      </c>
      <c r="L406" s="2"/>
      <c r="M406" s="2"/>
    </row>
    <row r="407" spans="1:13">
      <c r="A407" t="s">
        <v>20</v>
      </c>
      <c r="B407" t="s">
        <v>419</v>
      </c>
      <c r="C407" s="2">
        <v>896.81818181818187</v>
      </c>
      <c r="D407" s="2">
        <v>920.67326732673268</v>
      </c>
      <c r="E407" s="2">
        <v>931.77876106194685</v>
      </c>
      <c r="F407" s="2">
        <v>975.35433070866145</v>
      </c>
      <c r="G407" s="2">
        <v>1015.6756756756756</v>
      </c>
      <c r="H407" s="2">
        <v>1039.4117647058824</v>
      </c>
      <c r="I407" s="2">
        <v>1011.081081081081</v>
      </c>
      <c r="J407" s="2">
        <v>1058.537037037037</v>
      </c>
      <c r="K407" s="2">
        <v>1127.2941176470588</v>
      </c>
      <c r="L407" s="2">
        <v>1114.1500000000001</v>
      </c>
      <c r="M407" s="2">
        <v>1033.3846153846155</v>
      </c>
    </row>
    <row r="408" spans="1:13">
      <c r="A408" t="s">
        <v>20</v>
      </c>
      <c r="B408" t="s">
        <v>420</v>
      </c>
      <c r="C408" s="2"/>
      <c r="D408" s="2"/>
      <c r="E408" s="2"/>
      <c r="F408" s="2"/>
      <c r="G408" s="2"/>
      <c r="H408" s="2">
        <v>1058</v>
      </c>
      <c r="I408" s="2">
        <v>1165.2380952380952</v>
      </c>
      <c r="J408" s="2">
        <v>1138.8888888888889</v>
      </c>
      <c r="K408" s="2">
        <v>1160.5555555555557</v>
      </c>
      <c r="L408" s="2">
        <v>1150.6666666666667</v>
      </c>
      <c r="M408" s="2"/>
    </row>
    <row r="409" spans="1:13">
      <c r="A409" t="s">
        <v>20</v>
      </c>
      <c r="B409" t="s">
        <v>421</v>
      </c>
      <c r="C409" s="2">
        <v>860.42553191489367</v>
      </c>
      <c r="D409" s="2">
        <v>865.71428571428567</v>
      </c>
      <c r="E409" s="2">
        <v>898.57142857142856</v>
      </c>
      <c r="F409" s="2">
        <v>889.5</v>
      </c>
      <c r="G409" s="2">
        <v>1036.2162162162163</v>
      </c>
      <c r="H409" s="2">
        <v>1100.8163265306123</v>
      </c>
      <c r="I409" s="2">
        <v>1028.936170212766</v>
      </c>
      <c r="J409" s="2">
        <v>1056.4000000000001</v>
      </c>
      <c r="K409" s="2">
        <v>1079.3103448275863</v>
      </c>
      <c r="L409" s="2">
        <v>1069.5081967213114</v>
      </c>
      <c r="M409" s="2">
        <v>983.72881355932202</v>
      </c>
    </row>
    <row r="410" spans="1:13">
      <c r="A410" t="s">
        <v>20</v>
      </c>
      <c r="B410" t="s">
        <v>422</v>
      </c>
      <c r="C410" s="2">
        <v>991.11111111111109</v>
      </c>
      <c r="D410" s="2">
        <v>988.33333333333337</v>
      </c>
      <c r="E410" s="2">
        <v>1078.4000000000001</v>
      </c>
      <c r="F410" s="2">
        <v>1062.5925925925926</v>
      </c>
      <c r="G410" s="2">
        <v>1142</v>
      </c>
      <c r="H410" s="2">
        <v>1179.6428571428571</v>
      </c>
      <c r="I410" s="2">
        <v>1199.6296296296296</v>
      </c>
      <c r="J410" s="2">
        <v>1267.0588235294117</v>
      </c>
      <c r="K410" s="2">
        <v>1156.5714285714287</v>
      </c>
      <c r="L410" s="2">
        <v>1167.1428571428571</v>
      </c>
      <c r="M410" s="2">
        <v>832</v>
      </c>
    </row>
    <row r="411" spans="1:13">
      <c r="A411" t="s">
        <v>20</v>
      </c>
      <c r="B411" t="s">
        <v>423</v>
      </c>
      <c r="C411" s="2">
        <v>1018.2901155327343</v>
      </c>
      <c r="D411" s="2">
        <v>1024.7621550591327</v>
      </c>
      <c r="E411" s="2">
        <v>1041.1875843454791</v>
      </c>
      <c r="F411" s="2">
        <v>1054.0943134535366</v>
      </c>
      <c r="G411" s="2">
        <v>1128.4432284541724</v>
      </c>
      <c r="H411" s="2">
        <v>1135.491935483871</v>
      </c>
      <c r="I411" s="2">
        <v>1140.8483221476511</v>
      </c>
      <c r="J411" s="2">
        <v>1167.022008253095</v>
      </c>
      <c r="K411" s="2">
        <v>1197.616991643454</v>
      </c>
      <c r="L411" s="2">
        <v>1218.9320241691844</v>
      </c>
      <c r="M411" s="2">
        <v>858</v>
      </c>
    </row>
    <row r="412" spans="1:13">
      <c r="A412" t="s">
        <v>20</v>
      </c>
      <c r="B412" t="s">
        <v>424</v>
      </c>
      <c r="C412" s="2">
        <v>1050.7109589041097</v>
      </c>
      <c r="D412" s="2">
        <v>1019.3032904148783</v>
      </c>
      <c r="E412" s="2">
        <v>999.18918918918916</v>
      </c>
      <c r="F412" s="2">
        <v>1041.4970149253732</v>
      </c>
      <c r="G412" s="2">
        <v>1109.8703170028818</v>
      </c>
      <c r="H412" s="2">
        <v>1135.4613138686132</v>
      </c>
      <c r="I412" s="2">
        <v>1117.7847533632287</v>
      </c>
      <c r="J412" s="2">
        <v>1212.4327868852458</v>
      </c>
      <c r="K412" s="2">
        <v>1283.9281867145421</v>
      </c>
      <c r="L412" s="2">
        <v>1269.6139630390144</v>
      </c>
      <c r="M412" s="2"/>
    </row>
    <row r="413" spans="1:13">
      <c r="A413" t="s">
        <v>20</v>
      </c>
      <c r="B413" t="s">
        <v>425</v>
      </c>
      <c r="C413" s="2"/>
      <c r="D413" s="2"/>
      <c r="E413" s="2"/>
      <c r="F413" s="2"/>
      <c r="G413" s="2"/>
      <c r="H413" s="2"/>
      <c r="I413" s="2"/>
      <c r="J413" s="2">
        <v>1354</v>
      </c>
      <c r="K413" s="2">
        <v>1015.6666666666666</v>
      </c>
      <c r="L413" s="2">
        <v>1042.625</v>
      </c>
      <c r="M413" s="2">
        <v>1096.125</v>
      </c>
    </row>
    <row r="414" spans="1:13">
      <c r="A414" t="s">
        <v>20</v>
      </c>
      <c r="B414" t="s">
        <v>426</v>
      </c>
      <c r="C414" s="2">
        <v>742.6</v>
      </c>
      <c r="D414" s="2">
        <v>684.4</v>
      </c>
      <c r="E414" s="2">
        <v>695</v>
      </c>
      <c r="F414" s="2">
        <v>783.93939393939399</v>
      </c>
      <c r="G414" s="2">
        <v>784.14141414141409</v>
      </c>
      <c r="H414" s="2">
        <v>800.8</v>
      </c>
      <c r="I414" s="2">
        <v>866</v>
      </c>
      <c r="J414" s="2">
        <v>855.4153846153846</v>
      </c>
      <c r="K414" s="2">
        <v>860.60818713450294</v>
      </c>
      <c r="L414" s="2">
        <v>950.28082191780823</v>
      </c>
      <c r="M414" s="2"/>
    </row>
    <row r="415" spans="1:13">
      <c r="A415" t="s">
        <v>20</v>
      </c>
      <c r="B415" t="s">
        <v>427</v>
      </c>
      <c r="C415" s="2">
        <v>965.44673539518897</v>
      </c>
      <c r="D415" s="2">
        <v>1013.1531531531532</v>
      </c>
      <c r="E415" s="2">
        <v>1033.2437619961613</v>
      </c>
      <c r="F415" s="2">
        <v>1077.7148846960167</v>
      </c>
      <c r="G415" s="2">
        <v>1165.2505446623093</v>
      </c>
      <c r="H415" s="2">
        <v>1166.1187214611873</v>
      </c>
      <c r="I415" s="2">
        <v>1100.0943396226414</v>
      </c>
      <c r="J415" s="2">
        <v>1141.175</v>
      </c>
      <c r="K415" s="2">
        <v>1197.4514038876889</v>
      </c>
      <c r="L415" s="2">
        <v>1264.8931764705883</v>
      </c>
      <c r="M415" s="2"/>
    </row>
    <row r="416" spans="1:13">
      <c r="A416" t="s">
        <v>20</v>
      </c>
      <c r="B416" t="s">
        <v>428</v>
      </c>
      <c r="C416" s="2">
        <v>1011.6346153846154</v>
      </c>
      <c r="D416" s="2">
        <v>1001.0817941952506</v>
      </c>
      <c r="E416" s="2">
        <v>993.21621621621625</v>
      </c>
      <c r="F416" s="2">
        <v>1009.1060606060606</v>
      </c>
      <c r="G416" s="2">
        <v>1061.235119047619</v>
      </c>
      <c r="H416" s="2">
        <v>1049.3414705882353</v>
      </c>
      <c r="I416" s="2">
        <v>1078.7088414634147</v>
      </c>
      <c r="J416" s="2">
        <v>1154.1194968553459</v>
      </c>
      <c r="K416" s="2">
        <v>1201.027397260274</v>
      </c>
      <c r="L416" s="2">
        <v>1167.6779026217228</v>
      </c>
      <c r="M416" s="2">
        <v>840</v>
      </c>
    </row>
    <row r="417" spans="1:13">
      <c r="A417" t="s">
        <v>20</v>
      </c>
      <c r="B417" t="s">
        <v>429</v>
      </c>
      <c r="C417" s="2">
        <v>971.58774373259052</v>
      </c>
      <c r="D417" s="2">
        <v>1021.9390581717452</v>
      </c>
      <c r="E417" s="2">
        <v>1020.014064697609</v>
      </c>
      <c r="F417" s="2">
        <v>1069.5021834061135</v>
      </c>
      <c r="G417" s="2">
        <v>1139.7857142857142</v>
      </c>
      <c r="H417" s="2">
        <v>1117.6685236768801</v>
      </c>
      <c r="I417" s="2">
        <v>1142.4200581395348</v>
      </c>
      <c r="J417" s="2">
        <v>1176.5371248025276</v>
      </c>
      <c r="K417" s="2">
        <v>1214.0671755725191</v>
      </c>
      <c r="L417" s="2">
        <v>1235.9549839228296</v>
      </c>
      <c r="M417" s="2"/>
    </row>
    <row r="418" spans="1:13">
      <c r="A418" t="s">
        <v>20</v>
      </c>
      <c r="B418" t="s">
        <v>430</v>
      </c>
      <c r="C418" s="2">
        <v>958.47261767134603</v>
      </c>
      <c r="D418" s="2">
        <v>1011.0365479219679</v>
      </c>
      <c r="E418" s="2">
        <v>992.32131534569987</v>
      </c>
      <c r="F418" s="2">
        <v>1024.7681008403363</v>
      </c>
      <c r="G418" s="2">
        <v>1071.5421465076661</v>
      </c>
      <c r="H418" s="2">
        <v>1090.2651170858628</v>
      </c>
      <c r="I418" s="2">
        <v>1077.9357685664941</v>
      </c>
      <c r="J418" s="2">
        <v>1168.5297454545455</v>
      </c>
      <c r="K418" s="2">
        <v>1178.8905214152699</v>
      </c>
      <c r="L418" s="2">
        <v>1158.079527093596</v>
      </c>
      <c r="M418" s="2">
        <v>869.07407407407402</v>
      </c>
    </row>
    <row r="419" spans="1:13">
      <c r="A419" t="s">
        <v>20</v>
      </c>
      <c r="B419" t="s">
        <v>431</v>
      </c>
      <c r="C419" s="2">
        <v>978.90126582278481</v>
      </c>
      <c r="D419" s="2">
        <v>1019.4013303769401</v>
      </c>
      <c r="E419" s="2">
        <v>1013.4072398190045</v>
      </c>
      <c r="F419" s="2">
        <v>1028.4946666666667</v>
      </c>
      <c r="G419" s="2">
        <v>1112.7372072072071</v>
      </c>
      <c r="H419" s="2">
        <v>1130.4799573560767</v>
      </c>
      <c r="I419" s="2">
        <v>1118.5538496583144</v>
      </c>
      <c r="J419" s="2">
        <v>1171.3382258064516</v>
      </c>
      <c r="K419" s="2">
        <v>1191.0342452830189</v>
      </c>
      <c r="L419" s="2">
        <v>1232.9540860215054</v>
      </c>
      <c r="M419" s="2">
        <v>993.23299999999995</v>
      </c>
    </row>
    <row r="420" spans="1:13">
      <c r="A420" t="s">
        <v>20</v>
      </c>
      <c r="B420" t="s">
        <v>432</v>
      </c>
      <c r="C420" s="2">
        <v>980.5797101449275</v>
      </c>
      <c r="D420" s="2">
        <v>1004.6065830721003</v>
      </c>
      <c r="E420" s="2">
        <v>1022.484539969834</v>
      </c>
      <c r="F420" s="2">
        <v>1034.5889894419306</v>
      </c>
      <c r="G420" s="2">
        <v>1110.7390648567118</v>
      </c>
      <c r="H420" s="2">
        <v>1122.4223484848485</v>
      </c>
      <c r="I420" s="2">
        <v>1134.392578125</v>
      </c>
      <c r="J420" s="2">
        <v>1209.9190938511326</v>
      </c>
      <c r="K420" s="2">
        <v>1181.3350661625709</v>
      </c>
      <c r="L420" s="2">
        <v>1223.9172535211267</v>
      </c>
      <c r="M420" s="2"/>
    </row>
    <row r="421" spans="1:13">
      <c r="A421" t="s">
        <v>20</v>
      </c>
      <c r="B421" t="s">
        <v>433</v>
      </c>
      <c r="C421" s="2">
        <v>967.25759162303666</v>
      </c>
      <c r="D421" s="2">
        <v>1020.7701149425287</v>
      </c>
      <c r="E421" s="2">
        <v>1033.4226907630523</v>
      </c>
      <c r="F421" s="2">
        <v>1041.3943534057255</v>
      </c>
      <c r="G421" s="2">
        <v>1082.5186567164178</v>
      </c>
      <c r="H421" s="2">
        <v>1099.464567669173</v>
      </c>
      <c r="I421" s="2">
        <v>1090.5059037238873</v>
      </c>
      <c r="J421" s="2">
        <v>1184.1032363977486</v>
      </c>
      <c r="K421" s="2">
        <v>1203.2398843930637</v>
      </c>
      <c r="L421" s="2">
        <v>1163.4111969111968</v>
      </c>
      <c r="M421" s="2">
        <v>902.60869565217388</v>
      </c>
    </row>
    <row r="422" spans="1:13">
      <c r="A422" t="s">
        <v>20</v>
      </c>
      <c r="B422" t="s">
        <v>434</v>
      </c>
      <c r="C422" s="2">
        <v>750</v>
      </c>
      <c r="D422" s="2">
        <v>787.02127659574467</v>
      </c>
      <c r="E422" s="2">
        <v>784.88372093023258</v>
      </c>
      <c r="F422" s="2">
        <v>817.05882352941171</v>
      </c>
      <c r="G422" s="2">
        <v>841.63636363636363</v>
      </c>
      <c r="H422" s="2">
        <v>856.07142857142856</v>
      </c>
      <c r="I422" s="2">
        <v>859.81132075471703</v>
      </c>
      <c r="J422" s="2">
        <v>961.07142857142856</v>
      </c>
      <c r="K422" s="2">
        <v>980</v>
      </c>
      <c r="L422" s="2">
        <v>1039.655172413793</v>
      </c>
      <c r="M422" s="2"/>
    </row>
    <row r="423" spans="1:13">
      <c r="A423" t="s">
        <v>20</v>
      </c>
      <c r="B423" t="s">
        <v>435</v>
      </c>
      <c r="C423" s="2">
        <v>774.50980392156862</v>
      </c>
      <c r="D423" s="2">
        <v>884.69387755102036</v>
      </c>
      <c r="E423" s="2">
        <v>885.10344827586209</v>
      </c>
      <c r="F423" s="2">
        <v>880.35211267605632</v>
      </c>
      <c r="G423" s="2">
        <v>909.86301369863008</v>
      </c>
      <c r="H423" s="2">
        <v>950</v>
      </c>
      <c r="I423" s="2">
        <v>885</v>
      </c>
      <c r="J423" s="2">
        <v>950</v>
      </c>
      <c r="K423" s="2">
        <v>1020</v>
      </c>
      <c r="L423" s="2">
        <v>1005.4285714285714</v>
      </c>
      <c r="M423" s="2"/>
    </row>
    <row r="424" spans="1:13">
      <c r="A424" t="s">
        <v>20</v>
      </c>
      <c r="B424" t="s">
        <v>436</v>
      </c>
      <c r="C424" s="2">
        <v>1026.2597330367075</v>
      </c>
      <c r="D424" s="2">
        <v>1001.77969762419</v>
      </c>
      <c r="E424" s="2">
        <v>1013.6552795031056</v>
      </c>
      <c r="F424" s="2">
        <v>1066.8155737704917</v>
      </c>
      <c r="G424" s="2">
        <v>1128.2649140546007</v>
      </c>
      <c r="H424" s="2">
        <v>1105.8508158508159</v>
      </c>
      <c r="I424" s="2">
        <v>1117.8886310904873</v>
      </c>
      <c r="J424" s="2">
        <v>1098.8338028169014</v>
      </c>
      <c r="K424" s="2">
        <v>1182.667166042447</v>
      </c>
      <c r="L424" s="2">
        <v>1189.741935483871</v>
      </c>
      <c r="M424" s="2"/>
    </row>
    <row r="425" spans="1:13">
      <c r="A425" t="s">
        <v>20</v>
      </c>
      <c r="B425" t="s">
        <v>437</v>
      </c>
      <c r="C425" s="2"/>
      <c r="D425" s="2"/>
      <c r="E425" s="2"/>
      <c r="F425" s="2"/>
      <c r="G425" s="2"/>
      <c r="H425" s="2"/>
      <c r="I425" s="2">
        <v>1120</v>
      </c>
      <c r="J425" s="2"/>
      <c r="K425" s="2">
        <v>840</v>
      </c>
      <c r="L425" s="2">
        <v>1065</v>
      </c>
      <c r="M425" s="2">
        <v>986</v>
      </c>
    </row>
    <row r="426" spans="1:13">
      <c r="A426" t="s">
        <v>20</v>
      </c>
      <c r="B426" t="s">
        <v>438</v>
      </c>
      <c r="C426" s="2">
        <v>879.93150684931504</v>
      </c>
      <c r="D426" s="2">
        <v>874.75675675675677</v>
      </c>
      <c r="E426" s="2">
        <v>873.76315789473688</v>
      </c>
      <c r="F426" s="2">
        <v>880.27777777777783</v>
      </c>
      <c r="G426" s="2">
        <v>1044.9459459459461</v>
      </c>
      <c r="H426" s="2">
        <v>1052.4459459459461</v>
      </c>
      <c r="I426" s="2">
        <v>1059.7435897435898</v>
      </c>
      <c r="J426" s="2">
        <v>1057.1566265060242</v>
      </c>
      <c r="K426" s="2">
        <v>1089.9102564102564</v>
      </c>
      <c r="L426" s="2">
        <v>1080.3709677419354</v>
      </c>
      <c r="M426" s="2"/>
    </row>
    <row r="427" spans="1:13">
      <c r="A427" t="s">
        <v>20</v>
      </c>
      <c r="B427" t="s">
        <v>439</v>
      </c>
      <c r="C427" s="2">
        <v>1213</v>
      </c>
      <c r="D427" s="2">
        <v>1059.8571428571429</v>
      </c>
      <c r="E427" s="2">
        <v>1044.2</v>
      </c>
      <c r="F427" s="2">
        <v>1056.5999999999999</v>
      </c>
      <c r="G427" s="2">
        <v>1130.6153846153845</v>
      </c>
      <c r="H427" s="2">
        <v>1091.6153846153845</v>
      </c>
      <c r="I427" s="2">
        <v>1043.3888888888889</v>
      </c>
      <c r="J427" s="2">
        <v>1153.5999999999999</v>
      </c>
      <c r="K427" s="2">
        <v>1052.8666666666666</v>
      </c>
      <c r="L427" s="2">
        <v>1152.5714285714287</v>
      </c>
      <c r="M427" s="2">
        <v>840</v>
      </c>
    </row>
    <row r="428" spans="1:13">
      <c r="A428" t="s">
        <v>20</v>
      </c>
      <c r="B428" t="s">
        <v>440</v>
      </c>
      <c r="C428" s="2">
        <v>903.93084622383981</v>
      </c>
      <c r="D428" s="2">
        <v>999.04424778761063</v>
      </c>
      <c r="E428" s="2">
        <v>1026.7710997442455</v>
      </c>
      <c r="F428" s="2">
        <v>1068.390854184642</v>
      </c>
      <c r="G428" s="2">
        <v>1098.0753424657535</v>
      </c>
      <c r="H428" s="2">
        <v>1143.3227848101267</v>
      </c>
      <c r="I428" s="2">
        <v>1139.6391752577319</v>
      </c>
      <c r="J428" s="2">
        <v>1203.9017341040462</v>
      </c>
      <c r="K428" s="2">
        <v>1231.6996282527882</v>
      </c>
      <c r="L428" s="2">
        <v>1212.9300155520996</v>
      </c>
      <c r="M428" s="2">
        <v>930</v>
      </c>
    </row>
    <row r="429" spans="1:13">
      <c r="A429" t="s">
        <v>20</v>
      </c>
      <c r="B429" t="s">
        <v>441</v>
      </c>
      <c r="C429" s="2">
        <v>1200</v>
      </c>
      <c r="D429" s="2">
        <v>1118.8399999999999</v>
      </c>
      <c r="E429" s="2">
        <v>1135.7931034482758</v>
      </c>
      <c r="F429" s="2">
        <v>1073.6875</v>
      </c>
      <c r="G429" s="2">
        <v>1123.9666666666667</v>
      </c>
      <c r="H429" s="2">
        <v>1065.969696969697</v>
      </c>
      <c r="I429" s="2">
        <v>1118.8205128205129</v>
      </c>
      <c r="J429" s="2">
        <v>1125.7916666666667</v>
      </c>
      <c r="K429" s="2">
        <v>1134.0384615384614</v>
      </c>
      <c r="L429" s="2">
        <v>1107.6666666666667</v>
      </c>
      <c r="M429" s="2">
        <v>889.41176470588232</v>
      </c>
    </row>
    <row r="430" spans="1:13">
      <c r="A430" t="s">
        <v>20</v>
      </c>
      <c r="B430" t="s">
        <v>442</v>
      </c>
      <c r="C430" s="2">
        <v>1200</v>
      </c>
      <c r="D430" s="2">
        <v>996.5</v>
      </c>
      <c r="E430" s="2">
        <v>1015.1428571428571</v>
      </c>
      <c r="F430" s="2">
        <v>964.3</v>
      </c>
      <c r="G430" s="2">
        <v>1101.8095238095239</v>
      </c>
      <c r="H430" s="2">
        <v>1052.3870967741937</v>
      </c>
      <c r="I430" s="2">
        <v>1090.9142857142858</v>
      </c>
      <c r="J430" s="2">
        <v>1165.6097560975609</v>
      </c>
      <c r="K430" s="2">
        <v>1139.1428571428571</v>
      </c>
      <c r="L430" s="2">
        <v>1198.9655172413793</v>
      </c>
      <c r="M430" s="2">
        <v>960</v>
      </c>
    </row>
    <row r="431" spans="1:13">
      <c r="A431" t="s">
        <v>20</v>
      </c>
      <c r="B431" t="s">
        <v>443</v>
      </c>
      <c r="C431" s="2">
        <v>1015.7142857142857</v>
      </c>
      <c r="D431" s="2">
        <v>927.63636363636363</v>
      </c>
      <c r="E431" s="2">
        <v>1039.625</v>
      </c>
      <c r="F431" s="2">
        <v>1049.0250000000001</v>
      </c>
      <c r="G431" s="2">
        <v>1172.088888888889</v>
      </c>
      <c r="H431" s="2">
        <v>1260.4545454545455</v>
      </c>
      <c r="I431" s="2">
        <v>1315.655172413793</v>
      </c>
      <c r="J431" s="2">
        <v>1401.125</v>
      </c>
      <c r="K431" s="2">
        <v>1400</v>
      </c>
      <c r="L431" s="2"/>
      <c r="M431" s="2"/>
    </row>
    <row r="432" spans="1:13">
      <c r="A432" t="s">
        <v>20</v>
      </c>
      <c r="B432" t="s">
        <v>444</v>
      </c>
      <c r="C432" s="2"/>
      <c r="D432" s="2">
        <v>680</v>
      </c>
      <c r="E432" s="2"/>
      <c r="F432" s="2">
        <v>871.11111111111109</v>
      </c>
      <c r="G432" s="2">
        <v>800</v>
      </c>
      <c r="H432" s="2">
        <v>1000</v>
      </c>
      <c r="I432" s="2">
        <v>978.88888888888891</v>
      </c>
      <c r="J432" s="2"/>
      <c r="K432" s="2">
        <v>1296.6666666666667</v>
      </c>
      <c r="L432" s="2"/>
      <c r="M432" s="2">
        <v>840</v>
      </c>
    </row>
    <row r="433" spans="1:13">
      <c r="A433" t="s">
        <v>20</v>
      </c>
      <c r="B433" t="s">
        <v>445</v>
      </c>
      <c r="C433" s="2">
        <v>1029.3751824817518</v>
      </c>
      <c r="D433" s="2">
        <v>992.71134020618558</v>
      </c>
      <c r="E433" s="2">
        <v>1010.0932944606413</v>
      </c>
      <c r="F433" s="2">
        <v>1042.7378223495703</v>
      </c>
      <c r="G433" s="2">
        <v>1095.4919590643274</v>
      </c>
      <c r="H433" s="2">
        <v>1106.8602071005917</v>
      </c>
      <c r="I433" s="2">
        <v>1104.4114671163575</v>
      </c>
      <c r="J433" s="2">
        <v>1157.5702341137123</v>
      </c>
      <c r="K433" s="2">
        <v>1181.1516754850088</v>
      </c>
      <c r="L433" s="2">
        <v>1209.2725490196078</v>
      </c>
      <c r="M433" s="2"/>
    </row>
    <row r="434" spans="1:13">
      <c r="A434" t="s">
        <v>20</v>
      </c>
      <c r="B434" t="s">
        <v>446</v>
      </c>
      <c r="C434" s="2">
        <v>1018.7970711297071</v>
      </c>
      <c r="D434" s="2">
        <v>1044.099787685775</v>
      </c>
      <c r="E434" s="2">
        <v>1041.1210191082803</v>
      </c>
      <c r="F434" s="2">
        <v>1070.1918103448277</v>
      </c>
      <c r="G434" s="2">
        <v>1138.0278969957083</v>
      </c>
      <c r="H434" s="2">
        <v>1194.8156182212581</v>
      </c>
      <c r="I434" s="2">
        <v>1177.65625</v>
      </c>
      <c r="J434" s="2">
        <v>1224.3926940639269</v>
      </c>
      <c r="K434" s="2">
        <v>1302.4296875</v>
      </c>
      <c r="L434" s="2">
        <v>1331.5016611295682</v>
      </c>
      <c r="M434" s="2"/>
    </row>
    <row r="435" spans="1:13">
      <c r="A435" t="s">
        <v>20</v>
      </c>
      <c r="B435" t="s">
        <v>447</v>
      </c>
      <c r="C435" s="2">
        <v>879.5454545454545</v>
      </c>
      <c r="D435" s="2">
        <v>960</v>
      </c>
      <c r="E435" s="2">
        <v>1043.75</v>
      </c>
      <c r="F435" s="2">
        <v>1021.5196078431372</v>
      </c>
      <c r="G435" s="2">
        <v>1149.3899082568807</v>
      </c>
      <c r="H435" s="2">
        <v>1127.3263157894737</v>
      </c>
      <c r="I435" s="2">
        <v>1161.4863636363636</v>
      </c>
      <c r="J435" s="2">
        <v>1191.75</v>
      </c>
      <c r="K435" s="2">
        <v>1095.909090909091</v>
      </c>
      <c r="L435" s="2">
        <v>1232.1818181818182</v>
      </c>
      <c r="M435" s="2">
        <v>909.70588235294122</v>
      </c>
    </row>
    <row r="436" spans="1:13">
      <c r="A436" t="s">
        <v>20</v>
      </c>
      <c r="B436" t="s">
        <v>448</v>
      </c>
      <c r="C436" s="2">
        <v>940.98746081504703</v>
      </c>
      <c r="D436" s="2">
        <v>1011.4849921011058</v>
      </c>
      <c r="E436" s="2">
        <v>1039.8343373493976</v>
      </c>
      <c r="F436" s="2">
        <v>1044.824427480916</v>
      </c>
      <c r="G436" s="2">
        <v>1126.1285500747383</v>
      </c>
      <c r="H436" s="2">
        <v>1133.150289017341</v>
      </c>
      <c r="I436" s="2">
        <v>1138.7200598802394</v>
      </c>
      <c r="J436" s="2">
        <v>1209.8971518987341</v>
      </c>
      <c r="K436" s="2">
        <v>1214.3820224719102</v>
      </c>
      <c r="L436" s="2">
        <v>1228.6924493554327</v>
      </c>
      <c r="M436" s="2"/>
    </row>
    <row r="437" spans="1:13">
      <c r="A437" t="s">
        <v>20</v>
      </c>
      <c r="B437" t="s">
        <v>449</v>
      </c>
      <c r="C437" s="2"/>
      <c r="D437" s="2"/>
      <c r="E437" s="2"/>
      <c r="F437" s="2"/>
      <c r="G437" s="2"/>
      <c r="H437" s="2"/>
      <c r="I437" s="2">
        <v>1320</v>
      </c>
      <c r="J437" s="2">
        <v>1400</v>
      </c>
      <c r="K437" s="2">
        <v>1400</v>
      </c>
      <c r="L437" s="2">
        <v>1400</v>
      </c>
      <c r="M437" s="2">
        <v>840</v>
      </c>
    </row>
    <row r="438" spans="1:13">
      <c r="A438" t="s">
        <v>20</v>
      </c>
      <c r="B438" t="s">
        <v>450</v>
      </c>
      <c r="C438" s="2"/>
      <c r="D438" s="2"/>
      <c r="E438" s="2"/>
      <c r="F438" s="2"/>
      <c r="G438" s="2"/>
      <c r="H438" s="2">
        <v>1400</v>
      </c>
      <c r="I438" s="2"/>
      <c r="J438" s="2">
        <v>1460</v>
      </c>
      <c r="K438" s="2">
        <v>1360</v>
      </c>
      <c r="L438" s="2">
        <v>1020</v>
      </c>
      <c r="M438" s="2"/>
    </row>
    <row r="439" spans="1:13">
      <c r="A439" t="s">
        <v>20</v>
      </c>
      <c r="B439" t="s">
        <v>451</v>
      </c>
      <c r="C439" s="2"/>
      <c r="D439" s="2">
        <v>981.72413793103453</v>
      </c>
      <c r="E439" s="2"/>
      <c r="F439" s="2"/>
      <c r="G439" s="2">
        <v>1057.4193548387098</v>
      </c>
      <c r="H439" s="2"/>
      <c r="I439" s="2"/>
      <c r="J439" s="2">
        <v>1162.9213483146068</v>
      </c>
      <c r="K439" s="2"/>
      <c r="L439" s="2"/>
      <c r="M439" s="2"/>
    </row>
    <row r="440" spans="1:13">
      <c r="A440" t="s">
        <v>20</v>
      </c>
      <c r="B440" t="s">
        <v>452</v>
      </c>
      <c r="C440" s="2">
        <v>853.33333333333337</v>
      </c>
      <c r="D440" s="2">
        <v>963.63636363636363</v>
      </c>
      <c r="E440" s="2">
        <v>865.71428571428567</v>
      </c>
      <c r="F440" s="2">
        <v>895.17241379310349</v>
      </c>
      <c r="G440" s="2">
        <v>1039.2</v>
      </c>
      <c r="H440" s="2">
        <v>1148.1818181818182</v>
      </c>
      <c r="I440" s="2">
        <v>1114.5454545454545</v>
      </c>
      <c r="J440" s="2">
        <v>1230</v>
      </c>
      <c r="K440" s="2">
        <v>1104.3478260869565</v>
      </c>
      <c r="L440" s="2">
        <v>1173.3333333333333</v>
      </c>
      <c r="M440" s="2">
        <v>900</v>
      </c>
    </row>
    <row r="441" spans="1:13">
      <c r="A441" t="s">
        <v>20</v>
      </c>
      <c r="B441" t="s">
        <v>453</v>
      </c>
      <c r="C441" s="2"/>
      <c r="D441" s="2"/>
      <c r="E441" s="2"/>
      <c r="F441" s="2"/>
      <c r="G441" s="2"/>
      <c r="H441" s="2"/>
      <c r="I441" s="2"/>
      <c r="J441" s="2"/>
      <c r="K441" s="2"/>
      <c r="L441" s="2">
        <v>1120</v>
      </c>
      <c r="M441" s="2">
        <v>1120</v>
      </c>
    </row>
    <row r="442" spans="1:13">
      <c r="A442" t="s">
        <v>20</v>
      </c>
      <c r="B442" t="s">
        <v>454</v>
      </c>
      <c r="C442" s="2"/>
      <c r="D442" s="2"/>
      <c r="E442" s="2"/>
      <c r="F442" s="2"/>
      <c r="G442" s="2"/>
      <c r="H442" s="2">
        <v>1114.2857142857142</v>
      </c>
      <c r="I442" s="2">
        <v>1131.7142857142858</v>
      </c>
      <c r="J442" s="2">
        <v>1171.0344827586207</v>
      </c>
      <c r="K442" s="2">
        <v>1182.051282051282</v>
      </c>
      <c r="L442" s="2">
        <v>1212.6315789473683</v>
      </c>
      <c r="M442" s="2">
        <v>935.51020408163265</v>
      </c>
    </row>
    <row r="443" spans="1:13">
      <c r="A443" t="s">
        <v>20</v>
      </c>
      <c r="B443" t="s">
        <v>455</v>
      </c>
      <c r="C443" s="2">
        <v>983.94488188976379</v>
      </c>
      <c r="D443" s="2">
        <v>955.04524886877823</v>
      </c>
      <c r="E443" s="2">
        <v>977.78106508875737</v>
      </c>
      <c r="F443" s="2">
        <v>1031.4626865671642</v>
      </c>
      <c r="G443" s="2">
        <v>1074.0820668693009</v>
      </c>
      <c r="H443" s="2">
        <v>1100.1605504587155</v>
      </c>
      <c r="I443" s="2">
        <v>1122.4267100977199</v>
      </c>
      <c r="J443" s="2">
        <v>1195.2678288431061</v>
      </c>
      <c r="K443" s="2">
        <v>1205.0080906148867</v>
      </c>
      <c r="L443" s="2">
        <v>1206.326956521739</v>
      </c>
      <c r="M443" s="2"/>
    </row>
    <row r="444" spans="1:13">
      <c r="A444" t="s">
        <v>20</v>
      </c>
      <c r="B444" t="s">
        <v>456</v>
      </c>
      <c r="C444" s="2">
        <v>961.33446519524614</v>
      </c>
      <c r="D444" s="2">
        <v>990.93939393939399</v>
      </c>
      <c r="E444" s="2">
        <v>1001.2752613240418</v>
      </c>
      <c r="F444" s="2">
        <v>1028.4111842105262</v>
      </c>
      <c r="G444" s="2">
        <v>1121.0419463087248</v>
      </c>
      <c r="H444" s="2">
        <v>1137.8821656050955</v>
      </c>
      <c r="I444" s="2">
        <v>1119.6185737976782</v>
      </c>
      <c r="J444" s="2">
        <v>1176.0062111801242</v>
      </c>
      <c r="K444" s="2">
        <v>1206.9795221843003</v>
      </c>
      <c r="L444" s="2">
        <v>1199.7078651685392</v>
      </c>
      <c r="M444" s="2"/>
    </row>
    <row r="445" spans="1:13">
      <c r="A445" t="s">
        <v>20</v>
      </c>
      <c r="B445" t="s">
        <v>457</v>
      </c>
      <c r="C445" s="2">
        <v>946.74036511156191</v>
      </c>
      <c r="D445" s="2">
        <v>988.72178988326846</v>
      </c>
      <c r="E445" s="2">
        <v>989.62383612662939</v>
      </c>
      <c r="F445" s="2">
        <v>1037.9912126537786</v>
      </c>
      <c r="G445" s="2">
        <v>1115.1510128913444</v>
      </c>
      <c r="H445" s="2">
        <v>1119.1640211640211</v>
      </c>
      <c r="I445" s="2">
        <v>1149.5404929577464</v>
      </c>
      <c r="J445" s="2">
        <v>1185.6029143897997</v>
      </c>
      <c r="K445" s="2">
        <v>1231.3196078431372</v>
      </c>
      <c r="L445" s="2">
        <v>1214.9396378269619</v>
      </c>
      <c r="M445" s="2"/>
    </row>
    <row r="446" spans="1:13">
      <c r="A446" t="s">
        <v>20</v>
      </c>
      <c r="B446" t="s">
        <v>458</v>
      </c>
      <c r="C446" s="2">
        <v>672.94117647058829</v>
      </c>
      <c r="D446" s="2">
        <v>720</v>
      </c>
      <c r="E446" s="2">
        <v>750</v>
      </c>
      <c r="F446" s="2">
        <v>736.875</v>
      </c>
      <c r="G446" s="2">
        <v>781.76470588235293</v>
      </c>
      <c r="H446" s="2">
        <v>817.05882352941171</v>
      </c>
      <c r="I446" s="2">
        <v>869.11764705882354</v>
      </c>
      <c r="J446" s="2">
        <v>841.68900804289547</v>
      </c>
      <c r="K446" s="2">
        <v>990</v>
      </c>
      <c r="L446" s="2">
        <v>1068.2608695652175</v>
      </c>
      <c r="M446" s="2">
        <v>853.08943089430898</v>
      </c>
    </row>
    <row r="447" spans="1:13">
      <c r="A447" t="s">
        <v>20</v>
      </c>
      <c r="B447" t="s">
        <v>459</v>
      </c>
      <c r="C447" s="2"/>
      <c r="D447" s="2"/>
      <c r="E447" s="2"/>
      <c r="F447" s="2">
        <v>775</v>
      </c>
      <c r="G447" s="2">
        <v>903.33333333333337</v>
      </c>
      <c r="H447" s="2">
        <v>1030</v>
      </c>
      <c r="I447" s="2">
        <v>922.42424242424238</v>
      </c>
      <c r="J447" s="2">
        <v>998.46153846153845</v>
      </c>
      <c r="K447" s="2">
        <v>1021.3793103448276</v>
      </c>
      <c r="L447" s="2">
        <v>1015.3125</v>
      </c>
      <c r="M447" s="2">
        <v>1160</v>
      </c>
    </row>
    <row r="448" spans="1:13">
      <c r="A448" t="s">
        <v>20</v>
      </c>
      <c r="B448" t="s">
        <v>460</v>
      </c>
      <c r="C448" s="2">
        <v>1269.3806146572103</v>
      </c>
      <c r="D448" s="2">
        <v>1308.0883977900553</v>
      </c>
      <c r="E448" s="2">
        <v>1279.946949602122</v>
      </c>
      <c r="F448" s="2">
        <v>1320.3078125</v>
      </c>
      <c r="G448" s="2">
        <v>1288.2270194986072</v>
      </c>
      <c r="H448" s="2">
        <v>1307.686567164179</v>
      </c>
      <c r="I448" s="2">
        <v>1299.0622950819672</v>
      </c>
      <c r="J448" s="2">
        <v>1232.1842105263158</v>
      </c>
      <c r="K448" s="2">
        <v>1270.4509090909091</v>
      </c>
      <c r="L448" s="2">
        <v>1259.0473186119873</v>
      </c>
      <c r="M448" s="2">
        <v>930</v>
      </c>
    </row>
    <row r="449" spans="1:13">
      <c r="A449" t="s">
        <v>20</v>
      </c>
      <c r="B449" t="s">
        <v>461</v>
      </c>
      <c r="C449" s="2">
        <v>927</v>
      </c>
      <c r="D449" s="2">
        <v>1050.2061855670104</v>
      </c>
      <c r="E449" s="2">
        <v>1041.2987012987012</v>
      </c>
      <c r="F449" s="2">
        <v>1042.6153846153845</v>
      </c>
      <c r="G449" s="2">
        <v>1097.0270270270271</v>
      </c>
      <c r="H449" s="2">
        <v>1082.8235294117646</v>
      </c>
      <c r="I449" s="2">
        <v>1090.6097560975609</v>
      </c>
      <c r="J449" s="2">
        <v>1047.878787878788</v>
      </c>
      <c r="K449" s="2">
        <v>1180</v>
      </c>
      <c r="L449" s="2">
        <v>1312.8571428571429</v>
      </c>
      <c r="M449" s="2">
        <v>866.25</v>
      </c>
    </row>
    <row r="450" spans="1:13">
      <c r="A450" t="s">
        <v>20</v>
      </c>
      <c r="B450" t="s">
        <v>462</v>
      </c>
      <c r="C450" s="2">
        <v>955.48613095238102</v>
      </c>
      <c r="D450" s="2">
        <v>1016.7968258859785</v>
      </c>
      <c r="E450" s="2">
        <v>1021.9169206842923</v>
      </c>
      <c r="F450" s="2">
        <v>1020.9445302013422</v>
      </c>
      <c r="G450" s="2">
        <v>1123.7166666666667</v>
      </c>
      <c r="H450" s="2">
        <v>1116.4248704663212</v>
      </c>
      <c r="I450" s="2">
        <v>1149.0238095238096</v>
      </c>
      <c r="J450" s="2">
        <v>1203.0731865284974</v>
      </c>
      <c r="K450" s="2">
        <v>1242.1808510638298</v>
      </c>
      <c r="L450" s="2">
        <v>1235.2585507246376</v>
      </c>
      <c r="M450" s="2"/>
    </row>
    <row r="451" spans="1:13">
      <c r="A451" t="s">
        <v>20</v>
      </c>
      <c r="B451" t="s">
        <v>463</v>
      </c>
      <c r="C451" s="2">
        <v>1033.6543768545994</v>
      </c>
      <c r="D451" s="2">
        <v>1074.7853589315528</v>
      </c>
      <c r="E451" s="2">
        <v>1098.3191485809684</v>
      </c>
      <c r="F451" s="2">
        <v>1082.5632415254238</v>
      </c>
      <c r="G451" s="2">
        <v>1143.453237410072</v>
      </c>
      <c r="H451" s="2">
        <v>1153.9262472885032</v>
      </c>
      <c r="I451" s="2">
        <v>1158.7278106508875</v>
      </c>
      <c r="J451" s="2">
        <v>919.69696969696975</v>
      </c>
      <c r="K451" s="2">
        <v>883.17757009345792</v>
      </c>
      <c r="L451" s="2">
        <v>1073.76</v>
      </c>
      <c r="M451" s="2"/>
    </row>
    <row r="452" spans="1:13">
      <c r="A452" t="s">
        <v>20</v>
      </c>
      <c r="B452" t="s">
        <v>464</v>
      </c>
      <c r="C452" s="2">
        <v>759.56896551724139</v>
      </c>
      <c r="D452" s="2">
        <v>789.37037037037032</v>
      </c>
      <c r="E452" s="2">
        <v>849.9</v>
      </c>
      <c r="F452" s="2">
        <v>878.55555555555554</v>
      </c>
      <c r="G452" s="2">
        <v>1013.25</v>
      </c>
      <c r="H452" s="2">
        <v>1019.0117647058823</v>
      </c>
      <c r="I452" s="2">
        <v>1016.85</v>
      </c>
      <c r="J452" s="2">
        <v>1076.3544303797469</v>
      </c>
      <c r="K452" s="2">
        <v>1046.0816326530612</v>
      </c>
      <c r="L452" s="2">
        <v>1072.2857142857142</v>
      </c>
      <c r="M452" s="2"/>
    </row>
    <row r="453" spans="1:13">
      <c r="A453" t="s">
        <v>20</v>
      </c>
      <c r="B453" t="s">
        <v>465</v>
      </c>
      <c r="C453" s="2">
        <v>750</v>
      </c>
      <c r="D453" s="2">
        <v>729.13043478260875</v>
      </c>
      <c r="E453" s="2">
        <v>775.71428571428567</v>
      </c>
      <c r="F453" s="2">
        <v>797.64705882352939</v>
      </c>
      <c r="G453" s="2">
        <v>861.81818181818187</v>
      </c>
      <c r="H453" s="2">
        <v>853.63636363636363</v>
      </c>
      <c r="I453" s="2">
        <v>863.07692307692309</v>
      </c>
      <c r="J453" s="2">
        <v>855.40540540540542</v>
      </c>
      <c r="K453" s="2">
        <v>928.28571428571433</v>
      </c>
      <c r="L453" s="2">
        <v>939.64285714285711</v>
      </c>
      <c r="M453" s="2"/>
    </row>
    <row r="454" spans="1:13">
      <c r="A454" t="s">
        <v>20</v>
      </c>
      <c r="B454" t="s">
        <v>466</v>
      </c>
      <c r="C454" s="2">
        <v>984.63687150837984</v>
      </c>
      <c r="D454" s="2">
        <v>1007.967032967033</v>
      </c>
      <c r="E454" s="2">
        <v>996.15384615384619</v>
      </c>
      <c r="F454" s="2">
        <v>1010.3465346534654</v>
      </c>
      <c r="G454" s="2">
        <v>1092.8824324324323</v>
      </c>
      <c r="H454" s="2">
        <v>1125.9997142857144</v>
      </c>
      <c r="I454" s="2">
        <v>1119.7326203208556</v>
      </c>
      <c r="J454" s="2">
        <v>1207.2727272727273</v>
      </c>
      <c r="K454" s="2"/>
      <c r="L454" s="2"/>
      <c r="M454" s="2"/>
    </row>
    <row r="455" spans="1:13">
      <c r="A455" t="s">
        <v>20</v>
      </c>
      <c r="B455" t="s">
        <v>467</v>
      </c>
      <c r="C455" s="2">
        <v>799.65</v>
      </c>
      <c r="D455" s="2">
        <v>813.88636363636363</v>
      </c>
      <c r="E455" s="2">
        <v>840.40178571428567</v>
      </c>
      <c r="F455" s="2">
        <v>824.32352941176475</v>
      </c>
      <c r="G455" s="2">
        <v>869.7682456140351</v>
      </c>
      <c r="H455" s="2">
        <v>938.60867924528304</v>
      </c>
      <c r="I455" s="2">
        <v>1004.1800000000001</v>
      </c>
      <c r="J455" s="2">
        <v>982.05624999999998</v>
      </c>
      <c r="K455" s="2">
        <v>1067.734126984127</v>
      </c>
      <c r="L455" s="2">
        <v>1057.6842105263158</v>
      </c>
      <c r="M455" s="2"/>
    </row>
    <row r="456" spans="1:13">
      <c r="A456" t="s">
        <v>20</v>
      </c>
      <c r="B456" t="s">
        <v>468</v>
      </c>
      <c r="C456" s="2">
        <v>957.30652503793624</v>
      </c>
      <c r="D456" s="2">
        <v>1003.139880952381</v>
      </c>
      <c r="E456" s="2">
        <v>1005.8674242424242</v>
      </c>
      <c r="F456" s="2">
        <v>1020.5481481481481</v>
      </c>
      <c r="G456" s="2">
        <v>1097.238586156112</v>
      </c>
      <c r="H456" s="2">
        <v>1111.1802413273001</v>
      </c>
      <c r="I456" s="2">
        <v>1110.062695924765</v>
      </c>
      <c r="J456" s="2">
        <v>1184.6302250803858</v>
      </c>
      <c r="K456" s="2">
        <v>1202.4046434494196</v>
      </c>
      <c r="L456" s="2">
        <v>1209.4194756554307</v>
      </c>
      <c r="M456" s="2"/>
    </row>
    <row r="457" spans="1:13">
      <c r="A457" t="s">
        <v>20</v>
      </c>
      <c r="B457" t="s">
        <v>469</v>
      </c>
      <c r="C457" s="2">
        <v>735.2</v>
      </c>
      <c r="D457" s="2">
        <v>739.43661971830988</v>
      </c>
      <c r="E457" s="2">
        <v>755.17241379310349</v>
      </c>
      <c r="F457" s="2">
        <v>854.89510489510485</v>
      </c>
      <c r="G457" s="2">
        <v>860.07194244604318</v>
      </c>
      <c r="H457" s="2">
        <v>854.53125</v>
      </c>
      <c r="I457" s="2">
        <v>870</v>
      </c>
      <c r="J457" s="2">
        <v>934.468085106383</v>
      </c>
      <c r="K457" s="2">
        <v>955.80419580419584</v>
      </c>
      <c r="L457" s="2">
        <v>983.02325581395348</v>
      </c>
      <c r="M457" s="2"/>
    </row>
    <row r="458" spans="1:13">
      <c r="A458" t="s">
        <v>20</v>
      </c>
      <c r="B458" t="s">
        <v>470</v>
      </c>
      <c r="C458" s="2">
        <v>995.6784922394678</v>
      </c>
      <c r="D458" s="2">
        <v>974.93516699410611</v>
      </c>
      <c r="E458" s="2">
        <v>1011.3423236514523</v>
      </c>
      <c r="F458" s="2">
        <v>1053.8589211618257</v>
      </c>
      <c r="G458" s="2">
        <v>1128.8879837067209</v>
      </c>
      <c r="H458" s="2">
        <v>1129.8030303030303</v>
      </c>
      <c r="I458" s="2">
        <v>1139.1875</v>
      </c>
      <c r="J458" s="2">
        <v>1187.1138613861385</v>
      </c>
      <c r="K458" s="2">
        <v>1214.7947214076246</v>
      </c>
      <c r="L458" s="2">
        <v>1240.1428571428571</v>
      </c>
      <c r="M458" s="2"/>
    </row>
    <row r="459" spans="1:13">
      <c r="A459" t="s">
        <v>20</v>
      </c>
      <c r="B459" t="s">
        <v>471</v>
      </c>
      <c r="C459" s="2">
        <v>1053.1343283582089</v>
      </c>
      <c r="D459" s="2">
        <v>1076</v>
      </c>
      <c r="E459" s="2">
        <v>1089.795918367347</v>
      </c>
      <c r="F459" s="2">
        <v>1080.8108108108108</v>
      </c>
      <c r="G459" s="2">
        <v>1147.377049180328</v>
      </c>
      <c r="H459" s="2">
        <v>1135.546875</v>
      </c>
      <c r="I459" s="2">
        <v>1157.2093023255813</v>
      </c>
      <c r="J459" s="2">
        <v>1222.6190476190477</v>
      </c>
      <c r="K459" s="2">
        <v>1230.6306306306305</v>
      </c>
      <c r="L459" s="2">
        <v>1226.9230769230769</v>
      </c>
      <c r="M459" s="2">
        <v>1185.1428571428571</v>
      </c>
    </row>
    <row r="460" spans="1:13">
      <c r="A460" t="s">
        <v>20</v>
      </c>
      <c r="B460" t="s">
        <v>472</v>
      </c>
      <c r="C460" s="2">
        <v>941.60526315789468</v>
      </c>
      <c r="D460" s="2">
        <v>1025.2191964285714</v>
      </c>
      <c r="E460" s="2">
        <v>1048.2073634204276</v>
      </c>
      <c r="F460" s="2">
        <v>1043.8074162679425</v>
      </c>
      <c r="G460" s="2">
        <v>1112.8441747572815</v>
      </c>
      <c r="H460" s="2">
        <v>1116.4334916864609</v>
      </c>
      <c r="I460" s="2">
        <v>1122.2518159806295</v>
      </c>
      <c r="J460" s="2">
        <v>1166.6583541147131</v>
      </c>
      <c r="K460" s="2">
        <v>1185.4237288135594</v>
      </c>
      <c r="L460" s="2">
        <v>1196.0215189873418</v>
      </c>
      <c r="M460" s="2"/>
    </row>
    <row r="461" spans="1:13">
      <c r="A461" t="s">
        <v>20</v>
      </c>
      <c r="B461" t="s">
        <v>473</v>
      </c>
      <c r="C461" s="2"/>
      <c r="D461" s="2"/>
      <c r="E461" s="2"/>
      <c r="F461" s="2"/>
      <c r="G461" s="2"/>
      <c r="H461" s="2"/>
      <c r="I461" s="2">
        <v>1320</v>
      </c>
      <c r="J461" s="2">
        <v>1245.6666666666667</v>
      </c>
      <c r="K461" s="2">
        <v>1115</v>
      </c>
      <c r="L461" s="2">
        <v>1086.9767441860465</v>
      </c>
      <c r="M461" s="2">
        <v>885.41984732824426</v>
      </c>
    </row>
    <row r="462" spans="1:13">
      <c r="A462" t="s">
        <v>20</v>
      </c>
      <c r="B462" t="s">
        <v>474</v>
      </c>
      <c r="C462" s="2">
        <v>1000.3400713436386</v>
      </c>
      <c r="D462" s="2">
        <v>1015.2137592137592</v>
      </c>
      <c r="E462" s="2">
        <v>1018.0569306930693</v>
      </c>
      <c r="F462" s="2">
        <v>1048.2751937984497</v>
      </c>
      <c r="G462" s="2">
        <v>1134.8832684824902</v>
      </c>
      <c r="H462" s="2">
        <v>1190.068783068783</v>
      </c>
      <c r="I462" s="2">
        <v>1167.452544704264</v>
      </c>
      <c r="J462" s="2">
        <v>1204.7826086956522</v>
      </c>
      <c r="K462" s="2">
        <v>1246.48755186722</v>
      </c>
      <c r="L462" s="2">
        <v>1227.469696969697</v>
      </c>
      <c r="M462" s="2"/>
    </row>
    <row r="463" spans="1:13">
      <c r="A463" t="s">
        <v>20</v>
      </c>
      <c r="B463" t="s">
        <v>475</v>
      </c>
      <c r="C463" s="2">
        <v>1041.8457300275481</v>
      </c>
      <c r="D463" s="2">
        <v>1035.5747126436781</v>
      </c>
      <c r="E463" s="2">
        <v>1060.5929919137466</v>
      </c>
      <c r="F463" s="2">
        <v>1060.8072916666667</v>
      </c>
      <c r="G463" s="2">
        <v>1164.7229551451187</v>
      </c>
      <c r="H463" s="2">
        <v>1166.2626262626263</v>
      </c>
      <c r="I463" s="2">
        <v>1158.5714285714287</v>
      </c>
      <c r="J463" s="2">
        <v>1204.4547563805104</v>
      </c>
      <c r="K463" s="2">
        <v>1253.8095238095239</v>
      </c>
      <c r="L463" s="2">
        <v>1279.0507726269316</v>
      </c>
      <c r="M463" s="2"/>
    </row>
    <row r="464" spans="1:13">
      <c r="A464" t="s">
        <v>20</v>
      </c>
      <c r="B464" t="s">
        <v>476</v>
      </c>
      <c r="C464" s="2">
        <v>997.69636576787809</v>
      </c>
      <c r="D464" s="2">
        <v>1011.4523281596453</v>
      </c>
      <c r="E464" s="2">
        <v>1028.7123745819399</v>
      </c>
      <c r="F464" s="2">
        <v>1058.3444570135746</v>
      </c>
      <c r="G464" s="2">
        <v>1134.9488054607509</v>
      </c>
      <c r="H464" s="2">
        <v>1132.1483451536642</v>
      </c>
      <c r="I464" s="2">
        <v>1144.7088607594937</v>
      </c>
      <c r="J464" s="2">
        <v>1202.4585774058578</v>
      </c>
      <c r="K464" s="2">
        <v>1237.7671014492755</v>
      </c>
      <c r="L464" s="2">
        <v>1255.7350387596898</v>
      </c>
      <c r="M464" s="2"/>
    </row>
    <row r="465" spans="1:13">
      <c r="A465" t="s">
        <v>20</v>
      </c>
      <c r="B465" t="s">
        <v>477</v>
      </c>
      <c r="C465" s="2"/>
      <c r="D465" s="2">
        <v>1200</v>
      </c>
      <c r="E465" s="2">
        <v>1200</v>
      </c>
      <c r="F465" s="2">
        <v>1205</v>
      </c>
      <c r="G465" s="2">
        <v>1302.5</v>
      </c>
      <c r="H465" s="2">
        <v>1293.6363636363637</v>
      </c>
      <c r="I465" s="2">
        <v>1320</v>
      </c>
      <c r="J465" s="2">
        <v>1392.9411764705883</v>
      </c>
      <c r="K465" s="2">
        <v>1390</v>
      </c>
      <c r="L465" s="2">
        <v>1395.7142857142858</v>
      </c>
      <c r="M465" s="2">
        <v>840</v>
      </c>
    </row>
    <row r="466" spans="1:13">
      <c r="A466" t="s">
        <v>20</v>
      </c>
      <c r="B466" t="s">
        <v>478</v>
      </c>
      <c r="C466" s="2">
        <v>1109.4465116279071</v>
      </c>
      <c r="D466" s="2">
        <v>1110.6251712328767</v>
      </c>
      <c r="E466" s="2">
        <v>1118.7680529300569</v>
      </c>
      <c r="F466" s="2">
        <v>1086.3596273291926</v>
      </c>
      <c r="G466" s="2">
        <v>1163.8588983050847</v>
      </c>
      <c r="H466" s="2">
        <v>1167.9561200923788</v>
      </c>
      <c r="I466" s="2">
        <v>1219.98828125</v>
      </c>
      <c r="J466" s="2">
        <v>1285.7610795454545</v>
      </c>
      <c r="K466" s="2">
        <v>1273.5460992907801</v>
      </c>
      <c r="L466" s="2">
        <v>1184.047619047619</v>
      </c>
      <c r="M466" s="2"/>
    </row>
    <row r="467" spans="1:13">
      <c r="A467" t="s">
        <v>20</v>
      </c>
      <c r="B467" t="s">
        <v>479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>
        <v>892.15180265654647</v>
      </c>
    </row>
    <row r="468" spans="1:13">
      <c r="A468" t="s">
        <v>20</v>
      </c>
      <c r="B468" t="s">
        <v>480</v>
      </c>
      <c r="C468" s="2">
        <v>724.41860465116281</v>
      </c>
      <c r="D468" s="2">
        <v>746.16279069767438</v>
      </c>
      <c r="E468" s="2">
        <v>762.61589403973505</v>
      </c>
      <c r="F468" s="2">
        <v>845.625</v>
      </c>
      <c r="G468" s="2">
        <v>873.81355932203394</v>
      </c>
      <c r="H468" s="2">
        <v>954.68354430379748</v>
      </c>
      <c r="I468" s="2">
        <v>941.76136363636363</v>
      </c>
      <c r="J468" s="2">
        <v>945.08571428571429</v>
      </c>
      <c r="K468" s="2">
        <v>1012.7647058823529</v>
      </c>
      <c r="L468" s="2">
        <v>1005.8571428571429</v>
      </c>
      <c r="M468" s="2"/>
    </row>
    <row r="469" spans="1:13">
      <c r="A469" t="s">
        <v>20</v>
      </c>
      <c r="B469" t="s">
        <v>481</v>
      </c>
      <c r="C469" s="2"/>
      <c r="D469" s="2"/>
      <c r="E469" s="2"/>
      <c r="F469" s="2"/>
      <c r="G469" s="2"/>
      <c r="H469" s="2"/>
      <c r="I469" s="2"/>
      <c r="J469" s="2"/>
      <c r="K469" s="2">
        <v>880</v>
      </c>
      <c r="L469" s="2">
        <v>885</v>
      </c>
      <c r="M469" s="2">
        <v>874.41176470588232</v>
      </c>
    </row>
    <row r="470" spans="1:13">
      <c r="A470" t="s">
        <v>20</v>
      </c>
      <c r="B470" t="s">
        <v>482</v>
      </c>
      <c r="C470" s="2">
        <v>889.89361702127655</v>
      </c>
      <c r="D470" s="2">
        <v>999.6236559139785</v>
      </c>
      <c r="E470" s="2">
        <v>1029.3264248704663</v>
      </c>
      <c r="F470" s="2">
        <v>1078.125</v>
      </c>
      <c r="G470" s="2">
        <v>1133.3497536945813</v>
      </c>
      <c r="H470" s="2">
        <v>1132.4598930481284</v>
      </c>
      <c r="I470" s="2">
        <v>1136.8</v>
      </c>
      <c r="J470" s="2"/>
      <c r="K470" s="2"/>
      <c r="L470" s="2"/>
      <c r="M470" s="2"/>
    </row>
    <row r="471" spans="1:13">
      <c r="A471" t="s">
        <v>20</v>
      </c>
      <c r="B471" t="s">
        <v>483</v>
      </c>
      <c r="C471" s="2">
        <v>998.31981981981983</v>
      </c>
      <c r="D471" s="2">
        <v>1003.2839805825242</v>
      </c>
      <c r="E471" s="2">
        <v>1013.954081632653</v>
      </c>
      <c r="F471" s="2">
        <v>1036.8214285714287</v>
      </c>
      <c r="G471" s="2">
        <v>1113.049504950495</v>
      </c>
      <c r="H471" s="2">
        <v>1088.4729411764706</v>
      </c>
      <c r="I471" s="2">
        <v>1082.8432835820895</v>
      </c>
      <c r="J471" s="2">
        <v>1151.5621621621622</v>
      </c>
      <c r="K471" s="2">
        <v>1171.667638483965</v>
      </c>
      <c r="L471" s="2">
        <v>1151.6374622356495</v>
      </c>
      <c r="M471" s="2"/>
    </row>
    <row r="472" spans="1:13">
      <c r="A472" t="s">
        <v>20</v>
      </c>
      <c r="B472" t="s">
        <v>484</v>
      </c>
      <c r="C472" s="2">
        <v>1189.7669902912621</v>
      </c>
      <c r="D472" s="2">
        <v>1165.8506224066391</v>
      </c>
      <c r="E472" s="2">
        <v>1163.8631346578366</v>
      </c>
      <c r="F472" s="2">
        <v>1173.1655480984341</v>
      </c>
      <c r="G472" s="2">
        <v>1229.7303921568628</v>
      </c>
      <c r="H472" s="2">
        <v>1243.7836787564768</v>
      </c>
      <c r="I472" s="2">
        <v>1228.132183908046</v>
      </c>
      <c r="J472" s="2">
        <v>1265.8305084745762</v>
      </c>
      <c r="K472" s="2">
        <v>1270.1034482758621</v>
      </c>
      <c r="L472" s="2">
        <v>1241.9708029197079</v>
      </c>
      <c r="M472" s="2"/>
    </row>
    <row r="473" spans="1:13">
      <c r="A473" t="s">
        <v>20</v>
      </c>
      <c r="B473" t="s">
        <v>485</v>
      </c>
      <c r="C473" s="2">
        <v>880.10622154779969</v>
      </c>
      <c r="D473" s="2">
        <v>1010.9408194233688</v>
      </c>
      <c r="E473" s="2">
        <v>1022.0911627906977</v>
      </c>
      <c r="F473" s="2">
        <v>1075.2739757207892</v>
      </c>
      <c r="G473" s="2">
        <v>1148.8019047619048</v>
      </c>
      <c r="H473" s="2">
        <v>1139.6303317535544</v>
      </c>
      <c r="I473" s="2">
        <v>1132.1515151515152</v>
      </c>
      <c r="J473" s="2">
        <v>1229.2523105360444</v>
      </c>
      <c r="K473" s="2">
        <v>1215.5086372360845</v>
      </c>
      <c r="L473" s="2">
        <v>1219.3663366336634</v>
      </c>
      <c r="M473" s="2"/>
    </row>
    <row r="474" spans="1:13">
      <c r="A474" t="s">
        <v>20</v>
      </c>
      <c r="B474" t="s">
        <v>486</v>
      </c>
      <c r="C474" s="2">
        <v>945.87053571428567</v>
      </c>
      <c r="D474" s="2">
        <v>1010.9389140271493</v>
      </c>
      <c r="E474" s="2">
        <v>1009.1836734693877</v>
      </c>
      <c r="F474" s="2">
        <v>1073.7193763919822</v>
      </c>
      <c r="G474" s="2">
        <v>1136.8275862068965</v>
      </c>
      <c r="H474" s="2">
        <v>1154.8699763593381</v>
      </c>
      <c r="I474" s="2">
        <v>1167.2004608294931</v>
      </c>
      <c r="J474" s="2">
        <v>1219.5192307692307</v>
      </c>
      <c r="K474" s="2">
        <v>1232.3728813559321</v>
      </c>
      <c r="L474" s="2">
        <v>1256.9154228855721</v>
      </c>
      <c r="M474" s="2">
        <v>998.07932011331445</v>
      </c>
    </row>
    <row r="475" spans="1:13">
      <c r="A475" t="s">
        <v>20</v>
      </c>
      <c r="B475" t="s">
        <v>487</v>
      </c>
      <c r="C475" s="2">
        <v>965.83018867924534</v>
      </c>
      <c r="D475" s="2">
        <v>1029.8677165354331</v>
      </c>
      <c r="E475" s="2">
        <v>1026.7140600315956</v>
      </c>
      <c r="F475" s="2">
        <v>1053.73125</v>
      </c>
      <c r="G475" s="2">
        <v>1148.7435897435898</v>
      </c>
      <c r="H475" s="2">
        <v>1150.4801271860094</v>
      </c>
      <c r="I475" s="2">
        <v>1156.779552715655</v>
      </c>
      <c r="J475" s="2">
        <v>1199.8739635157547</v>
      </c>
      <c r="K475" s="2">
        <v>1232.1543624161075</v>
      </c>
      <c r="L475" s="2">
        <v>1203.925</v>
      </c>
      <c r="M475" s="2"/>
    </row>
    <row r="476" spans="1:13">
      <c r="A476" t="s">
        <v>20</v>
      </c>
      <c r="B476" t="s">
        <v>488</v>
      </c>
      <c r="C476" s="2">
        <v>1019.8599137931035</v>
      </c>
      <c r="D476" s="2">
        <v>1046.4882943143812</v>
      </c>
      <c r="E476" s="2">
        <v>1046.6272189349113</v>
      </c>
      <c r="F476" s="2">
        <v>1064.921875</v>
      </c>
      <c r="G476" s="2">
        <v>1161.7069892473119</v>
      </c>
      <c r="H476" s="2">
        <v>1155.5198358413134</v>
      </c>
      <c r="I476" s="2">
        <v>1156.0316265060242</v>
      </c>
      <c r="J476" s="2">
        <v>1189.7072784810127</v>
      </c>
      <c r="K476" s="2">
        <v>1205.4475806451612</v>
      </c>
      <c r="L476" s="2">
        <v>1224.1889483065954</v>
      </c>
      <c r="M476" s="2"/>
    </row>
    <row r="477" spans="1:13">
      <c r="A477" t="s">
        <v>20</v>
      </c>
      <c r="B477" t="s">
        <v>489</v>
      </c>
      <c r="C477" s="2">
        <v>964.86236559139786</v>
      </c>
      <c r="D477" s="2">
        <v>974.728051391863</v>
      </c>
      <c r="E477" s="2">
        <v>1033.4679487179487</v>
      </c>
      <c r="F477" s="2">
        <v>1049.0378947368422</v>
      </c>
      <c r="G477" s="2">
        <v>1107.3186813186812</v>
      </c>
      <c r="H477" s="2">
        <v>1141.3377192982457</v>
      </c>
      <c r="I477" s="2">
        <v>1128.989247311828</v>
      </c>
      <c r="J477" s="2">
        <v>1204.4239631336407</v>
      </c>
      <c r="K477" s="2">
        <v>1232.3504504504504</v>
      </c>
      <c r="L477" s="2">
        <v>1227.2136986301371</v>
      </c>
      <c r="M477" s="2"/>
    </row>
    <row r="478" spans="1:13">
      <c r="A478" t="s">
        <v>20</v>
      </c>
      <c r="B478" t="s">
        <v>490</v>
      </c>
      <c r="C478" s="2"/>
      <c r="D478" s="2">
        <v>750</v>
      </c>
      <c r="E478" s="2">
        <v>750</v>
      </c>
      <c r="F478" s="2">
        <v>750</v>
      </c>
      <c r="G478" s="2">
        <v>840</v>
      </c>
      <c r="H478" s="2">
        <v>900</v>
      </c>
      <c r="I478" s="2">
        <v>840</v>
      </c>
      <c r="J478" s="2">
        <v>930</v>
      </c>
      <c r="K478" s="2">
        <v>960</v>
      </c>
      <c r="L478" s="2">
        <v>960</v>
      </c>
      <c r="M478" s="2">
        <v>940.97560975609758</v>
      </c>
    </row>
    <row r="479" spans="1:13">
      <c r="A479" t="s">
        <v>20</v>
      </c>
      <c r="B479" t="s">
        <v>491</v>
      </c>
      <c r="C479" s="2"/>
      <c r="D479" s="2"/>
      <c r="E479" s="2"/>
      <c r="F479" s="2"/>
      <c r="G479" s="2"/>
      <c r="H479" s="2"/>
      <c r="I479" s="2"/>
      <c r="J479" s="2">
        <v>1236.9270386266094</v>
      </c>
      <c r="K479" s="2">
        <v>1257.0403587443946</v>
      </c>
      <c r="L479" s="2">
        <v>1264.2307692307693</v>
      </c>
      <c r="M479" s="2">
        <v>1087.8962406015039</v>
      </c>
    </row>
    <row r="480" spans="1:13">
      <c r="A480" t="s">
        <v>20</v>
      </c>
      <c r="B480" t="s">
        <v>492</v>
      </c>
      <c r="C480" s="2">
        <v>968.58988764044943</v>
      </c>
      <c r="D480" s="2">
        <v>981.34344528710722</v>
      </c>
      <c r="E480" s="2">
        <v>964.1777323799796</v>
      </c>
      <c r="F480" s="2">
        <v>1022.369970559372</v>
      </c>
      <c r="G480" s="2">
        <v>1091.4679170779862</v>
      </c>
      <c r="H480" s="2">
        <v>1098.4446700507615</v>
      </c>
      <c r="I480" s="2">
        <v>1121.1957156767282</v>
      </c>
      <c r="J480" s="2">
        <v>1147.3630480167014</v>
      </c>
      <c r="K480" s="2">
        <v>1195.8599999999999</v>
      </c>
      <c r="L480" s="2">
        <v>1190.1170814479638</v>
      </c>
      <c r="M480" s="2">
        <v>1028.9273026315789</v>
      </c>
    </row>
    <row r="481" spans="1:13">
      <c r="A481" t="s">
        <v>20</v>
      </c>
      <c r="B481" t="s">
        <v>493</v>
      </c>
      <c r="C481" s="2">
        <v>776.55737704918033</v>
      </c>
      <c r="D481" s="2">
        <v>776.55737704918033</v>
      </c>
      <c r="E481" s="2">
        <v>776.47540983606552</v>
      </c>
      <c r="F481" s="2">
        <v>833.05785123966939</v>
      </c>
      <c r="G481" s="2">
        <v>833.22580645161293</v>
      </c>
      <c r="H481" s="2">
        <v>832.8</v>
      </c>
      <c r="I481" s="2">
        <v>876.06557377049182</v>
      </c>
      <c r="J481" s="2">
        <v>984.46153846153845</v>
      </c>
      <c r="K481" s="2">
        <v>1003</v>
      </c>
      <c r="L481" s="2">
        <v>1022.9565217391304</v>
      </c>
      <c r="M481" s="2"/>
    </row>
    <row r="482" spans="1:13">
      <c r="A482" t="s">
        <v>20</v>
      </c>
      <c r="B482" t="s">
        <v>494</v>
      </c>
      <c r="C482" s="2">
        <v>850.03356890459361</v>
      </c>
      <c r="D482" s="2">
        <v>992.95567375886526</v>
      </c>
      <c r="E482" s="2">
        <v>1031.8222996515678</v>
      </c>
      <c r="F482" s="2">
        <v>1057.8852941176472</v>
      </c>
      <c r="G482" s="2">
        <v>1117.9326123128119</v>
      </c>
      <c r="H482" s="2">
        <v>1121.0238095238096</v>
      </c>
      <c r="I482" s="2">
        <v>1135.2190152801359</v>
      </c>
      <c r="J482" s="2">
        <v>1204.0248344370862</v>
      </c>
      <c r="K482" s="2">
        <v>1225.7379182156135</v>
      </c>
      <c r="L482" s="2">
        <v>1211.3961456102784</v>
      </c>
      <c r="M482" s="2">
        <v>986.3694267515923</v>
      </c>
    </row>
    <row r="483" spans="1:13">
      <c r="A483" t="s">
        <v>20</v>
      </c>
      <c r="B483" t="s">
        <v>495</v>
      </c>
      <c r="C483" s="2">
        <v>1021.9387755102041</v>
      </c>
      <c r="D483" s="2">
        <v>1032.3621562156216</v>
      </c>
      <c r="E483" s="2">
        <v>1026.7912486659552</v>
      </c>
      <c r="F483" s="2">
        <v>1050.0955771305285</v>
      </c>
      <c r="G483" s="2">
        <v>1116.3634453781513</v>
      </c>
      <c r="H483" s="2">
        <v>1155.4869109947645</v>
      </c>
      <c r="I483" s="2">
        <v>1122.8245425188375</v>
      </c>
      <c r="J483" s="2">
        <v>1196.9740698985345</v>
      </c>
      <c r="K483" s="2">
        <v>1234.8558139534885</v>
      </c>
      <c r="L483" s="2">
        <v>1253.7262905162065</v>
      </c>
      <c r="M483" s="2"/>
    </row>
    <row r="484" spans="1:13">
      <c r="A484" t="s">
        <v>20</v>
      </c>
      <c r="B484" t="s">
        <v>496</v>
      </c>
      <c r="C484" s="2">
        <v>886.23036649214657</v>
      </c>
      <c r="D484" s="2">
        <v>948.65497076023394</v>
      </c>
      <c r="E484" s="2">
        <v>967</v>
      </c>
      <c r="F484" s="2">
        <v>1014.8840206185567</v>
      </c>
      <c r="G484" s="2">
        <v>1097.8531073446327</v>
      </c>
      <c r="H484" s="2">
        <v>1124.6242774566474</v>
      </c>
      <c r="I484" s="2">
        <v>1099.3312101910828</v>
      </c>
      <c r="J484" s="2"/>
      <c r="K484" s="2"/>
      <c r="L484" s="2"/>
      <c r="M484" s="2"/>
    </row>
    <row r="485" spans="1:13">
      <c r="A485" t="s">
        <v>20</v>
      </c>
      <c r="B485" t="s">
        <v>497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>
        <v>955.66662583518928</v>
      </c>
    </row>
    <row r="486" spans="1:13">
      <c r="A486" t="s">
        <v>20</v>
      </c>
      <c r="B486" t="s">
        <v>498</v>
      </c>
      <c r="C486" s="2">
        <v>795.41772151898738</v>
      </c>
      <c r="D486" s="2">
        <v>775.77377892030847</v>
      </c>
      <c r="E486" s="2">
        <v>777.36318407960198</v>
      </c>
      <c r="F486" s="2">
        <v>799.72549019607845</v>
      </c>
      <c r="G486" s="2">
        <v>823.13235294117646</v>
      </c>
      <c r="H486" s="2">
        <v>909.6520681265207</v>
      </c>
      <c r="I486" s="2">
        <v>870.16666666666663</v>
      </c>
      <c r="J486" s="2">
        <v>904.84439359267731</v>
      </c>
      <c r="K486" s="2">
        <v>958.99544419134395</v>
      </c>
      <c r="L486" s="2">
        <v>976.10311750599521</v>
      </c>
      <c r="M486" s="2">
        <v>860.75903614457832</v>
      </c>
    </row>
    <row r="487" spans="1:13">
      <c r="A487" t="s">
        <v>20</v>
      </c>
      <c r="B487" t="s">
        <v>499</v>
      </c>
      <c r="C487" s="2"/>
      <c r="D487" s="2"/>
      <c r="E487" s="2"/>
      <c r="F487" s="2"/>
      <c r="G487" s="2"/>
      <c r="H487" s="2"/>
      <c r="I487" s="2"/>
      <c r="J487" s="2">
        <v>870</v>
      </c>
      <c r="K487" s="2">
        <v>999.5</v>
      </c>
      <c r="L487" s="2">
        <v>1046.8115942028985</v>
      </c>
      <c r="M487" s="2">
        <v>926.72727272727275</v>
      </c>
    </row>
    <row r="488" spans="1:13">
      <c r="A488" t="s">
        <v>20</v>
      </c>
      <c r="B488" t="s">
        <v>500</v>
      </c>
      <c r="C488" s="2"/>
      <c r="D488" s="2"/>
      <c r="E488" s="2"/>
      <c r="F488" s="2"/>
      <c r="G488" s="2"/>
      <c r="H488" s="2"/>
      <c r="I488" s="2"/>
      <c r="J488" s="2"/>
      <c r="K488" s="2">
        <v>997</v>
      </c>
      <c r="L488" s="2">
        <v>1020.7692307692307</v>
      </c>
      <c r="M488" s="2">
        <v>896.13911386374468</v>
      </c>
    </row>
    <row r="489" spans="1:13">
      <c r="A489" t="s">
        <v>20</v>
      </c>
      <c r="B489" t="s">
        <v>501</v>
      </c>
      <c r="C489" s="2">
        <v>814.28571428571433</v>
      </c>
      <c r="D489" s="2">
        <v>830.76923076923072</v>
      </c>
      <c r="E489" s="2">
        <v>951.72413793103453</v>
      </c>
      <c r="F489" s="2">
        <v>938.97435897435901</v>
      </c>
      <c r="G489" s="2">
        <v>977.72727272727275</v>
      </c>
      <c r="H489" s="2">
        <v>974.375</v>
      </c>
      <c r="I489" s="2">
        <v>1026.5</v>
      </c>
      <c r="J489" s="2">
        <v>1006.3829787234042</v>
      </c>
      <c r="K489" s="2">
        <v>1008.6486486486486</v>
      </c>
      <c r="L489" s="2">
        <v>1003.3333333333334</v>
      </c>
      <c r="M489" s="2">
        <v>946.66666666666663</v>
      </c>
    </row>
    <row r="490" spans="1:13">
      <c r="A490" t="s">
        <v>20</v>
      </c>
      <c r="B490" t="s">
        <v>502</v>
      </c>
      <c r="C490" s="2">
        <v>877.5</v>
      </c>
      <c r="D490" s="2">
        <v>890.86956521739125</v>
      </c>
      <c r="E490" s="2">
        <v>882.85714285714289</v>
      </c>
      <c r="F490" s="2">
        <v>1015.8620689655172</v>
      </c>
      <c r="G490" s="2">
        <v>1098.3333333333333</v>
      </c>
      <c r="H490" s="2">
        <v>1072.8571428571429</v>
      </c>
      <c r="I490" s="2">
        <v>1071.25</v>
      </c>
      <c r="J490" s="2">
        <v>1107.2307692307693</v>
      </c>
      <c r="K490" s="2">
        <v>1143.943661971831</v>
      </c>
      <c r="L490" s="2">
        <v>1061.6666666666667</v>
      </c>
      <c r="M490" s="2">
        <v>877.05882352941171</v>
      </c>
    </row>
    <row r="491" spans="1:13">
      <c r="A491" t="s">
        <v>20</v>
      </c>
      <c r="B491" t="s">
        <v>503</v>
      </c>
      <c r="C491" s="2"/>
      <c r="D491" s="2"/>
      <c r="E491" s="2"/>
      <c r="F491" s="2"/>
      <c r="G491" s="2"/>
      <c r="H491" s="2"/>
      <c r="I491" s="2"/>
      <c r="J491" s="2"/>
      <c r="K491" s="2">
        <v>1045.55</v>
      </c>
      <c r="L491" s="2">
        <v>1024.3058823529411</v>
      </c>
      <c r="M491" s="2">
        <v>1018.8243902439025</v>
      </c>
    </row>
    <row r="492" spans="1:13">
      <c r="A492" t="s">
        <v>20</v>
      </c>
      <c r="B492" t="s">
        <v>504</v>
      </c>
      <c r="C492" s="2"/>
      <c r="D492" s="2"/>
      <c r="E492" s="2"/>
      <c r="F492" s="2"/>
      <c r="G492" s="2"/>
      <c r="H492" s="2"/>
      <c r="I492" s="2"/>
      <c r="J492" s="2">
        <v>990</v>
      </c>
      <c r="K492" s="2">
        <v>840</v>
      </c>
      <c r="L492" s="2">
        <v>1036.8852459016393</v>
      </c>
      <c r="M492" s="2">
        <v>880</v>
      </c>
    </row>
    <row r="493" spans="1:13">
      <c r="A493" t="s">
        <v>20</v>
      </c>
      <c r="B493" t="s">
        <v>505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>
        <v>840</v>
      </c>
    </row>
    <row r="494" spans="1:13">
      <c r="A494" t="s">
        <v>20</v>
      </c>
      <c r="B494" t="s">
        <v>506</v>
      </c>
      <c r="C494" s="2"/>
      <c r="D494" s="2"/>
      <c r="E494" s="2"/>
      <c r="F494" s="2"/>
      <c r="G494" s="2"/>
      <c r="H494" s="2"/>
      <c r="I494" s="2"/>
      <c r="J494" s="2"/>
      <c r="K494" s="2"/>
      <c r="L494" s="2">
        <v>1062.4534412955466</v>
      </c>
      <c r="M494" s="2"/>
    </row>
    <row r="495" spans="1:13">
      <c r="A495" t="s">
        <v>20</v>
      </c>
      <c r="B495" t="s">
        <v>507</v>
      </c>
      <c r="C495" s="2"/>
      <c r="D495" s="2"/>
      <c r="E495" s="2"/>
      <c r="F495" s="2"/>
      <c r="G495" s="2"/>
      <c r="H495" s="2"/>
      <c r="I495" s="2"/>
      <c r="J495" s="2"/>
      <c r="K495" s="2">
        <v>886.15384615384619</v>
      </c>
      <c r="L495" s="2">
        <v>883.10344827586209</v>
      </c>
      <c r="M495" s="2">
        <v>894</v>
      </c>
    </row>
    <row r="496" spans="1:13">
      <c r="A496" t="s">
        <v>20</v>
      </c>
      <c r="B496" t="s">
        <v>508</v>
      </c>
      <c r="C496" s="2">
        <v>1020.6453846153846</v>
      </c>
      <c r="D496" s="2">
        <v>1025.4305709023943</v>
      </c>
      <c r="E496" s="2">
        <v>1022.8866425992779</v>
      </c>
      <c r="F496" s="2">
        <v>1040.5455611390285</v>
      </c>
      <c r="G496" s="2">
        <v>1147.6392491467577</v>
      </c>
      <c r="H496" s="2">
        <v>1120.0828231292517</v>
      </c>
      <c r="I496" s="2">
        <v>1136.40574912892</v>
      </c>
      <c r="J496" s="2">
        <v>1220.0065630397237</v>
      </c>
      <c r="K496" s="2">
        <v>1239.4032028469751</v>
      </c>
      <c r="L496" s="2">
        <v>1244.3637764932564</v>
      </c>
      <c r="M496" s="2"/>
    </row>
    <row r="497" spans="1:13">
      <c r="A497" t="s">
        <v>20</v>
      </c>
      <c r="B497" t="s">
        <v>509</v>
      </c>
      <c r="C497" s="2">
        <v>1089.667100130039</v>
      </c>
      <c r="D497" s="2">
        <v>1056.8528610354224</v>
      </c>
      <c r="E497" s="2">
        <v>1070.3788546255507</v>
      </c>
      <c r="F497" s="2">
        <v>1079.7140649149924</v>
      </c>
      <c r="G497" s="2">
        <v>1137.0112540192927</v>
      </c>
      <c r="H497" s="2">
        <v>1140.624183006536</v>
      </c>
      <c r="I497" s="2">
        <v>1150.7996545768567</v>
      </c>
      <c r="J497" s="2">
        <v>1193.9538745387454</v>
      </c>
      <c r="K497" s="2">
        <v>1209.1404174573056</v>
      </c>
      <c r="L497" s="2">
        <v>1240.3068432671082</v>
      </c>
      <c r="M497" s="2"/>
    </row>
    <row r="498" spans="1:13">
      <c r="A498" t="s">
        <v>20</v>
      </c>
      <c r="B498" t="s">
        <v>510</v>
      </c>
      <c r="C498" s="2">
        <v>1005.169616519174</v>
      </c>
      <c r="D498" s="2">
        <v>1062.0454545454545</v>
      </c>
      <c r="E498" s="2">
        <v>1061.7331288343557</v>
      </c>
      <c r="F498" s="2">
        <v>1072.687074829932</v>
      </c>
      <c r="G498" s="2">
        <v>1143.0340983606557</v>
      </c>
      <c r="H498" s="2">
        <v>1138.5128834355828</v>
      </c>
      <c r="I498" s="2">
        <v>1131.949090909091</v>
      </c>
      <c r="J498" s="2">
        <v>1168.6124074074073</v>
      </c>
      <c r="K498" s="2">
        <v>1188.3630303030304</v>
      </c>
      <c r="L498" s="2">
        <v>1228.0877353689566</v>
      </c>
      <c r="M498" s="2"/>
    </row>
    <row r="499" spans="1:13">
      <c r="A499" t="s">
        <v>20</v>
      </c>
      <c r="B499" t="s">
        <v>511</v>
      </c>
      <c r="C499" s="2">
        <v>950.982905982906</v>
      </c>
      <c r="D499" s="2">
        <v>1053.6094420600859</v>
      </c>
      <c r="E499" s="2">
        <v>1060.0938461538462</v>
      </c>
      <c r="F499" s="2">
        <v>1077.7597402597403</v>
      </c>
      <c r="G499" s="2">
        <v>1154.4276206322795</v>
      </c>
      <c r="H499" s="2">
        <v>1157.3387978142077</v>
      </c>
      <c r="I499" s="2">
        <v>1184.2799227799228</v>
      </c>
      <c r="J499" s="2">
        <v>1233.9293598233996</v>
      </c>
      <c r="K499" s="2">
        <v>1224.3232558139534</v>
      </c>
      <c r="L499" s="2">
        <v>1238.0100250626567</v>
      </c>
      <c r="M499" s="2"/>
    </row>
    <row r="500" spans="1:13">
      <c r="A500" t="s">
        <v>20</v>
      </c>
      <c r="B500" t="s">
        <v>512</v>
      </c>
      <c r="C500" s="2">
        <v>984.78705281090288</v>
      </c>
      <c r="D500" s="2">
        <v>1034.3543046357615</v>
      </c>
      <c r="E500" s="2">
        <v>1036.9546247818498</v>
      </c>
      <c r="F500" s="2">
        <v>1058.901098901099</v>
      </c>
      <c r="G500" s="2">
        <v>1152.9230769230769</v>
      </c>
      <c r="H500" s="2">
        <v>1175.632911392405</v>
      </c>
      <c r="I500" s="2">
        <v>1139.8941176470589</v>
      </c>
      <c r="J500" s="2">
        <v>1217.9684908789386</v>
      </c>
      <c r="K500" s="2">
        <v>1224.6076642335765</v>
      </c>
      <c r="L500" s="2">
        <v>1190.8421052631579</v>
      </c>
      <c r="M500" s="2">
        <v>1056.7820773930753</v>
      </c>
    </row>
    <row r="501" spans="1:13">
      <c r="A501" t="s">
        <v>20</v>
      </c>
      <c r="B501" t="s">
        <v>513</v>
      </c>
      <c r="C501" s="2">
        <v>977.07434679334915</v>
      </c>
      <c r="D501" s="2">
        <v>1024.7161363636362</v>
      </c>
      <c r="E501" s="2">
        <v>1032.6080291970804</v>
      </c>
      <c r="F501" s="2">
        <v>1064.6486111111112</v>
      </c>
      <c r="G501" s="2">
        <v>1133.9831081081081</v>
      </c>
      <c r="H501" s="2">
        <v>1130.4878220140515</v>
      </c>
      <c r="I501" s="2">
        <v>1119.6034013605442</v>
      </c>
      <c r="J501" s="2">
        <v>1172.3023861171366</v>
      </c>
      <c r="K501" s="2">
        <v>1230.96</v>
      </c>
      <c r="L501" s="2">
        <v>1234.2298578199052</v>
      </c>
      <c r="M501" s="2">
        <v>870.76923076923072</v>
      </c>
    </row>
    <row r="502" spans="1:13">
      <c r="A502" t="s">
        <v>20</v>
      </c>
      <c r="B502" t="s">
        <v>514</v>
      </c>
      <c r="C502" s="2">
        <v>883.99769094138549</v>
      </c>
      <c r="D502" s="2">
        <v>993.81865092748728</v>
      </c>
      <c r="E502" s="2">
        <v>1005.053713298791</v>
      </c>
      <c r="F502" s="2">
        <v>1019.2796200345424</v>
      </c>
      <c r="G502" s="2">
        <v>1097.9268707482993</v>
      </c>
      <c r="H502" s="2">
        <v>1103.7269367909239</v>
      </c>
      <c r="I502" s="2">
        <v>1099.4672900158478</v>
      </c>
      <c r="J502" s="2">
        <v>1169.4707064364206</v>
      </c>
      <c r="K502" s="2">
        <v>1219.731259968102</v>
      </c>
      <c r="L502" s="2">
        <v>1235.167495854063</v>
      </c>
      <c r="M502" s="2">
        <v>1100.9363265306124</v>
      </c>
    </row>
    <row r="503" spans="1:13">
      <c r="A503" t="s">
        <v>20</v>
      </c>
      <c r="B503" t="s">
        <v>515</v>
      </c>
      <c r="C503" s="2">
        <v>909.1975609756098</v>
      </c>
      <c r="D503" s="2">
        <v>1023.559718969555</v>
      </c>
      <c r="E503" s="2">
        <v>1020.3087248322148</v>
      </c>
      <c r="F503" s="2">
        <v>1046.7886363636364</v>
      </c>
      <c r="G503" s="2">
        <v>1162.529933481153</v>
      </c>
      <c r="H503" s="2">
        <v>1182.9978401727863</v>
      </c>
      <c r="I503" s="2">
        <v>1182.9376443418014</v>
      </c>
      <c r="J503" s="2">
        <v>1212.3618090452262</v>
      </c>
      <c r="K503" s="2">
        <v>1247.4870466321242</v>
      </c>
      <c r="L503" s="2">
        <v>1193.5380116959063</v>
      </c>
      <c r="M503" s="2"/>
    </row>
    <row r="504" spans="1:13">
      <c r="A504" t="s">
        <v>20</v>
      </c>
      <c r="B504" t="s">
        <v>516</v>
      </c>
      <c r="C504" s="2">
        <v>740.2439024390244</v>
      </c>
      <c r="D504" s="2">
        <v>729.8319327731092</v>
      </c>
      <c r="E504" s="2">
        <v>734.8739495798319</v>
      </c>
      <c r="F504" s="2">
        <v>800</v>
      </c>
      <c r="G504" s="2">
        <v>794.8739495798319</v>
      </c>
      <c r="H504" s="2">
        <v>865.04132231404958</v>
      </c>
      <c r="I504" s="2">
        <v>855.24590163934431</v>
      </c>
      <c r="J504" s="2">
        <v>925.04132231404958</v>
      </c>
      <c r="K504" s="2">
        <v>1040.0826446280992</v>
      </c>
      <c r="L504" s="2">
        <v>1010.6896551724138</v>
      </c>
      <c r="M504" s="2"/>
    </row>
    <row r="505" spans="1:13">
      <c r="A505" t="s">
        <v>20</v>
      </c>
      <c r="B505" t="s">
        <v>517</v>
      </c>
      <c r="C505" s="2">
        <v>991.90871369294609</v>
      </c>
      <c r="D505" s="2">
        <v>1014.2553191489362</v>
      </c>
      <c r="E505" s="2">
        <v>1021.9745222929936</v>
      </c>
      <c r="F505" s="2">
        <v>1012.5523012552301</v>
      </c>
      <c r="G505" s="2">
        <v>1110.0603621730381</v>
      </c>
      <c r="H505" s="2">
        <v>1129.9596774193549</v>
      </c>
      <c r="I505" s="2">
        <v>1130.9552845528456</v>
      </c>
      <c r="J505" s="2">
        <v>1190.6813186813188</v>
      </c>
      <c r="K505" s="2">
        <v>1235.3711790393013</v>
      </c>
      <c r="L505" s="2">
        <v>1290.0560975609756</v>
      </c>
      <c r="M505" s="2"/>
    </row>
    <row r="506" spans="1:13">
      <c r="A506" t="s">
        <v>20</v>
      </c>
      <c r="B506" t="s">
        <v>518</v>
      </c>
      <c r="C506" s="2">
        <v>1040.2035555555556</v>
      </c>
      <c r="D506" s="2">
        <v>1056.9291770573566</v>
      </c>
      <c r="E506" s="2">
        <v>1075.4344736842104</v>
      </c>
      <c r="F506" s="2">
        <v>1078.4137203166226</v>
      </c>
      <c r="G506" s="2">
        <v>1165.2091160220996</v>
      </c>
      <c r="H506" s="2">
        <v>1164.2301724137931</v>
      </c>
      <c r="I506" s="2">
        <v>1150.0324786324786</v>
      </c>
      <c r="J506" s="2">
        <v>1194.7077142857142</v>
      </c>
      <c r="K506" s="2">
        <v>1229.9268221574346</v>
      </c>
      <c r="L506" s="2">
        <v>1204.9916434540389</v>
      </c>
      <c r="M506" s="2"/>
    </row>
    <row r="507" spans="1:13">
      <c r="A507" t="s">
        <v>20</v>
      </c>
      <c r="B507" t="s">
        <v>519</v>
      </c>
      <c r="C507" s="2">
        <v>760.53125</v>
      </c>
      <c r="D507" s="2">
        <v>803.72148148148142</v>
      </c>
      <c r="E507" s="2">
        <v>872.23163265306118</v>
      </c>
      <c r="F507" s="2">
        <v>875.598085106383</v>
      </c>
      <c r="G507" s="2">
        <v>952.90787234042546</v>
      </c>
      <c r="H507" s="2">
        <v>950.93771428571426</v>
      </c>
      <c r="I507" s="2">
        <v>1018.56</v>
      </c>
      <c r="J507" s="2">
        <v>1068.4000000000001</v>
      </c>
      <c r="K507" s="2">
        <v>1110</v>
      </c>
      <c r="L507" s="2"/>
      <c r="M507" s="2"/>
    </row>
    <row r="508" spans="1:13">
      <c r="A508" t="s">
        <v>20</v>
      </c>
      <c r="B508" t="s">
        <v>520</v>
      </c>
      <c r="C508" s="2">
        <v>750</v>
      </c>
      <c r="D508" s="2">
        <v>750</v>
      </c>
      <c r="E508" s="2">
        <v>750</v>
      </c>
      <c r="F508" s="2">
        <v>840</v>
      </c>
      <c r="G508" s="2">
        <v>950</v>
      </c>
      <c r="H508" s="2">
        <v>949.9159663865546</v>
      </c>
      <c r="I508" s="2">
        <v>955</v>
      </c>
      <c r="J508" s="2">
        <v>965</v>
      </c>
      <c r="K508" s="2">
        <v>1025.3125</v>
      </c>
      <c r="L508" s="2">
        <v>1029.5744680851064</v>
      </c>
      <c r="M508" s="2">
        <v>977.44186046511629</v>
      </c>
    </row>
    <row r="509" spans="1:13">
      <c r="A509" t="s">
        <v>20</v>
      </c>
      <c r="B509" t="s">
        <v>521</v>
      </c>
      <c r="C509" s="2">
        <v>891.66355191256832</v>
      </c>
      <c r="D509" s="2">
        <v>1010.2636529126214</v>
      </c>
      <c r="E509" s="2">
        <v>1044.9289009497963</v>
      </c>
      <c r="F509" s="2">
        <v>1042.6774447949526</v>
      </c>
      <c r="G509" s="2">
        <v>1127.405882352941</v>
      </c>
      <c r="H509" s="2">
        <v>1190.0175732217574</v>
      </c>
      <c r="I509" s="2">
        <v>1155.0567451820129</v>
      </c>
      <c r="J509" s="2">
        <v>1168.0239520958085</v>
      </c>
      <c r="K509" s="2">
        <v>1189.6606498194947</v>
      </c>
      <c r="L509" s="2">
        <v>1213.6647058823528</v>
      </c>
      <c r="M509" s="2">
        <v>1006.8626155878468</v>
      </c>
    </row>
    <row r="510" spans="1:13">
      <c r="A510" t="s">
        <v>20</v>
      </c>
      <c r="B510" t="s">
        <v>522</v>
      </c>
      <c r="C510" s="2">
        <v>1043.1884615384615</v>
      </c>
      <c r="D510" s="2">
        <v>1066.4727087576375</v>
      </c>
      <c r="E510" s="2">
        <v>1054.6634782608696</v>
      </c>
      <c r="F510" s="2">
        <v>1066.7238532110091</v>
      </c>
      <c r="G510" s="2">
        <v>1162.5397826086958</v>
      </c>
      <c r="H510" s="2">
        <v>1169.8249452954049</v>
      </c>
      <c r="I510" s="2">
        <v>1159.2017738359202</v>
      </c>
      <c r="J510" s="2">
        <v>1221.0597122302158</v>
      </c>
      <c r="K510" s="2">
        <v>1229.5502475247524</v>
      </c>
      <c r="L510" s="2">
        <v>1208.0539083557951</v>
      </c>
      <c r="M510" s="2"/>
    </row>
    <row r="511" spans="1:13">
      <c r="A511" t="s">
        <v>20</v>
      </c>
      <c r="B511" t="s">
        <v>523</v>
      </c>
      <c r="C511" s="2">
        <v>1000.5632798573976</v>
      </c>
      <c r="D511" s="2">
        <v>1038.7297794117646</v>
      </c>
      <c r="E511" s="2">
        <v>1050.7720306513411</v>
      </c>
      <c r="F511" s="2">
        <v>1047.6536082474227</v>
      </c>
      <c r="G511" s="2">
        <v>1144.9474708171206</v>
      </c>
      <c r="H511" s="2">
        <v>1115.9392712550607</v>
      </c>
      <c r="I511" s="2">
        <v>1133.300847457627</v>
      </c>
      <c r="J511" s="2">
        <v>1179.3058568329718</v>
      </c>
      <c r="K511" s="2">
        <v>1219.3149425287356</v>
      </c>
      <c r="L511" s="2">
        <v>1261.3606965174129</v>
      </c>
      <c r="M511" s="2"/>
    </row>
    <row r="512" spans="1:13">
      <c r="A512" t="s">
        <v>20</v>
      </c>
      <c r="B512" t="s">
        <v>524</v>
      </c>
      <c r="C512" s="2">
        <v>1029.9347826086957</v>
      </c>
      <c r="D512" s="2">
        <v>1037.7212933753945</v>
      </c>
      <c r="E512" s="2">
        <v>1061.5637043189367</v>
      </c>
      <c r="F512" s="2">
        <v>1059.0490333919156</v>
      </c>
      <c r="G512" s="2">
        <v>1153.4309288537549</v>
      </c>
      <c r="H512" s="2">
        <v>1131.453752535497</v>
      </c>
      <c r="I512" s="2">
        <v>1129.8870246085012</v>
      </c>
      <c r="J512" s="2">
        <v>1158.3605263157895</v>
      </c>
      <c r="K512" s="2">
        <v>1183.1813172043012</v>
      </c>
      <c r="L512" s="2">
        <v>1185.8338616714698</v>
      </c>
      <c r="M512" s="2"/>
    </row>
    <row r="513" spans="1:13">
      <c r="A513" t="s">
        <v>20</v>
      </c>
      <c r="B513" t="s">
        <v>525</v>
      </c>
      <c r="C513" s="2">
        <v>1127.5</v>
      </c>
      <c r="D513" s="2">
        <v>1080</v>
      </c>
      <c r="E513" s="2">
        <v>878</v>
      </c>
      <c r="F513" s="2">
        <v>862</v>
      </c>
      <c r="G513" s="2">
        <v>926.78571428571433</v>
      </c>
      <c r="H513" s="2">
        <v>1097.3333333333333</v>
      </c>
      <c r="I513" s="2">
        <v>1126.6666666666667</v>
      </c>
      <c r="J513" s="2">
        <v>720</v>
      </c>
      <c r="K513" s="2">
        <v>840</v>
      </c>
      <c r="L513" s="2"/>
      <c r="M513" s="2"/>
    </row>
    <row r="514" spans="1:13">
      <c r="A514" t="s">
        <v>20</v>
      </c>
      <c r="B514" t="s">
        <v>526</v>
      </c>
      <c r="C514" s="2">
        <v>750</v>
      </c>
      <c r="D514" s="2">
        <v>751.55172413793105</v>
      </c>
      <c r="E514" s="2">
        <v>751.83673469387759</v>
      </c>
      <c r="F514" s="2">
        <v>753.75</v>
      </c>
      <c r="G514" s="2">
        <v>861.81818181818187</v>
      </c>
      <c r="H514" s="2">
        <v>852</v>
      </c>
      <c r="I514" s="2">
        <v>855</v>
      </c>
      <c r="J514" s="2">
        <v>880.90909090909088</v>
      </c>
      <c r="K514" s="2">
        <v>917.1910112359551</v>
      </c>
      <c r="L514" s="2">
        <v>990</v>
      </c>
      <c r="M514" s="2"/>
    </row>
    <row r="515" spans="1:13">
      <c r="A515" t="s">
        <v>20</v>
      </c>
      <c r="B515" t="s">
        <v>527</v>
      </c>
      <c r="C515" s="2">
        <v>1005.051724137931</v>
      </c>
      <c r="D515" s="2">
        <v>1036.0151351351351</v>
      </c>
      <c r="E515" s="2">
        <v>1035.6403033586132</v>
      </c>
      <c r="F515" s="2">
        <v>1053.0011086474501</v>
      </c>
      <c r="G515" s="2">
        <v>1146.4751381215469</v>
      </c>
      <c r="H515" s="2">
        <v>1165.7017837235228</v>
      </c>
      <c r="I515" s="2">
        <v>1140.0040276179516</v>
      </c>
      <c r="J515" s="2">
        <v>1202.2735739231664</v>
      </c>
      <c r="K515" s="2">
        <v>1236.4318975552969</v>
      </c>
      <c r="L515" s="2">
        <v>1268.1641221374045</v>
      </c>
      <c r="M515" s="2"/>
    </row>
    <row r="516" spans="1:13">
      <c r="A516" t="s">
        <v>20</v>
      </c>
      <c r="B516" t="s">
        <v>528</v>
      </c>
      <c r="C516" s="2">
        <v>726</v>
      </c>
      <c r="D516" s="2">
        <v>768.36734693877554</v>
      </c>
      <c r="E516" s="2">
        <v>858.5567010309278</v>
      </c>
      <c r="F516" s="2">
        <v>889.57894736842104</v>
      </c>
      <c r="G516" s="2">
        <v>900</v>
      </c>
      <c r="H516" s="2">
        <v>827.38636363636363</v>
      </c>
      <c r="I516" s="2">
        <v>848.76404494382018</v>
      </c>
      <c r="J516" s="2">
        <v>999.88636363636363</v>
      </c>
      <c r="K516" s="2">
        <v>1038.8372093023256</v>
      </c>
      <c r="L516" s="2">
        <v>1047.0422535211267</v>
      </c>
      <c r="M516" s="2"/>
    </row>
    <row r="517" spans="1:13">
      <c r="A517" t="s">
        <v>20</v>
      </c>
      <c r="B517" t="s">
        <v>529</v>
      </c>
      <c r="C517" s="2">
        <v>744.51327433628319</v>
      </c>
      <c r="D517" s="2">
        <v>806.37681159420288</v>
      </c>
      <c r="E517" s="2">
        <v>816.78571428571433</v>
      </c>
      <c r="F517" s="2">
        <v>914.76923076923072</v>
      </c>
      <c r="G517" s="2">
        <v>986.8656716417911</v>
      </c>
      <c r="H517" s="2">
        <v>1005.6296296296297</v>
      </c>
      <c r="I517" s="2">
        <v>996.71428571428567</v>
      </c>
      <c r="J517" s="2">
        <v>1091.985815602837</v>
      </c>
      <c r="K517" s="2">
        <v>1085.2542372881355</v>
      </c>
      <c r="L517" s="2">
        <v>1125.0549450549452</v>
      </c>
      <c r="M517" s="2"/>
    </row>
    <row r="518" spans="1:13">
      <c r="A518" t="s">
        <v>20</v>
      </c>
      <c r="B518" t="s">
        <v>530</v>
      </c>
      <c r="C518" s="2">
        <v>955.73580533024335</v>
      </c>
      <c r="D518" s="2">
        <v>1085.322972972973</v>
      </c>
      <c r="E518" s="2">
        <v>1125.7977684797768</v>
      </c>
      <c r="F518" s="2">
        <v>1148.3804878048782</v>
      </c>
      <c r="G518" s="2">
        <v>1271.9048507462687</v>
      </c>
      <c r="H518" s="2">
        <v>1293.6621004566209</v>
      </c>
      <c r="I518" s="2">
        <v>1321.577380952381</v>
      </c>
      <c r="J518" s="2">
        <v>1400</v>
      </c>
      <c r="K518" s="2">
        <v>1400</v>
      </c>
      <c r="L518" s="2">
        <v>1400</v>
      </c>
      <c r="M518" s="2"/>
    </row>
    <row r="519" spans="1:13">
      <c r="A519" t="s">
        <v>20</v>
      </c>
      <c r="B519" t="s">
        <v>531</v>
      </c>
      <c r="C519" s="2">
        <v>813.33333333333337</v>
      </c>
      <c r="D519" s="2">
        <v>799.5</v>
      </c>
      <c r="E519" s="2">
        <v>791.15384615384619</v>
      </c>
      <c r="F519" s="2">
        <v>806.66666666666663</v>
      </c>
      <c r="G519" s="2">
        <v>835.51724137931035</v>
      </c>
      <c r="H519" s="2">
        <v>846.85714285714289</v>
      </c>
      <c r="I519" s="2">
        <v>963.40425531914889</v>
      </c>
      <c r="J519" s="2">
        <v>966.17021276595744</v>
      </c>
      <c r="K519" s="2">
        <v>965.91836734693879</v>
      </c>
      <c r="L519" s="2">
        <v>990.90909090909088</v>
      </c>
      <c r="M519" s="2"/>
    </row>
    <row r="520" spans="1:13">
      <c r="A520" t="s">
        <v>20</v>
      </c>
      <c r="B520" t="s">
        <v>532</v>
      </c>
      <c r="C520" s="2">
        <v>942.17073170731703</v>
      </c>
      <c r="D520" s="2">
        <v>1005.8636363636364</v>
      </c>
      <c r="E520" s="2">
        <v>1039.8333333333333</v>
      </c>
      <c r="F520" s="2">
        <v>1054.3333333333333</v>
      </c>
      <c r="G520" s="2">
        <v>1165.835294117647</v>
      </c>
      <c r="H520" s="2">
        <v>1200</v>
      </c>
      <c r="I520" s="2">
        <v>1212.8354430379748</v>
      </c>
      <c r="J520" s="2">
        <v>1251.8421052631579</v>
      </c>
      <c r="K520" s="2">
        <v>1272.4074074074074</v>
      </c>
      <c r="L520" s="2">
        <v>1190.4411764705883</v>
      </c>
      <c r="M520" s="2">
        <v>911.304347826087</v>
      </c>
    </row>
    <row r="521" spans="1:13">
      <c r="A521" t="s">
        <v>20</v>
      </c>
      <c r="B521" t="s">
        <v>533</v>
      </c>
      <c r="C521" s="2">
        <v>1008.6638054363376</v>
      </c>
      <c r="D521" s="2">
        <v>1030.5493372606775</v>
      </c>
      <c r="E521" s="2">
        <v>1062.555720653789</v>
      </c>
      <c r="F521" s="2">
        <v>1064.7449455676517</v>
      </c>
      <c r="G521" s="2">
        <v>1149.455140032949</v>
      </c>
      <c r="H521" s="2">
        <v>1166.1470252100839</v>
      </c>
      <c r="I521" s="2">
        <v>1155.4287323943663</v>
      </c>
      <c r="J521" s="2">
        <v>1200.8090413533835</v>
      </c>
      <c r="K521" s="2">
        <v>1193.6116349809886</v>
      </c>
      <c r="L521" s="2">
        <v>1204.9724835164834</v>
      </c>
      <c r="M521" s="2"/>
    </row>
    <row r="522" spans="1:13">
      <c r="A522" t="s">
        <v>20</v>
      </c>
      <c r="B522" t="s">
        <v>534</v>
      </c>
      <c r="C522" s="2">
        <v>704.61538461538464</v>
      </c>
      <c r="D522" s="2">
        <v>740.3478260869565</v>
      </c>
      <c r="E522" s="2">
        <v>728.15533980582529</v>
      </c>
      <c r="F522" s="2">
        <v>754.5</v>
      </c>
      <c r="G522" s="2">
        <v>784.45544554455444</v>
      </c>
      <c r="H522" s="2">
        <v>815.94339622641508</v>
      </c>
      <c r="I522" s="2">
        <v>812</v>
      </c>
      <c r="J522" s="2">
        <v>891.48148148148152</v>
      </c>
      <c r="K522" s="2">
        <v>960</v>
      </c>
      <c r="L522" s="2">
        <v>960</v>
      </c>
      <c r="M522" s="2"/>
    </row>
    <row r="523" spans="1:13">
      <c r="A523" t="s">
        <v>20</v>
      </c>
      <c r="B523" t="s">
        <v>535</v>
      </c>
      <c r="C523" s="2">
        <v>960</v>
      </c>
      <c r="D523" s="2">
        <v>960</v>
      </c>
      <c r="E523" s="2">
        <v>960</v>
      </c>
      <c r="F523" s="2">
        <v>960</v>
      </c>
      <c r="G523" s="2">
        <v>960</v>
      </c>
      <c r="H523" s="2">
        <v>960</v>
      </c>
      <c r="I523" s="2"/>
      <c r="J523" s="2">
        <v>960</v>
      </c>
      <c r="K523" s="2">
        <v>960</v>
      </c>
      <c r="L523" s="2"/>
      <c r="M523" s="2"/>
    </row>
    <row r="524" spans="1:13">
      <c r="A524" t="s">
        <v>20</v>
      </c>
      <c r="B524" t="s">
        <v>536</v>
      </c>
      <c r="C524" s="2">
        <v>779.45205479452056</v>
      </c>
      <c r="D524" s="2">
        <v>803.11926605504584</v>
      </c>
      <c r="E524" s="2">
        <v>803.11926605504584</v>
      </c>
      <c r="F524" s="2">
        <v>808.60465116279067</v>
      </c>
      <c r="G524" s="2">
        <v>833.42465753424653</v>
      </c>
      <c r="H524" s="2">
        <v>832.8440366972477</v>
      </c>
      <c r="I524" s="2">
        <v>887.33944954128435</v>
      </c>
      <c r="J524" s="2">
        <v>947.33944954128435</v>
      </c>
      <c r="K524" s="2">
        <v>1019.7247706422019</v>
      </c>
      <c r="L524" s="2">
        <v>1006.7298578199052</v>
      </c>
      <c r="M524" s="2"/>
    </row>
    <row r="525" spans="1:13">
      <c r="A525" t="s">
        <v>20</v>
      </c>
      <c r="B525" t="s">
        <v>537</v>
      </c>
      <c r="C525" s="2">
        <v>1001.5527950310559</v>
      </c>
      <c r="D525" s="2">
        <v>1040.6354916067146</v>
      </c>
      <c r="E525" s="2">
        <v>1051.0068027210884</v>
      </c>
      <c r="F525" s="2">
        <v>1097.5483870967741</v>
      </c>
      <c r="G525" s="2">
        <v>1168.8470982142858</v>
      </c>
      <c r="H525" s="2">
        <v>1172.4770436730123</v>
      </c>
      <c r="I525" s="2">
        <v>1148.7781316348196</v>
      </c>
      <c r="J525" s="2">
        <v>1193.1044012282498</v>
      </c>
      <c r="K525" s="2">
        <v>1252.7996108949417</v>
      </c>
      <c r="L525" s="2">
        <v>1237.7169398907104</v>
      </c>
      <c r="M525" s="2">
        <v>1161.2238805970148</v>
      </c>
    </row>
    <row r="526" spans="1:13">
      <c r="A526" t="s">
        <v>20</v>
      </c>
      <c r="B526" t="s">
        <v>538</v>
      </c>
      <c r="C526" s="2">
        <v>996.83881064162756</v>
      </c>
      <c r="D526" s="2">
        <v>1072.6271186440679</v>
      </c>
      <c r="E526" s="2">
        <v>1079.851851851852</v>
      </c>
      <c r="F526" s="2">
        <v>1095.6837606837607</v>
      </c>
      <c r="G526" s="2">
        <v>1201.2619047619048</v>
      </c>
      <c r="H526" s="2">
        <v>1173.7075718015665</v>
      </c>
      <c r="I526" s="2">
        <v>1167.2260869565218</v>
      </c>
      <c r="J526" s="2">
        <v>1193.1541218637992</v>
      </c>
      <c r="K526" s="2">
        <v>1196.7883211678832</v>
      </c>
      <c r="L526" s="2">
        <v>1181.5964912280701</v>
      </c>
      <c r="M526" s="2"/>
    </row>
    <row r="527" spans="1:13">
      <c r="A527" t="s">
        <v>20</v>
      </c>
      <c r="B527" t="s">
        <v>539</v>
      </c>
      <c r="C527" s="2">
        <v>1026.1064301552105</v>
      </c>
      <c r="D527" s="2">
        <v>1038.4654088050315</v>
      </c>
      <c r="E527" s="2">
        <v>1043.860606060606</v>
      </c>
      <c r="F527" s="2">
        <v>1047.948310139165</v>
      </c>
      <c r="G527" s="2">
        <v>1160.4182879377431</v>
      </c>
      <c r="H527" s="2">
        <v>1186.85546875</v>
      </c>
      <c r="I527" s="2">
        <v>1162.570281124498</v>
      </c>
      <c r="J527" s="2">
        <v>1242.7615780445969</v>
      </c>
      <c r="K527" s="2">
        <v>1278.8974358974358</v>
      </c>
      <c r="L527" s="2">
        <v>1259.296943231441</v>
      </c>
      <c r="M527" s="2"/>
    </row>
    <row r="528" spans="1:13">
      <c r="A528" t="s">
        <v>540</v>
      </c>
      <c r="C528" s="2">
        <v>960.72532887225304</v>
      </c>
      <c r="D528" s="2">
        <v>994.13012604547066</v>
      </c>
      <c r="E528" s="2">
        <v>1002.6102321422184</v>
      </c>
      <c r="F528" s="2">
        <v>1023.7762979842983</v>
      </c>
      <c r="G528" s="2">
        <v>1094.0687965423519</v>
      </c>
      <c r="H528" s="2">
        <v>1105.2713046689853</v>
      </c>
      <c r="I528" s="2">
        <v>1104.0068277201106</v>
      </c>
      <c r="J528" s="2">
        <v>1153.2194115951293</v>
      </c>
      <c r="K528" s="2">
        <v>1182.1408351843343</v>
      </c>
      <c r="L528" s="2">
        <v>1186.9813981607399</v>
      </c>
      <c r="M528" s="2">
        <v>967.56259330420596</v>
      </c>
    </row>
    <row r="529" spans="1:13">
      <c r="A529" t="s">
        <v>541</v>
      </c>
      <c r="B529" t="s">
        <v>542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>
        <v>873.08422664624811</v>
      </c>
    </row>
    <row r="530" spans="1:13">
      <c r="A530" t="s">
        <v>541</v>
      </c>
      <c r="B530" t="s">
        <v>543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>
        <v>954.46721311475414</v>
      </c>
    </row>
    <row r="531" spans="1:13">
      <c r="A531" t="s">
        <v>541</v>
      </c>
      <c r="B531" t="s">
        <v>544</v>
      </c>
      <c r="C531" s="2">
        <v>865.94746716697932</v>
      </c>
      <c r="D531" s="2">
        <v>969.85954285714286</v>
      </c>
      <c r="E531" s="2">
        <v>995.76268382352941</v>
      </c>
      <c r="F531" s="2">
        <v>1038.0950704225352</v>
      </c>
      <c r="G531" s="2">
        <v>1103.0694444444443</v>
      </c>
      <c r="H531" s="2">
        <v>1114.7938144329896</v>
      </c>
      <c r="I531" s="2">
        <v>1118.6439267886856</v>
      </c>
      <c r="J531" s="2"/>
      <c r="K531" s="2"/>
      <c r="L531" s="2"/>
      <c r="M531" s="2"/>
    </row>
    <row r="532" spans="1:13">
      <c r="A532" t="s">
        <v>541</v>
      </c>
      <c r="B532" t="s">
        <v>545</v>
      </c>
      <c r="C532" s="2">
        <v>960.39893617021278</v>
      </c>
      <c r="D532" s="2">
        <v>964.64</v>
      </c>
      <c r="E532" s="2">
        <v>972.41193181818187</v>
      </c>
      <c r="F532" s="2">
        <v>1022.7456647398844</v>
      </c>
      <c r="G532" s="2">
        <v>1072.6071428571429</v>
      </c>
      <c r="H532" s="2">
        <v>1108.4147727272727</v>
      </c>
      <c r="I532" s="2">
        <v>1086.950819672131</v>
      </c>
      <c r="J532" s="2">
        <v>820.28571428571433</v>
      </c>
      <c r="K532" s="2">
        <v>916.31578947368416</v>
      </c>
      <c r="L532" s="2">
        <v>915.81818181818187</v>
      </c>
      <c r="M532" s="2"/>
    </row>
    <row r="533" spans="1:13">
      <c r="A533" t="s">
        <v>541</v>
      </c>
      <c r="B533" t="s">
        <v>546</v>
      </c>
      <c r="C533" s="2">
        <v>986.35119999999995</v>
      </c>
      <c r="D533" s="2">
        <v>1032.2740740740742</v>
      </c>
      <c r="E533" s="2">
        <v>1023.6051470588235</v>
      </c>
      <c r="F533" s="2">
        <v>1027.7892857142858</v>
      </c>
      <c r="G533" s="2">
        <v>1082.6207792207792</v>
      </c>
      <c r="H533" s="2">
        <v>1099.2684523809523</v>
      </c>
      <c r="I533" s="2">
        <v>1099.9474860335197</v>
      </c>
      <c r="J533" s="2">
        <v>926.71232876712327</v>
      </c>
      <c r="K533" s="2">
        <v>967.44186046511629</v>
      </c>
      <c r="L533" s="2">
        <v>941.13207547169816</v>
      </c>
      <c r="M533" s="2"/>
    </row>
    <row r="534" spans="1:13">
      <c r="A534" t="s">
        <v>541</v>
      </c>
      <c r="B534" t="s">
        <v>547</v>
      </c>
      <c r="C534" s="2">
        <v>840.26451612903224</v>
      </c>
      <c r="D534" s="2">
        <v>924.34011627906978</v>
      </c>
      <c r="E534" s="2">
        <v>944.32732732732734</v>
      </c>
      <c r="F534" s="2">
        <v>994.86880466472303</v>
      </c>
      <c r="G534" s="2">
        <v>1084.2339832869081</v>
      </c>
      <c r="H534" s="2">
        <v>1092.433155080214</v>
      </c>
      <c r="I534" s="2">
        <v>1072.93</v>
      </c>
      <c r="J534" s="2">
        <v>1122.4948805460751</v>
      </c>
      <c r="K534" s="2">
        <v>1170.6199649737302</v>
      </c>
      <c r="L534" s="2">
        <v>1158.4224924012158</v>
      </c>
      <c r="M534" s="2">
        <v>1023.5138888888889</v>
      </c>
    </row>
    <row r="535" spans="1:13">
      <c r="A535" t="s">
        <v>541</v>
      </c>
      <c r="B535" t="s">
        <v>548</v>
      </c>
      <c r="C535" s="2">
        <v>897.69230769230774</v>
      </c>
      <c r="D535" s="2">
        <v>1115</v>
      </c>
      <c r="E535" s="2">
        <v>1089.090909090909</v>
      </c>
      <c r="F535" s="2">
        <v>1121.5384615384614</v>
      </c>
      <c r="G535" s="2">
        <v>1093.3333333333333</v>
      </c>
      <c r="H535" s="2">
        <v>1029.090909090909</v>
      </c>
      <c r="I535" s="2">
        <v>1100</v>
      </c>
      <c r="J535" s="2">
        <v>1163.0769230769231</v>
      </c>
      <c r="K535" s="2">
        <v>1287.6923076923076</v>
      </c>
      <c r="L535" s="2">
        <v>1280</v>
      </c>
      <c r="M535" s="2"/>
    </row>
    <row r="536" spans="1:13">
      <c r="A536" t="s">
        <v>541</v>
      </c>
      <c r="B536" t="s">
        <v>549</v>
      </c>
      <c r="C536" s="2">
        <v>937.12716346153854</v>
      </c>
      <c r="D536" s="2">
        <v>991.00872641509432</v>
      </c>
      <c r="E536" s="2">
        <v>977.7037296037297</v>
      </c>
      <c r="F536" s="2">
        <v>1035.3896103896104</v>
      </c>
      <c r="G536" s="2">
        <v>1087.5157894736842</v>
      </c>
      <c r="H536" s="2">
        <v>1114.5353982300885</v>
      </c>
      <c r="I536" s="2">
        <v>1117.6791284403669</v>
      </c>
      <c r="J536" s="2">
        <v>1162.7006550218341</v>
      </c>
      <c r="K536" s="2">
        <v>1173.6381294964028</v>
      </c>
      <c r="L536" s="2">
        <v>1188.1829573934838</v>
      </c>
      <c r="M536" s="2">
        <v>930</v>
      </c>
    </row>
    <row r="537" spans="1:13">
      <c r="A537" t="s">
        <v>541</v>
      </c>
      <c r="B537" t="s">
        <v>550</v>
      </c>
      <c r="C537" s="2">
        <v>764.375</v>
      </c>
      <c r="D537" s="2">
        <v>918.33333333333337</v>
      </c>
      <c r="E537" s="2">
        <v>926.61971830985919</v>
      </c>
      <c r="F537" s="2">
        <v>946.62162162162167</v>
      </c>
      <c r="G537" s="2">
        <v>985.85365853658539</v>
      </c>
      <c r="H537" s="2">
        <v>1024.1269841269841</v>
      </c>
      <c r="I537" s="2">
        <v>1017.8888888888889</v>
      </c>
      <c r="J537" s="2">
        <v>1036.71875</v>
      </c>
      <c r="K537" s="2">
        <v>1037.0769230769231</v>
      </c>
      <c r="L537" s="2">
        <v>1035.4285714285713</v>
      </c>
      <c r="M537" s="2"/>
    </row>
    <row r="538" spans="1:13">
      <c r="A538" t="s">
        <v>541</v>
      </c>
      <c r="B538" t="s">
        <v>551</v>
      </c>
      <c r="C538" s="2">
        <v>999.21407643312091</v>
      </c>
      <c r="D538" s="2">
        <v>1009.5898360655738</v>
      </c>
      <c r="E538" s="2">
        <v>1002.0686206896552</v>
      </c>
      <c r="F538" s="2">
        <v>1022.0247311827957</v>
      </c>
      <c r="G538" s="2">
        <v>1088.3152105263159</v>
      </c>
      <c r="H538" s="2">
        <v>1076.2496874999999</v>
      </c>
      <c r="I538" s="2">
        <v>1069.7578238341969</v>
      </c>
      <c r="J538" s="2">
        <v>787.5</v>
      </c>
      <c r="K538" s="2">
        <v>783.33333333333337</v>
      </c>
      <c r="L538" s="2"/>
      <c r="M538" s="2"/>
    </row>
    <row r="539" spans="1:13">
      <c r="A539" t="s">
        <v>541</v>
      </c>
      <c r="B539" t="s">
        <v>552</v>
      </c>
      <c r="C539" s="2">
        <v>1027.8608059701492</v>
      </c>
      <c r="D539" s="2">
        <v>1012.8566416791605</v>
      </c>
      <c r="E539" s="2">
        <v>1021.2787164179105</v>
      </c>
      <c r="F539" s="2">
        <v>1045.9201287553649</v>
      </c>
      <c r="G539" s="2">
        <v>1152.4795434462444</v>
      </c>
      <c r="H539" s="2">
        <v>1158.4046491228071</v>
      </c>
      <c r="I539" s="2">
        <v>1127.5418032786886</v>
      </c>
      <c r="J539" s="2">
        <v>1181.7189054726368</v>
      </c>
      <c r="K539" s="2">
        <v>1244.2763157894738</v>
      </c>
      <c r="L539" s="2">
        <v>1236.7943722943724</v>
      </c>
      <c r="M539" s="2"/>
    </row>
    <row r="540" spans="1:13">
      <c r="A540" t="s">
        <v>541</v>
      </c>
      <c r="B540" t="s">
        <v>553</v>
      </c>
      <c r="C540" s="2">
        <v>754.05</v>
      </c>
      <c r="D540" s="2">
        <v>762.62765957446811</v>
      </c>
      <c r="E540" s="2">
        <v>755.66666666666663</v>
      </c>
      <c r="F540" s="2">
        <v>877.98901098901104</v>
      </c>
      <c r="G540" s="2">
        <v>855.32967032967031</v>
      </c>
      <c r="H540" s="2">
        <v>950.35714285714289</v>
      </c>
      <c r="I540" s="2">
        <v>921.77083333333337</v>
      </c>
      <c r="J540" s="2">
        <v>899.78431372549016</v>
      </c>
      <c r="K540" s="2">
        <v>998.00980392156862</v>
      </c>
      <c r="L540" s="2">
        <v>1001.53125</v>
      </c>
      <c r="M540" s="2"/>
    </row>
    <row r="541" spans="1:13">
      <c r="A541" t="s">
        <v>541</v>
      </c>
      <c r="B541" t="s">
        <v>554</v>
      </c>
      <c r="C541" s="2">
        <v>951.95100000000002</v>
      </c>
      <c r="D541" s="2">
        <v>1004.46088794926</v>
      </c>
      <c r="E541" s="2">
        <v>1006.5674273858921</v>
      </c>
      <c r="F541" s="2">
        <v>1029.1969999999999</v>
      </c>
      <c r="G541" s="2">
        <v>1105.6591836734694</v>
      </c>
      <c r="H541" s="2">
        <v>1123.420781893004</v>
      </c>
      <c r="I541" s="2">
        <v>1158.7071129707113</v>
      </c>
      <c r="J541" s="2">
        <v>1204.7268817204301</v>
      </c>
      <c r="K541" s="2">
        <v>1233.5779816513761</v>
      </c>
      <c r="L541" s="2">
        <v>1238.1462585034014</v>
      </c>
      <c r="M541" s="2"/>
    </row>
    <row r="542" spans="1:13">
      <c r="A542" t="s">
        <v>541</v>
      </c>
      <c r="B542" t="s">
        <v>555</v>
      </c>
      <c r="C542" s="2">
        <v>1014.7803921568627</v>
      </c>
      <c r="D542" s="2">
        <v>1013.2067669172932</v>
      </c>
      <c r="E542" s="2">
        <v>1022.5345454545454</v>
      </c>
      <c r="F542" s="2">
        <v>1048.0314341846758</v>
      </c>
      <c r="G542" s="2">
        <v>1146.98046875</v>
      </c>
      <c r="H542" s="2">
        <v>1144.9001814882033</v>
      </c>
      <c r="I542" s="2">
        <v>1134.3204868154157</v>
      </c>
      <c r="J542" s="2">
        <v>1231.2637913741223</v>
      </c>
      <c r="K542" s="2">
        <v>1262.9474226804123</v>
      </c>
      <c r="L542" s="2">
        <v>1268.3449074074074</v>
      </c>
      <c r="M542" s="2">
        <v>979.32283464566933</v>
      </c>
    </row>
    <row r="543" spans="1:13">
      <c r="A543" t="s">
        <v>541</v>
      </c>
      <c r="B543" t="s">
        <v>45</v>
      </c>
      <c r="C543" s="2">
        <v>925.50438596491233</v>
      </c>
      <c r="D543" s="2">
        <v>951.23311546840955</v>
      </c>
      <c r="E543" s="2">
        <v>946.07894736842104</v>
      </c>
      <c r="F543" s="2">
        <v>1002.1995661605206</v>
      </c>
      <c r="G543" s="2">
        <v>1049.6215596330276</v>
      </c>
      <c r="H543" s="2">
        <v>1087.5144927536232</v>
      </c>
      <c r="I543" s="2">
        <v>1078.6510416666667</v>
      </c>
      <c r="J543" s="2">
        <v>1122.6011873350924</v>
      </c>
      <c r="K543" s="2">
        <v>1166.5185840707964</v>
      </c>
      <c r="L543" s="2">
        <v>1178.4488448844884</v>
      </c>
      <c r="M543" s="2"/>
    </row>
    <row r="544" spans="1:13">
      <c r="A544" t="s">
        <v>541</v>
      </c>
      <c r="B544" t="s">
        <v>556</v>
      </c>
      <c r="C544" s="2">
        <v>736.39024390243901</v>
      </c>
      <c r="D544" s="2">
        <v>734.52083333333337</v>
      </c>
      <c r="E544" s="2">
        <v>728.90909090909088</v>
      </c>
      <c r="F544" s="2">
        <v>745.69811320754718</v>
      </c>
      <c r="G544" s="2">
        <v>803</v>
      </c>
      <c r="H544" s="2">
        <v>786.11111111111109</v>
      </c>
      <c r="I544" s="2">
        <v>791.75</v>
      </c>
      <c r="J544" s="2">
        <v>854.75862068965512</v>
      </c>
      <c r="K544" s="2">
        <v>734</v>
      </c>
      <c r="L544" s="2"/>
      <c r="M544" s="2"/>
    </row>
    <row r="545" spans="1:13">
      <c r="A545" t="s">
        <v>541</v>
      </c>
      <c r="B545" t="s">
        <v>46</v>
      </c>
      <c r="C545" s="2">
        <v>984.28197674418607</v>
      </c>
      <c r="D545" s="2">
        <v>1032.2592592592594</v>
      </c>
      <c r="E545" s="2">
        <v>1032.9190751445087</v>
      </c>
      <c r="F545" s="2">
        <v>1067.5804597701149</v>
      </c>
      <c r="G545" s="2">
        <v>1143.9502196193264</v>
      </c>
      <c r="H545" s="2">
        <v>1120.9252615844543</v>
      </c>
      <c r="I545" s="2">
        <v>1173.0919354838709</v>
      </c>
      <c r="J545" s="2">
        <v>1188.9353741496598</v>
      </c>
      <c r="K545" s="2">
        <v>1217.1747368421052</v>
      </c>
      <c r="L545" s="2">
        <v>1246.5183486238532</v>
      </c>
      <c r="M545" s="2"/>
    </row>
    <row r="546" spans="1:13">
      <c r="A546" t="s">
        <v>541</v>
      </c>
      <c r="B546" t="s">
        <v>557</v>
      </c>
      <c r="C546" s="2">
        <v>988.49673202614383</v>
      </c>
      <c r="D546" s="2">
        <v>1002.4640000000001</v>
      </c>
      <c r="E546" s="2">
        <v>994.38791732909385</v>
      </c>
      <c r="F546" s="2">
        <v>1024.0709677419354</v>
      </c>
      <c r="G546" s="2">
        <v>1091.3739158576052</v>
      </c>
      <c r="H546" s="2">
        <v>1098.4998887122417</v>
      </c>
      <c r="I546" s="2">
        <v>1097.8846153846155</v>
      </c>
      <c r="J546" s="2">
        <v>1117.3278145695365</v>
      </c>
      <c r="K546" s="2">
        <v>1196.6993243243244</v>
      </c>
      <c r="L546" s="2">
        <v>1198.991978021978</v>
      </c>
      <c r="M546" s="2">
        <v>750</v>
      </c>
    </row>
    <row r="547" spans="1:13">
      <c r="A547" t="s">
        <v>541</v>
      </c>
      <c r="B547" t="s">
        <v>558</v>
      </c>
      <c r="C547" s="2">
        <v>922.64705882352939</v>
      </c>
      <c r="D547" s="2">
        <v>939.13043478260875</v>
      </c>
      <c r="E547" s="2">
        <v>963.66197183098586</v>
      </c>
      <c r="F547" s="2">
        <v>1066.1904761904761</v>
      </c>
      <c r="G547" s="2">
        <v>1083.5164835164835</v>
      </c>
      <c r="H547" s="2">
        <v>1120.5825242718447</v>
      </c>
      <c r="I547" s="2">
        <v>1141.9444444444443</v>
      </c>
      <c r="J547" s="2">
        <v>1220.6060606060605</v>
      </c>
      <c r="K547" s="2">
        <v>1241.9791666666667</v>
      </c>
      <c r="L547" s="2">
        <v>1291.4606741573034</v>
      </c>
      <c r="M547" s="2">
        <v>1106.875</v>
      </c>
    </row>
    <row r="548" spans="1:13">
      <c r="A548" t="s">
        <v>541</v>
      </c>
      <c r="B548" t="s">
        <v>559</v>
      </c>
      <c r="C548" s="2"/>
      <c r="D548" s="2"/>
      <c r="E548" s="2"/>
      <c r="F548" s="2"/>
      <c r="G548" s="2"/>
      <c r="H548" s="2"/>
      <c r="I548" s="2"/>
      <c r="J548" s="2">
        <v>883</v>
      </c>
      <c r="K548" s="2">
        <v>1027</v>
      </c>
      <c r="L548" s="2">
        <v>983.04</v>
      </c>
      <c r="M548" s="2">
        <v>840</v>
      </c>
    </row>
    <row r="549" spans="1:13">
      <c r="A549" t="s">
        <v>541</v>
      </c>
      <c r="B549" t="s">
        <v>560</v>
      </c>
      <c r="C549" s="2">
        <v>1098.6639824304539</v>
      </c>
      <c r="D549" s="2">
        <v>1087.1387283236995</v>
      </c>
      <c r="E549" s="2">
        <v>1092.524682651622</v>
      </c>
      <c r="F549" s="2">
        <v>1088.8888888888889</v>
      </c>
      <c r="G549" s="2">
        <v>1133.3632727272727</v>
      </c>
      <c r="H549" s="2">
        <v>1122.7115987460816</v>
      </c>
      <c r="I549" s="2">
        <v>1126.1477987421383</v>
      </c>
      <c r="J549" s="2">
        <v>1204.7136106194689</v>
      </c>
      <c r="K549" s="2">
        <v>1218.9013035381749</v>
      </c>
      <c r="L549" s="2">
        <v>1255.7068553459121</v>
      </c>
      <c r="M549" s="2"/>
    </row>
    <row r="550" spans="1:13">
      <c r="A550" t="s">
        <v>541</v>
      </c>
      <c r="B550" t="s">
        <v>561</v>
      </c>
      <c r="C550" s="2">
        <v>1048.7931034482758</v>
      </c>
      <c r="D550" s="2">
        <v>1085.5279503105589</v>
      </c>
      <c r="E550" s="2">
        <v>1069.5454545454545</v>
      </c>
      <c r="F550" s="2">
        <v>1060.7281553398059</v>
      </c>
      <c r="G550" s="2">
        <v>1064.0796019900497</v>
      </c>
      <c r="H550" s="2">
        <v>1042.1538461538462</v>
      </c>
      <c r="I550" s="2">
        <v>1122.882882882883</v>
      </c>
      <c r="J550" s="2">
        <v>1023.1578947368421</v>
      </c>
      <c r="K550" s="2">
        <v>1122.5806451612902</v>
      </c>
      <c r="L550" s="2">
        <v>1325</v>
      </c>
      <c r="M550" s="2">
        <v>825</v>
      </c>
    </row>
    <row r="551" spans="1:13">
      <c r="A551" t="s">
        <v>541</v>
      </c>
      <c r="B551" t="s">
        <v>53</v>
      </c>
      <c r="C551" s="2">
        <v>931.65468750000002</v>
      </c>
      <c r="D551" s="2">
        <v>961.64383561643831</v>
      </c>
      <c r="E551" s="2">
        <v>964.61063464837048</v>
      </c>
      <c r="F551" s="2">
        <v>1017.4362068965518</v>
      </c>
      <c r="G551" s="2">
        <v>1059.7733446519524</v>
      </c>
      <c r="H551" s="2">
        <v>1047.4423758865248</v>
      </c>
      <c r="I551" s="2">
        <v>1095.9358974358975</v>
      </c>
      <c r="J551" s="2">
        <v>1134.1462585034014</v>
      </c>
      <c r="K551" s="2">
        <v>1168.4148148148149</v>
      </c>
      <c r="L551" s="2">
        <v>1189.2180293501049</v>
      </c>
      <c r="M551" s="2"/>
    </row>
    <row r="552" spans="1:13">
      <c r="A552" t="s">
        <v>541</v>
      </c>
      <c r="B552" t="s">
        <v>562</v>
      </c>
      <c r="C552" s="2">
        <v>931.47751605995722</v>
      </c>
      <c r="D552" s="2">
        <v>1019.6894409937888</v>
      </c>
      <c r="E552" s="2">
        <v>1018.1932773109244</v>
      </c>
      <c r="F552" s="2">
        <v>1054.9014989293362</v>
      </c>
      <c r="G552" s="2">
        <v>1161.9129511677281</v>
      </c>
      <c r="H552" s="2">
        <v>1168.3018433179723</v>
      </c>
      <c r="I552" s="2">
        <v>1179.1598062953994</v>
      </c>
      <c r="J552" s="2"/>
      <c r="K552" s="2"/>
      <c r="L552" s="2"/>
      <c r="M552" s="2"/>
    </row>
    <row r="553" spans="1:13">
      <c r="A553" t="s">
        <v>541</v>
      </c>
      <c r="B553" t="s">
        <v>563</v>
      </c>
      <c r="C553" s="2">
        <v>933.42519685039372</v>
      </c>
      <c r="D553" s="2">
        <v>972.95652173913038</v>
      </c>
      <c r="E553" s="2">
        <v>970.06007067137807</v>
      </c>
      <c r="F553" s="2">
        <v>1032.7922297297298</v>
      </c>
      <c r="G553" s="2">
        <v>1076.4393162393162</v>
      </c>
      <c r="H553" s="2">
        <v>1059.8911564625851</v>
      </c>
      <c r="I553" s="2">
        <v>1086.0811258278145</v>
      </c>
      <c r="J553" s="2">
        <v>1141.5610561056105</v>
      </c>
      <c r="K553" s="2">
        <v>1186.0103626943005</v>
      </c>
      <c r="L553" s="2">
        <v>1220.1731601731601</v>
      </c>
      <c r="M553" s="2">
        <v>903.33333333333337</v>
      </c>
    </row>
    <row r="554" spans="1:13">
      <c r="A554" t="s">
        <v>541</v>
      </c>
      <c r="B554" t="s">
        <v>564</v>
      </c>
      <c r="C554" s="2"/>
      <c r="D554" s="2"/>
      <c r="E554" s="2"/>
      <c r="F554" s="2"/>
      <c r="G554" s="2">
        <v>843</v>
      </c>
      <c r="H554" s="2">
        <v>843</v>
      </c>
      <c r="I554" s="2">
        <v>916.48333333333323</v>
      </c>
      <c r="J554" s="2">
        <v>958.76363636363635</v>
      </c>
      <c r="K554" s="2">
        <v>968.21999999999991</v>
      </c>
      <c r="L554" s="2">
        <v>990.87317073170743</v>
      </c>
      <c r="M554" s="2">
        <v>882.25</v>
      </c>
    </row>
    <row r="555" spans="1:13">
      <c r="A555" t="s">
        <v>541</v>
      </c>
      <c r="B555" t="s">
        <v>565</v>
      </c>
      <c r="C555" s="2">
        <v>690</v>
      </c>
      <c r="D555" s="2">
        <v>865</v>
      </c>
      <c r="E555" s="2">
        <v>873.63636363636363</v>
      </c>
      <c r="F555" s="2">
        <v>950</v>
      </c>
      <c r="G555" s="2">
        <v>889.76190476190482</v>
      </c>
      <c r="H555" s="2">
        <v>979.0454545454545</v>
      </c>
      <c r="I555" s="2">
        <v>997.04878048780483</v>
      </c>
      <c r="J555" s="2">
        <v>942.45714285714291</v>
      </c>
      <c r="K555" s="2">
        <v>961.33333333333337</v>
      </c>
      <c r="L555" s="2">
        <v>1042.5925925925926</v>
      </c>
      <c r="M555" s="2">
        <v>1141.6666666666667</v>
      </c>
    </row>
    <row r="556" spans="1:13">
      <c r="A556" t="s">
        <v>541</v>
      </c>
      <c r="B556" t="s">
        <v>566</v>
      </c>
      <c r="C556" s="2">
        <v>698</v>
      </c>
      <c r="D556" s="2">
        <v>690</v>
      </c>
      <c r="E556" s="2">
        <v>1087.5</v>
      </c>
      <c r="F556" s="2">
        <v>640</v>
      </c>
      <c r="G556" s="2">
        <v>700</v>
      </c>
      <c r="H556" s="2">
        <v>871.81818181818187</v>
      </c>
      <c r="I556" s="2">
        <v>761.25</v>
      </c>
      <c r="J556" s="2">
        <v>718.18181818181813</v>
      </c>
      <c r="K556" s="2">
        <v>792.22222222222217</v>
      </c>
      <c r="L556" s="2">
        <v>823.75</v>
      </c>
      <c r="M556" s="2">
        <v>824</v>
      </c>
    </row>
    <row r="557" spans="1:13">
      <c r="A557" t="s">
        <v>541</v>
      </c>
      <c r="B557" t="s">
        <v>567</v>
      </c>
      <c r="C557" s="2">
        <v>922.91129032258061</v>
      </c>
      <c r="D557" s="2">
        <v>960.44537815126046</v>
      </c>
      <c r="E557" s="2">
        <v>951.19834710743805</v>
      </c>
      <c r="F557" s="2">
        <v>1033.2545454545455</v>
      </c>
      <c r="G557" s="2">
        <v>1044.96</v>
      </c>
      <c r="H557" s="2">
        <v>1065.1627906976744</v>
      </c>
      <c r="I557" s="2">
        <v>1065.7551020408164</v>
      </c>
      <c r="J557" s="2"/>
      <c r="K557" s="2"/>
      <c r="L557" s="2"/>
      <c r="M557" s="2"/>
    </row>
    <row r="558" spans="1:13">
      <c r="A558" t="s">
        <v>541</v>
      </c>
      <c r="B558" t="s">
        <v>568</v>
      </c>
      <c r="C558" s="2">
        <v>648.2310526315789</v>
      </c>
      <c r="D558" s="2">
        <v>758.7102040816327</v>
      </c>
      <c r="E558" s="2">
        <v>763.0625</v>
      </c>
      <c r="F558" s="2">
        <v>824.83577981651376</v>
      </c>
      <c r="G558" s="2">
        <v>844.89292035398228</v>
      </c>
      <c r="H558" s="2">
        <v>861.83888888888885</v>
      </c>
      <c r="I558" s="2">
        <v>882.8266666666666</v>
      </c>
      <c r="J558" s="2">
        <v>897.43233082706763</v>
      </c>
      <c r="K558" s="2">
        <v>949.17368421052629</v>
      </c>
      <c r="L558" s="2">
        <v>981.41355932203396</v>
      </c>
      <c r="M558" s="2"/>
    </row>
    <row r="559" spans="1:13">
      <c r="A559" t="s">
        <v>541</v>
      </c>
      <c r="B559" t="s">
        <v>569</v>
      </c>
      <c r="C559" s="2">
        <v>1042.5100401606426</v>
      </c>
      <c r="D559" s="2">
        <v>1070.4474708171206</v>
      </c>
      <c r="E559" s="2">
        <v>1075.8533834586467</v>
      </c>
      <c r="F559" s="2">
        <v>1072.3698113207547</v>
      </c>
      <c r="G559" s="2">
        <v>1102.8404669260701</v>
      </c>
      <c r="H559" s="2">
        <v>1173.267716535433</v>
      </c>
      <c r="I559" s="2">
        <v>1147.5684647302905</v>
      </c>
      <c r="J559" s="2">
        <v>1066.1206896551723</v>
      </c>
      <c r="K559" s="2">
        <v>1093.4259259259259</v>
      </c>
      <c r="L559" s="2">
        <v>1058.7640449438202</v>
      </c>
      <c r="M559" s="2"/>
    </row>
    <row r="560" spans="1:13">
      <c r="A560" t="s">
        <v>541</v>
      </c>
      <c r="B560" t="s">
        <v>570</v>
      </c>
      <c r="C560" s="2">
        <v>1088.14192139738</v>
      </c>
      <c r="D560" s="2">
        <v>1088.7917570498914</v>
      </c>
      <c r="E560" s="2">
        <v>1101.8673913043478</v>
      </c>
      <c r="F560" s="2">
        <v>1103.7065217391305</v>
      </c>
      <c r="G560" s="2">
        <v>1107.8496732026144</v>
      </c>
      <c r="H560" s="2">
        <v>1109.4645161290323</v>
      </c>
      <c r="I560" s="2">
        <v>1110.1837606837607</v>
      </c>
      <c r="J560" s="2">
        <v>1154.2008456659619</v>
      </c>
      <c r="K560" s="2">
        <v>1207.3648960739031</v>
      </c>
      <c r="L560" s="2">
        <v>1204.7811764705882</v>
      </c>
      <c r="M560" s="2">
        <v>982.25806451612902</v>
      </c>
    </row>
    <row r="561" spans="1:13">
      <c r="A561" t="s">
        <v>541</v>
      </c>
      <c r="B561" t="s">
        <v>571</v>
      </c>
      <c r="C561" s="2">
        <v>863.95683453237405</v>
      </c>
      <c r="D561" s="2">
        <v>971.59663865546213</v>
      </c>
      <c r="E561" s="2">
        <v>988.09090909090912</v>
      </c>
      <c r="F561" s="2">
        <v>1044.7368421052631</v>
      </c>
      <c r="G561" s="2">
        <v>1117.6761467889908</v>
      </c>
      <c r="H561" s="2">
        <v>1148.777247706422</v>
      </c>
      <c r="I561" s="2">
        <v>1183.1253125000001</v>
      </c>
      <c r="J561" s="2"/>
      <c r="K561" s="2"/>
      <c r="L561" s="2"/>
      <c r="M561" s="2"/>
    </row>
    <row r="562" spans="1:13">
      <c r="A562" t="s">
        <v>541</v>
      </c>
      <c r="B562" t="s">
        <v>572</v>
      </c>
      <c r="C562" s="2">
        <v>767.71428571428567</v>
      </c>
      <c r="D562" s="2">
        <v>747.88888888888891</v>
      </c>
      <c r="E562" s="2">
        <v>744.66666666666663</v>
      </c>
      <c r="F562" s="2">
        <v>816.33333333333337</v>
      </c>
      <c r="G562" s="2">
        <v>845.66666666666663</v>
      </c>
      <c r="H562" s="2">
        <v>884.25</v>
      </c>
      <c r="I562" s="2">
        <v>902.66666666666663</v>
      </c>
      <c r="J562" s="2">
        <v>884.5</v>
      </c>
      <c r="K562" s="2">
        <v>913.5</v>
      </c>
      <c r="L562" s="2"/>
      <c r="M562" s="2"/>
    </row>
    <row r="563" spans="1:13">
      <c r="A563" t="s">
        <v>541</v>
      </c>
      <c r="B563" t="s">
        <v>573</v>
      </c>
      <c r="C563" s="2">
        <v>991.69811320754718</v>
      </c>
      <c r="D563" s="2">
        <v>1003.5668789808917</v>
      </c>
      <c r="E563" s="2">
        <v>986.32012195121956</v>
      </c>
      <c r="F563" s="2">
        <v>988.44207317073176</v>
      </c>
      <c r="G563" s="2">
        <v>1072.6523668639054</v>
      </c>
      <c r="H563" s="2">
        <v>1047.7151162790697</v>
      </c>
      <c r="I563" s="2">
        <v>1080.1243093922651</v>
      </c>
      <c r="J563" s="2">
        <v>1157.6543209876543</v>
      </c>
      <c r="K563" s="2"/>
      <c r="L563" s="2"/>
      <c r="M563" s="2"/>
    </row>
    <row r="564" spans="1:13">
      <c r="A564" t="s">
        <v>541</v>
      </c>
      <c r="B564" t="s">
        <v>574</v>
      </c>
      <c r="C564" s="2">
        <v>893.73995271867614</v>
      </c>
      <c r="D564" s="2">
        <v>1017.056338028169</v>
      </c>
      <c r="E564" s="2">
        <v>1026.9563218390804</v>
      </c>
      <c r="F564" s="2">
        <v>1078.2689655172414</v>
      </c>
      <c r="G564" s="2">
        <v>1126.1040189125295</v>
      </c>
      <c r="H564" s="2">
        <v>1135.8063781321184</v>
      </c>
      <c r="I564" s="2">
        <v>1123.5642201834862</v>
      </c>
      <c r="J564" s="2">
        <v>1173.123188405797</v>
      </c>
      <c r="K564" s="2">
        <v>1205.7142857142858</v>
      </c>
      <c r="L564" s="2">
        <v>1222.8916408668731</v>
      </c>
      <c r="M564" s="2">
        <v>840</v>
      </c>
    </row>
    <row r="565" spans="1:13">
      <c r="A565" t="s">
        <v>541</v>
      </c>
      <c r="B565" t="s">
        <v>575</v>
      </c>
      <c r="C565" s="2">
        <v>909.67741935483866</v>
      </c>
      <c r="D565" s="2">
        <v>998.77551020408168</v>
      </c>
      <c r="E565" s="2">
        <v>965.38288288288288</v>
      </c>
      <c r="F565" s="2">
        <v>991.36554621848734</v>
      </c>
      <c r="G565" s="2">
        <v>1015.4128099173554</v>
      </c>
      <c r="H565" s="2">
        <v>1005.1848412698412</v>
      </c>
      <c r="I565" s="2">
        <v>1030.6929599999999</v>
      </c>
      <c r="J565" s="2"/>
      <c r="K565" s="2"/>
      <c r="L565" s="2"/>
      <c r="M565" s="2"/>
    </row>
    <row r="566" spans="1:13">
      <c r="A566" t="s">
        <v>541</v>
      </c>
      <c r="B566" t="s">
        <v>576</v>
      </c>
      <c r="C566" s="2">
        <v>919.30069930069931</v>
      </c>
      <c r="D566" s="2">
        <v>985.83333333333337</v>
      </c>
      <c r="E566" s="2">
        <v>986.04729729729729</v>
      </c>
      <c r="F566" s="2">
        <v>1011.6083916083916</v>
      </c>
      <c r="G566" s="2">
        <v>1055.5872483221476</v>
      </c>
      <c r="H566" s="2">
        <v>1112.7229299363057</v>
      </c>
      <c r="I566" s="2">
        <v>1110.3896103896104</v>
      </c>
      <c r="J566" s="2"/>
      <c r="K566" s="2"/>
      <c r="L566" s="2"/>
      <c r="M566" s="2"/>
    </row>
    <row r="567" spans="1:13">
      <c r="A567" t="s">
        <v>541</v>
      </c>
      <c r="B567" t="s">
        <v>577</v>
      </c>
      <c r="C567" s="2">
        <v>921.93396226415098</v>
      </c>
      <c r="D567" s="2">
        <v>988.73239436619713</v>
      </c>
      <c r="E567" s="2">
        <v>990.99526066350711</v>
      </c>
      <c r="F567" s="2">
        <v>1024.1826923076924</v>
      </c>
      <c r="G567" s="2">
        <v>1100</v>
      </c>
      <c r="H567" s="2">
        <v>1124.7457627118645</v>
      </c>
      <c r="I567" s="2">
        <v>1131.8181818181818</v>
      </c>
      <c r="J567" s="2"/>
      <c r="K567" s="2"/>
      <c r="L567" s="2"/>
      <c r="M567" s="2"/>
    </row>
    <row r="568" spans="1:13">
      <c r="A568" t="s">
        <v>541</v>
      </c>
      <c r="B568" t="s">
        <v>578</v>
      </c>
      <c r="C568" s="2">
        <v>901.98347107438019</v>
      </c>
      <c r="D568" s="2">
        <v>952.44</v>
      </c>
      <c r="E568" s="2">
        <v>971.85661764705878</v>
      </c>
      <c r="F568" s="2">
        <v>1005.0348432055749</v>
      </c>
      <c r="G568" s="2">
        <v>1087.5780730897011</v>
      </c>
      <c r="H568" s="2">
        <v>1091.9367088607594</v>
      </c>
      <c r="I568" s="2">
        <v>1113.803076923077</v>
      </c>
      <c r="J568" s="2">
        <v>920.14906832298141</v>
      </c>
      <c r="K568" s="2"/>
      <c r="L568" s="2"/>
      <c r="M568" s="2"/>
    </row>
    <row r="569" spans="1:13">
      <c r="A569" t="s">
        <v>541</v>
      </c>
      <c r="B569" t="s">
        <v>579</v>
      </c>
      <c r="C569" s="2"/>
      <c r="D569" s="2"/>
      <c r="E569" s="2"/>
      <c r="F569" s="2"/>
      <c r="G569" s="2"/>
      <c r="H569" s="2"/>
      <c r="I569" s="2"/>
      <c r="J569" s="2"/>
      <c r="K569" s="2"/>
      <c r="L569" s="2">
        <v>660</v>
      </c>
      <c r="M569" s="2">
        <v>840</v>
      </c>
    </row>
    <row r="570" spans="1:13">
      <c r="A570" t="s">
        <v>541</v>
      </c>
      <c r="B570" t="s">
        <v>580</v>
      </c>
      <c r="C570" s="2"/>
      <c r="D570" s="2"/>
      <c r="E570" s="2"/>
      <c r="F570" s="2"/>
      <c r="G570" s="2">
        <v>876</v>
      </c>
      <c r="H570" s="2"/>
      <c r="I570" s="2"/>
      <c r="J570" s="2">
        <v>953.5</v>
      </c>
      <c r="K570" s="2">
        <v>920</v>
      </c>
      <c r="L570" s="2">
        <v>967.2</v>
      </c>
      <c r="M570" s="2">
        <v>1130</v>
      </c>
    </row>
    <row r="571" spans="1:13">
      <c r="A571" t="s">
        <v>541</v>
      </c>
      <c r="B571" t="s">
        <v>581</v>
      </c>
      <c r="C571" s="2">
        <v>984.69924812030081</v>
      </c>
      <c r="D571" s="2">
        <v>975.05415162454869</v>
      </c>
      <c r="E571" s="2">
        <v>989.96453900709218</v>
      </c>
      <c r="F571" s="2">
        <v>1029.6992481203008</v>
      </c>
      <c r="G571" s="2">
        <v>1097.7302405498281</v>
      </c>
      <c r="H571" s="2">
        <v>1112.8197324414714</v>
      </c>
      <c r="I571" s="2">
        <v>1104.8089743589744</v>
      </c>
      <c r="J571" s="2">
        <v>1162.0504885993485</v>
      </c>
      <c r="K571" s="2">
        <v>1225.373665480427</v>
      </c>
      <c r="L571" s="2">
        <v>1211.3555118110237</v>
      </c>
      <c r="M571" s="2"/>
    </row>
    <row r="572" spans="1:13">
      <c r="A572" t="s">
        <v>541</v>
      </c>
      <c r="B572" t="s">
        <v>582</v>
      </c>
      <c r="C572" s="2">
        <v>1080.5878823529411</v>
      </c>
      <c r="D572" s="2">
        <v>1090.524019047619</v>
      </c>
      <c r="E572" s="2">
        <v>1102.4860341555977</v>
      </c>
      <c r="F572" s="2">
        <v>1103.3403696857672</v>
      </c>
      <c r="G572" s="2">
        <v>1107.1971920289855</v>
      </c>
      <c r="H572" s="2">
        <v>1108.5070074349442</v>
      </c>
      <c r="I572" s="2">
        <v>1102.4966727941176</v>
      </c>
      <c r="J572" s="2">
        <v>1195.1839404553416</v>
      </c>
      <c r="K572" s="2">
        <v>1222.8587522603978</v>
      </c>
      <c r="L572" s="2">
        <v>1219.4487155963302</v>
      </c>
      <c r="M572" s="2"/>
    </row>
    <row r="573" spans="1:13">
      <c r="A573" t="s">
        <v>541</v>
      </c>
      <c r="B573" t="s">
        <v>583</v>
      </c>
      <c r="C573" s="2">
        <v>987.50473186119871</v>
      </c>
      <c r="D573" s="2">
        <v>1001.6326530612245</v>
      </c>
      <c r="E573" s="2">
        <v>1002.5</v>
      </c>
      <c r="F573" s="2">
        <v>1078.1615598885794</v>
      </c>
      <c r="G573" s="2">
        <v>1129.6886153846153</v>
      </c>
      <c r="H573" s="2">
        <v>1121.7250728862973</v>
      </c>
      <c r="I573" s="2">
        <v>1117.9700272479563</v>
      </c>
      <c r="J573" s="2">
        <v>1114.5715133531157</v>
      </c>
      <c r="K573" s="2">
        <v>1159.3802395209582</v>
      </c>
      <c r="L573" s="2">
        <v>1166.0821752265861</v>
      </c>
      <c r="M573" s="2"/>
    </row>
    <row r="574" spans="1:13">
      <c r="A574" t="s">
        <v>541</v>
      </c>
      <c r="B574" t="s">
        <v>584</v>
      </c>
      <c r="C574" s="2">
        <v>1049.3251535836177</v>
      </c>
      <c r="D574" s="2">
        <v>1057.4790769230769</v>
      </c>
      <c r="E574" s="2">
        <v>1061.0212924071084</v>
      </c>
      <c r="F574" s="2">
        <v>1070.040883797054</v>
      </c>
      <c r="G574" s="2">
        <v>1135.1570947030498</v>
      </c>
      <c r="H574" s="2">
        <v>1124.6432558139536</v>
      </c>
      <c r="I574" s="2">
        <v>1140.5115971223022</v>
      </c>
      <c r="J574" s="2">
        <v>1192.2301495972381</v>
      </c>
      <c r="K574" s="2">
        <v>1239.9654775604142</v>
      </c>
      <c r="L574" s="2">
        <v>1223.575221238938</v>
      </c>
      <c r="M574" s="2">
        <v>1042.6984126984128</v>
      </c>
    </row>
    <row r="575" spans="1:13">
      <c r="A575" t="s">
        <v>541</v>
      </c>
      <c r="B575" t="s">
        <v>585</v>
      </c>
      <c r="C575" s="2">
        <v>953.78378378378375</v>
      </c>
      <c r="D575" s="2">
        <v>1056.3123644251627</v>
      </c>
      <c r="E575" s="2">
        <v>1058.4602150537635</v>
      </c>
      <c r="F575" s="2">
        <v>1050.3240938166311</v>
      </c>
      <c r="G575" s="2">
        <v>1117.6178343949045</v>
      </c>
      <c r="H575" s="2">
        <v>1113.9563318777293</v>
      </c>
      <c r="I575" s="2">
        <v>1111.0394736842106</v>
      </c>
      <c r="J575" s="2">
        <v>1186.5401785714287</v>
      </c>
      <c r="K575" s="2">
        <v>1212.8165938864629</v>
      </c>
      <c r="L575" s="2">
        <v>1205.5952380952381</v>
      </c>
      <c r="M575" s="2"/>
    </row>
    <row r="576" spans="1:13">
      <c r="A576" t="s">
        <v>541</v>
      </c>
      <c r="B576" t="s">
        <v>586</v>
      </c>
      <c r="C576" s="2">
        <v>795</v>
      </c>
      <c r="D576" s="2">
        <v>950</v>
      </c>
      <c r="E576" s="2">
        <v>822.85714285714289</v>
      </c>
      <c r="F576" s="2">
        <v>925.71428571428567</v>
      </c>
      <c r="G576" s="2">
        <v>843.75</v>
      </c>
      <c r="H576" s="2">
        <v>1020</v>
      </c>
      <c r="I576" s="2">
        <v>861.81818181818187</v>
      </c>
      <c r="J576" s="2">
        <v>1008</v>
      </c>
      <c r="K576" s="2">
        <v>1005</v>
      </c>
      <c r="L576" s="2">
        <v>1080</v>
      </c>
      <c r="M576" s="2"/>
    </row>
    <row r="577" spans="1:13">
      <c r="A577" t="s">
        <v>541</v>
      </c>
      <c r="B577" t="s">
        <v>587</v>
      </c>
      <c r="C577" s="2">
        <v>673.90243902439022</v>
      </c>
      <c r="D577" s="2">
        <v>685.88709677419354</v>
      </c>
      <c r="E577" s="2">
        <v>772.91338582677167</v>
      </c>
      <c r="F577" s="2">
        <v>780</v>
      </c>
      <c r="G577" s="2">
        <v>850.68345323741005</v>
      </c>
      <c r="H577" s="2">
        <v>891.71328671328672</v>
      </c>
      <c r="I577" s="2">
        <v>877.13793103448279</v>
      </c>
      <c r="J577" s="2">
        <v>849.55223880597021</v>
      </c>
      <c r="K577" s="2">
        <v>892.05</v>
      </c>
      <c r="L577" s="2">
        <v>956.66666666666663</v>
      </c>
      <c r="M577" s="2"/>
    </row>
    <row r="578" spans="1:13">
      <c r="A578" t="s">
        <v>541</v>
      </c>
      <c r="B578" t="s">
        <v>588</v>
      </c>
      <c r="C578" s="2">
        <v>983.36576086956518</v>
      </c>
      <c r="D578" s="2">
        <v>992.11803278688524</v>
      </c>
      <c r="E578" s="2">
        <v>1016.432320441989</v>
      </c>
      <c r="F578" s="2">
        <v>1043.7510086455331</v>
      </c>
      <c r="G578" s="2">
        <v>1122.4484126984128</v>
      </c>
      <c r="H578" s="2">
        <v>1117.8781914893618</v>
      </c>
      <c r="I578" s="2">
        <v>1102.2221674876848</v>
      </c>
      <c r="J578" s="2">
        <v>1152.944578313253</v>
      </c>
      <c r="K578" s="2">
        <v>1211.8973214285713</v>
      </c>
      <c r="L578" s="2">
        <v>1224.5520833333333</v>
      </c>
      <c r="M578" s="2"/>
    </row>
    <row r="579" spans="1:13">
      <c r="A579" t="s">
        <v>541</v>
      </c>
      <c r="B579" t="s">
        <v>589</v>
      </c>
      <c r="C579" s="2">
        <v>1200</v>
      </c>
      <c r="D579" s="2"/>
      <c r="E579" s="2">
        <v>900</v>
      </c>
      <c r="F579" s="2">
        <v>900</v>
      </c>
      <c r="G579" s="2">
        <v>900</v>
      </c>
      <c r="H579" s="2"/>
      <c r="I579" s="2"/>
      <c r="J579" s="2"/>
      <c r="K579" s="2"/>
      <c r="L579" s="2">
        <v>900</v>
      </c>
      <c r="M579" s="2">
        <v>900</v>
      </c>
    </row>
    <row r="580" spans="1:13">
      <c r="A580" t="s">
        <v>541</v>
      </c>
      <c r="B580" t="s">
        <v>590</v>
      </c>
      <c r="C580" s="2">
        <v>1028.3333333333333</v>
      </c>
      <c r="D580" s="2">
        <v>1047.1428571428571</v>
      </c>
      <c r="E580" s="2">
        <v>1082.5</v>
      </c>
      <c r="F580" s="2">
        <v>1029</v>
      </c>
      <c r="G580" s="2">
        <v>973.5</v>
      </c>
      <c r="H580" s="2">
        <v>1166.6666666666667</v>
      </c>
      <c r="I580" s="2">
        <v>1215.5555555555557</v>
      </c>
      <c r="J580" s="2">
        <v>1314</v>
      </c>
      <c r="K580" s="2">
        <v>1250.5555555555557</v>
      </c>
      <c r="L580" s="2">
        <v>1255.5555555555557</v>
      </c>
      <c r="M580" s="2">
        <v>804</v>
      </c>
    </row>
    <row r="581" spans="1:13">
      <c r="A581" t="s">
        <v>541</v>
      </c>
      <c r="B581" t="s">
        <v>591</v>
      </c>
      <c r="C581" s="2">
        <v>702.69230769230774</v>
      </c>
      <c r="D581" s="2">
        <v>737.57575757575762</v>
      </c>
      <c r="E581" s="2">
        <v>732.55102040816325</v>
      </c>
      <c r="F581" s="2">
        <v>799.32692307692309</v>
      </c>
      <c r="G581" s="2">
        <v>810</v>
      </c>
      <c r="H581" s="2">
        <v>900.29702970297035</v>
      </c>
      <c r="I581" s="2">
        <v>918.78504672897191</v>
      </c>
      <c r="J581" s="2">
        <v>1008.75</v>
      </c>
      <c r="K581" s="2">
        <v>1020</v>
      </c>
      <c r="L581" s="2">
        <v>1014.0566037735849</v>
      </c>
      <c r="M581" s="2"/>
    </row>
    <row r="582" spans="1:13">
      <c r="A582" t="s">
        <v>541</v>
      </c>
      <c r="B582" t="s">
        <v>592</v>
      </c>
      <c r="C582" s="2">
        <v>929.58139534883719</v>
      </c>
      <c r="D582" s="2">
        <v>929.90322580645159</v>
      </c>
      <c r="E582" s="2">
        <v>930.14634146341461</v>
      </c>
      <c r="F582" s="2">
        <v>930.19354838709683</v>
      </c>
      <c r="G582" s="2">
        <v>929.71428571428567</v>
      </c>
      <c r="H582" s="2">
        <v>930.77419354838707</v>
      </c>
      <c r="I582" s="2">
        <v>930.1395348837209</v>
      </c>
      <c r="J582" s="2">
        <v>930.64462809917359</v>
      </c>
      <c r="K582" s="2">
        <v>1021.8461538461538</v>
      </c>
      <c r="L582" s="2">
        <v>1020.96</v>
      </c>
      <c r="M582" s="2"/>
    </row>
    <row r="583" spans="1:13">
      <c r="A583" t="s">
        <v>541</v>
      </c>
      <c r="B583" t="s">
        <v>593</v>
      </c>
      <c r="C583" s="2"/>
      <c r="D583" s="2"/>
      <c r="E583" s="2"/>
      <c r="F583" s="2"/>
      <c r="G583" s="2"/>
      <c r="H583" s="2"/>
      <c r="I583" s="2"/>
      <c r="J583" s="2">
        <v>1400</v>
      </c>
      <c r="K583" s="2">
        <v>1400</v>
      </c>
      <c r="L583" s="2">
        <v>1400</v>
      </c>
      <c r="M583" s="2">
        <v>1000</v>
      </c>
    </row>
    <row r="584" spans="1:13">
      <c r="A584" t="s">
        <v>541</v>
      </c>
      <c r="B584" t="s">
        <v>594</v>
      </c>
      <c r="C584" s="2">
        <v>749.44444444444446</v>
      </c>
      <c r="D584" s="2">
        <v>783.52112676056333</v>
      </c>
      <c r="E584" s="2">
        <v>796.19047619047615</v>
      </c>
      <c r="F584" s="2">
        <v>836.8656716417911</v>
      </c>
      <c r="G584" s="2">
        <v>893.85714285714289</v>
      </c>
      <c r="H584" s="2">
        <v>934.93150684931504</v>
      </c>
      <c r="I584" s="2">
        <v>913.19444444444446</v>
      </c>
      <c r="J584" s="2">
        <v>941.01449275362324</v>
      </c>
      <c r="K584" s="2">
        <v>991.48148148148152</v>
      </c>
      <c r="L584" s="2">
        <v>1010.4347826086956</v>
      </c>
      <c r="M584" s="2"/>
    </row>
    <row r="585" spans="1:13">
      <c r="A585" t="s">
        <v>541</v>
      </c>
      <c r="B585" t="s">
        <v>595</v>
      </c>
      <c r="C585" s="2">
        <v>692.9375</v>
      </c>
      <c r="D585" s="2">
        <v>709.83471074380168</v>
      </c>
      <c r="E585" s="2">
        <v>765.06224066390041</v>
      </c>
      <c r="F585" s="2">
        <v>794.93723849372384</v>
      </c>
      <c r="G585" s="2">
        <v>869.87447698744768</v>
      </c>
      <c r="H585" s="2">
        <v>890.16597510373447</v>
      </c>
      <c r="I585" s="2">
        <v>907.59336099585062</v>
      </c>
      <c r="J585" s="2">
        <v>953.33333333333337</v>
      </c>
      <c r="K585" s="2">
        <v>1047.6653696498054</v>
      </c>
      <c r="L585" s="2">
        <v>1057.5875486381324</v>
      </c>
      <c r="M585" s="2">
        <v>920.25773195876286</v>
      </c>
    </row>
    <row r="586" spans="1:13">
      <c r="A586" t="s">
        <v>541</v>
      </c>
      <c r="B586" t="s">
        <v>596</v>
      </c>
      <c r="C586" s="2"/>
      <c r="D586" s="2"/>
      <c r="E586" s="2"/>
      <c r="F586" s="2"/>
      <c r="G586" s="2"/>
      <c r="H586" s="2"/>
      <c r="I586" s="2"/>
      <c r="J586" s="2"/>
      <c r="K586" s="2">
        <v>1030.1666666666667</v>
      </c>
      <c r="L586" s="2">
        <v>946.19624999999996</v>
      </c>
      <c r="M586" s="2">
        <v>1015.7392277560157</v>
      </c>
    </row>
    <row r="587" spans="1:13">
      <c r="A587" t="s">
        <v>541</v>
      </c>
      <c r="B587" t="s">
        <v>597</v>
      </c>
      <c r="C587" s="2">
        <v>1084.7939262472885</v>
      </c>
      <c r="D587" s="2">
        <v>1083.4025974025974</v>
      </c>
      <c r="E587" s="2">
        <v>1091.4177215189873</v>
      </c>
      <c r="F587" s="2">
        <v>1134.0840336134454</v>
      </c>
      <c r="G587" s="2">
        <v>1160.5247813411079</v>
      </c>
      <c r="H587" s="2">
        <v>1154.8575418994412</v>
      </c>
      <c r="I587" s="2">
        <v>1151.2660098522167</v>
      </c>
      <c r="J587" s="2">
        <v>1199.1001472754051</v>
      </c>
      <c r="K587" s="2">
        <v>1260.6305555555555</v>
      </c>
      <c r="L587" s="2">
        <v>1248.1362068965518</v>
      </c>
      <c r="M587" s="2">
        <v>1003.6484098939929</v>
      </c>
    </row>
    <row r="588" spans="1:13">
      <c r="A588" t="s">
        <v>541</v>
      </c>
      <c r="B588" t="s">
        <v>598</v>
      </c>
      <c r="C588" s="2">
        <v>1076.1078998073217</v>
      </c>
      <c r="D588" s="2">
        <v>1102.4096385542168</v>
      </c>
      <c r="E588" s="2">
        <v>1102.7837259100643</v>
      </c>
      <c r="F588" s="2">
        <v>1095.7399103139014</v>
      </c>
      <c r="G588" s="2">
        <v>1160.4449648711943</v>
      </c>
      <c r="H588" s="2">
        <v>1158.3256880733945</v>
      </c>
      <c r="I588" s="2">
        <v>1148.3018867924529</v>
      </c>
      <c r="J588" s="2">
        <v>1204.2067307692307</v>
      </c>
      <c r="K588" s="2">
        <v>1231.9495412844037</v>
      </c>
      <c r="L588" s="2">
        <v>1214.9135802469136</v>
      </c>
      <c r="M588" s="2"/>
    </row>
    <row r="589" spans="1:13">
      <c r="A589" t="s">
        <v>541</v>
      </c>
      <c r="B589" t="s">
        <v>599</v>
      </c>
      <c r="C589" s="2"/>
      <c r="D589" s="2"/>
      <c r="E589" s="2"/>
      <c r="F589" s="2"/>
      <c r="G589" s="2">
        <v>1320</v>
      </c>
      <c r="H589" s="2">
        <v>1000</v>
      </c>
      <c r="I589" s="2"/>
      <c r="J589" s="2">
        <v>1195</v>
      </c>
      <c r="K589" s="2">
        <v>1219.2857142857142</v>
      </c>
      <c r="L589" s="2">
        <v>1268.7</v>
      </c>
      <c r="M589" s="2">
        <v>1008.2173913043479</v>
      </c>
    </row>
    <row r="590" spans="1:13">
      <c r="A590" t="s">
        <v>541</v>
      </c>
      <c r="B590" t="s">
        <v>600</v>
      </c>
      <c r="C590" s="2">
        <v>896.85393258426961</v>
      </c>
      <c r="D590" s="2">
        <v>991.42241379310349</v>
      </c>
      <c r="E590" s="2">
        <v>1002.8135964912281</v>
      </c>
      <c r="F590" s="2">
        <v>1045.7682608695652</v>
      </c>
      <c r="G590" s="2">
        <v>1132.8182608695652</v>
      </c>
      <c r="H590" s="2">
        <v>1134.7855172413792</v>
      </c>
      <c r="I590" s="2">
        <v>1140.9735159817353</v>
      </c>
      <c r="J590" s="2"/>
      <c r="K590" s="2"/>
      <c r="L590" s="2"/>
      <c r="M590" s="2"/>
    </row>
    <row r="591" spans="1:13">
      <c r="A591" t="s">
        <v>541</v>
      </c>
      <c r="B591" t="s">
        <v>601</v>
      </c>
      <c r="C591" s="2">
        <v>1083.5241379310344</v>
      </c>
      <c r="D591" s="2">
        <v>1072.2222222222222</v>
      </c>
      <c r="E591" s="2">
        <v>1061.851851851852</v>
      </c>
      <c r="F591" s="2">
        <v>1078.6923076923076</v>
      </c>
      <c r="G591" s="2">
        <v>1112.5935483870967</v>
      </c>
      <c r="H591" s="2">
        <v>1123.7267080745341</v>
      </c>
      <c r="I591" s="2">
        <v>1173.4776119402984</v>
      </c>
      <c r="J591" s="2"/>
      <c r="K591" s="2"/>
      <c r="L591" s="2"/>
      <c r="M591" s="2"/>
    </row>
    <row r="592" spans="1:13">
      <c r="A592" t="s">
        <v>541</v>
      </c>
      <c r="B592" t="s">
        <v>602</v>
      </c>
      <c r="C592" s="2">
        <v>700</v>
      </c>
      <c r="D592" s="2">
        <v>730.5</v>
      </c>
      <c r="E592" s="2">
        <v>720</v>
      </c>
      <c r="F592" s="2">
        <v>720</v>
      </c>
      <c r="G592" s="2">
        <v>810</v>
      </c>
      <c r="H592" s="2">
        <v>883.4959349593496</v>
      </c>
      <c r="I592" s="2">
        <v>960</v>
      </c>
      <c r="J592" s="2">
        <v>936.98412698412699</v>
      </c>
      <c r="K592" s="2">
        <v>976.58914728682169</v>
      </c>
      <c r="L592" s="2">
        <v>992.63157894736844</v>
      </c>
      <c r="M592" s="2"/>
    </row>
    <row r="593" spans="1:13">
      <c r="A593" t="s">
        <v>541</v>
      </c>
      <c r="B593" t="s">
        <v>603</v>
      </c>
      <c r="C593" s="2">
        <v>699.67741935483866</v>
      </c>
      <c r="D593" s="2">
        <v>710.7874015748032</v>
      </c>
      <c r="E593" s="2">
        <v>788.54200000000003</v>
      </c>
      <c r="F593" s="2">
        <v>832.58958333333328</v>
      </c>
      <c r="G593" s="2">
        <v>832.59311740890689</v>
      </c>
      <c r="H593" s="2">
        <v>852.92887029288704</v>
      </c>
      <c r="I593" s="2">
        <v>902.95739910313898</v>
      </c>
      <c r="J593" s="2">
        <v>853.52678571428567</v>
      </c>
      <c r="K593" s="2">
        <v>977.79220779220782</v>
      </c>
      <c r="L593" s="2">
        <v>888.94276699029126</v>
      </c>
      <c r="M593" s="2"/>
    </row>
    <row r="594" spans="1:13">
      <c r="A594" t="s">
        <v>541</v>
      </c>
      <c r="B594" t="s">
        <v>604</v>
      </c>
      <c r="C594" s="2">
        <v>835.41176470588232</v>
      </c>
      <c r="D594" s="2">
        <v>830.23255813953483</v>
      </c>
      <c r="E594" s="2">
        <v>838.88888888888891</v>
      </c>
      <c r="F594" s="2">
        <v>848.18181818181813</v>
      </c>
      <c r="G594" s="2">
        <v>862.40506329113919</v>
      </c>
      <c r="H594" s="2">
        <v>849.70588235294122</v>
      </c>
      <c r="I594" s="2">
        <v>865.625</v>
      </c>
      <c r="J594" s="2"/>
      <c r="K594" s="2"/>
      <c r="L594" s="2"/>
      <c r="M594" s="2"/>
    </row>
    <row r="595" spans="1:13">
      <c r="A595" t="s">
        <v>541</v>
      </c>
      <c r="B595" t="s">
        <v>605</v>
      </c>
      <c r="C595" s="2"/>
      <c r="D595" s="2"/>
      <c r="E595" s="2"/>
      <c r="F595" s="2">
        <v>1100</v>
      </c>
      <c r="G595" s="2">
        <v>1100</v>
      </c>
      <c r="H595" s="2">
        <v>1100</v>
      </c>
      <c r="I595" s="2">
        <v>1100</v>
      </c>
      <c r="J595" s="2">
        <v>1100</v>
      </c>
      <c r="K595" s="2">
        <v>1006.4285714285714</v>
      </c>
      <c r="L595" s="2">
        <v>820.33333333333337</v>
      </c>
      <c r="M595" s="2"/>
    </row>
    <row r="596" spans="1:13">
      <c r="A596" t="s">
        <v>541</v>
      </c>
      <c r="B596" t="s">
        <v>606</v>
      </c>
      <c r="C596" s="2"/>
      <c r="D596" s="2"/>
      <c r="E596" s="2"/>
      <c r="F596" s="2"/>
      <c r="G596" s="2"/>
      <c r="H596" s="2"/>
      <c r="I596" s="2"/>
      <c r="J596" s="2">
        <v>960</v>
      </c>
      <c r="K596" s="2"/>
      <c r="L596" s="2"/>
      <c r="M596" s="2">
        <v>840</v>
      </c>
    </row>
    <row r="597" spans="1:13">
      <c r="A597" t="s">
        <v>541</v>
      </c>
      <c r="B597" t="s">
        <v>607</v>
      </c>
      <c r="C597" s="2">
        <v>872.14285714285711</v>
      </c>
      <c r="D597" s="2">
        <v>808.8</v>
      </c>
      <c r="E597" s="2">
        <v>813.75</v>
      </c>
      <c r="F597" s="2">
        <v>843.33333333333337</v>
      </c>
      <c r="G597" s="2">
        <v>873.38028169014081</v>
      </c>
      <c r="H597" s="2">
        <v>880.8</v>
      </c>
      <c r="I597" s="2">
        <v>934.28571428571433</v>
      </c>
      <c r="J597" s="2">
        <v>1051.5463917525774</v>
      </c>
      <c r="K597" s="2">
        <v>1004.8760330578513</v>
      </c>
      <c r="L597" s="2">
        <v>1037.6785714285713</v>
      </c>
      <c r="M597" s="2">
        <v>840</v>
      </c>
    </row>
    <row r="598" spans="1:13">
      <c r="A598" t="s">
        <v>541</v>
      </c>
      <c r="B598" t="s">
        <v>608</v>
      </c>
      <c r="C598" s="2">
        <v>1025.1509433962265</v>
      </c>
      <c r="D598" s="2">
        <v>1006.8726114649681</v>
      </c>
      <c r="E598" s="2">
        <v>1013.0479041916168</v>
      </c>
      <c r="F598" s="2">
        <v>1034.6117647058823</v>
      </c>
      <c r="G598" s="2">
        <v>1080.5232558139535</v>
      </c>
      <c r="H598" s="2">
        <v>1074.8742857142856</v>
      </c>
      <c r="I598" s="2">
        <v>1097.2542372881355</v>
      </c>
      <c r="J598" s="2"/>
      <c r="K598" s="2"/>
      <c r="L598" s="2"/>
      <c r="M598" s="2"/>
    </row>
    <row r="599" spans="1:13">
      <c r="A599" t="s">
        <v>541</v>
      </c>
      <c r="B599" t="s">
        <v>609</v>
      </c>
      <c r="C599" s="2">
        <v>937.35849056603774</v>
      </c>
      <c r="D599" s="2">
        <v>1020</v>
      </c>
      <c r="E599" s="2">
        <v>1050</v>
      </c>
      <c r="F599" s="2">
        <v>1063.6363636363637</v>
      </c>
      <c r="G599" s="2">
        <v>1090.4347826086957</v>
      </c>
      <c r="H599" s="2">
        <v>1060.2739726027398</v>
      </c>
      <c r="I599" s="2">
        <v>1034.4578313253012</v>
      </c>
      <c r="J599" s="2">
        <v>1111.6666666666667</v>
      </c>
      <c r="K599" s="2">
        <v>1110.5555555555557</v>
      </c>
      <c r="L599" s="2">
        <v>1132.9411764705883</v>
      </c>
      <c r="M599" s="2">
        <v>878.26666666666665</v>
      </c>
    </row>
    <row r="600" spans="1:13">
      <c r="A600" t="s">
        <v>541</v>
      </c>
      <c r="B600" t="s">
        <v>610</v>
      </c>
      <c r="C600" s="2">
        <v>960.355060728745</v>
      </c>
      <c r="D600" s="2">
        <v>990.22785862785861</v>
      </c>
      <c r="E600" s="2">
        <v>1015.7364562118125</v>
      </c>
      <c r="F600" s="2">
        <v>1034.5878794642856</v>
      </c>
      <c r="G600" s="2">
        <v>1130.0414285714287</v>
      </c>
      <c r="H600" s="2">
        <v>1150.2975871313672</v>
      </c>
      <c r="I600" s="2">
        <v>1147.1253164556961</v>
      </c>
      <c r="J600" s="2">
        <v>1163.5481481481481</v>
      </c>
      <c r="K600" s="2">
        <v>1191.6473507462686</v>
      </c>
      <c r="L600" s="2">
        <v>1203.2692380952381</v>
      </c>
      <c r="M600" s="2">
        <v>1018.5636363636364</v>
      </c>
    </row>
    <row r="601" spans="1:13">
      <c r="A601" t="s">
        <v>541</v>
      </c>
      <c r="B601" t="s">
        <v>611</v>
      </c>
      <c r="C601" s="2"/>
      <c r="D601" s="2"/>
      <c r="E601" s="2"/>
      <c r="F601" s="2">
        <v>945</v>
      </c>
      <c r="G601" s="2">
        <v>945</v>
      </c>
      <c r="H601" s="2">
        <v>960</v>
      </c>
      <c r="I601" s="2">
        <v>960</v>
      </c>
      <c r="J601" s="2">
        <v>1020</v>
      </c>
      <c r="K601" s="2"/>
      <c r="L601" s="2"/>
      <c r="M601" s="2"/>
    </row>
    <row r="602" spans="1:13">
      <c r="A602" t="s">
        <v>541</v>
      </c>
      <c r="B602" t="s">
        <v>612</v>
      </c>
      <c r="C602" s="2">
        <v>895.22123893805315</v>
      </c>
      <c r="D602" s="2">
        <v>957.27272727272725</v>
      </c>
      <c r="E602" s="2">
        <v>982.67100977198697</v>
      </c>
      <c r="F602" s="2">
        <v>1012.4382207578253</v>
      </c>
      <c r="G602" s="2">
        <v>1058.1648522550545</v>
      </c>
      <c r="H602" s="2">
        <v>1069.5007800312012</v>
      </c>
      <c r="I602" s="2">
        <v>1016.8154761904761</v>
      </c>
      <c r="J602" s="2">
        <v>1066.4473684210527</v>
      </c>
      <c r="K602" s="2">
        <v>1161.0999999999999</v>
      </c>
      <c r="L602" s="2">
        <v>1151.1978221415609</v>
      </c>
      <c r="M602" s="2"/>
    </row>
    <row r="603" spans="1:13">
      <c r="A603" t="s">
        <v>541</v>
      </c>
      <c r="B603" t="s">
        <v>613</v>
      </c>
      <c r="C603" s="2">
        <v>768.88888888888891</v>
      </c>
      <c r="D603" s="2">
        <v>780</v>
      </c>
      <c r="E603" s="2">
        <v>780</v>
      </c>
      <c r="F603" s="2"/>
      <c r="G603" s="2"/>
      <c r="H603" s="2"/>
      <c r="I603" s="2"/>
      <c r="J603" s="2"/>
      <c r="K603" s="2">
        <v>925</v>
      </c>
      <c r="L603" s="2">
        <v>925</v>
      </c>
      <c r="M603" s="2">
        <v>923</v>
      </c>
    </row>
    <row r="604" spans="1:13">
      <c r="A604" t="s">
        <v>541</v>
      </c>
      <c r="B604" t="s">
        <v>614</v>
      </c>
      <c r="C604" s="2">
        <v>691.875</v>
      </c>
      <c r="D604" s="2">
        <v>741.42857142857144</v>
      </c>
      <c r="E604" s="2">
        <v>735</v>
      </c>
      <c r="F604" s="2">
        <v>728.57142857142856</v>
      </c>
      <c r="G604" s="2">
        <v>759.88023952095807</v>
      </c>
      <c r="H604" s="2">
        <v>785.7831325301205</v>
      </c>
      <c r="I604" s="2">
        <v>800</v>
      </c>
      <c r="J604" s="2">
        <v>809.58333333333337</v>
      </c>
      <c r="K604" s="2">
        <v>970.14084507042253</v>
      </c>
      <c r="L604" s="2">
        <v>995.28</v>
      </c>
      <c r="M604" s="2"/>
    </row>
    <row r="605" spans="1:13">
      <c r="A605" t="s">
        <v>541</v>
      </c>
      <c r="B605" t="s">
        <v>615</v>
      </c>
      <c r="C605" s="2">
        <v>1063.9405204460966</v>
      </c>
      <c r="D605" s="2">
        <v>1092.9750497017892</v>
      </c>
      <c r="E605" s="2">
        <v>1108.1492184368738</v>
      </c>
      <c r="F605" s="2">
        <v>1107.5377385892116</v>
      </c>
      <c r="G605" s="2">
        <v>1145.2542372881355</v>
      </c>
      <c r="H605" s="2">
        <v>1137.4468085106382</v>
      </c>
      <c r="I605" s="2">
        <v>1114.1962421711901</v>
      </c>
      <c r="J605" s="2">
        <v>1210.6756756756756</v>
      </c>
      <c r="K605" s="2">
        <v>1277.8177458033574</v>
      </c>
      <c r="L605" s="2">
        <v>1263.828125</v>
      </c>
      <c r="M605" s="2"/>
    </row>
    <row r="606" spans="1:13">
      <c r="A606" t="s">
        <v>541</v>
      </c>
      <c r="B606" t="s">
        <v>616</v>
      </c>
      <c r="C606" s="2">
        <v>951.22580645161293</v>
      </c>
      <c r="D606" s="2">
        <v>1006.7498938428874</v>
      </c>
      <c r="E606" s="2">
        <v>1004.034749034749</v>
      </c>
      <c r="F606" s="2">
        <v>1020.9861932938855</v>
      </c>
      <c r="G606" s="2">
        <v>1074.462890625</v>
      </c>
      <c r="H606" s="2">
        <v>1075.7509689922481</v>
      </c>
      <c r="I606" s="2">
        <v>1079.2399267399267</v>
      </c>
      <c r="J606" s="2">
        <v>1141.3546409807354</v>
      </c>
      <c r="K606" s="2">
        <v>1171.003696857671</v>
      </c>
      <c r="L606" s="2">
        <v>1169.6046006944443</v>
      </c>
      <c r="M606" s="2">
        <v>1042.5</v>
      </c>
    </row>
    <row r="607" spans="1:13">
      <c r="A607" t="s">
        <v>541</v>
      </c>
      <c r="B607" t="s">
        <v>617</v>
      </c>
      <c r="C607" s="2">
        <v>985.63218390804593</v>
      </c>
      <c r="D607" s="2">
        <v>999.03954802259886</v>
      </c>
      <c r="E607" s="2">
        <v>1018.2386363636364</v>
      </c>
      <c r="F607" s="2">
        <v>1094.0677966101696</v>
      </c>
      <c r="G607" s="2">
        <v>1129.7647058823529</v>
      </c>
      <c r="H607" s="2">
        <v>1120.6493506493507</v>
      </c>
      <c r="I607" s="2">
        <v>1101.0666666666666</v>
      </c>
      <c r="J607" s="2"/>
      <c r="K607" s="2"/>
      <c r="L607" s="2"/>
      <c r="M607" s="2"/>
    </row>
    <row r="608" spans="1:13">
      <c r="A608" t="s">
        <v>541</v>
      </c>
      <c r="B608" t="s">
        <v>618</v>
      </c>
      <c r="C608" s="2">
        <v>896.16666666666663</v>
      </c>
      <c r="D608" s="2">
        <v>890.625</v>
      </c>
      <c r="E608" s="2">
        <v>903.93442622950818</v>
      </c>
      <c r="F608" s="2">
        <v>906</v>
      </c>
      <c r="G608" s="2">
        <v>906.19047619047615</v>
      </c>
      <c r="H608" s="2">
        <v>923.07692307692309</v>
      </c>
      <c r="I608" s="2">
        <v>921.5</v>
      </c>
      <c r="J608" s="2">
        <v>954.70588235294122</v>
      </c>
      <c r="K608" s="2"/>
      <c r="L608" s="2"/>
      <c r="M608" s="2"/>
    </row>
    <row r="609" spans="1:13">
      <c r="A609" t="s">
        <v>541</v>
      </c>
      <c r="B609" t="s">
        <v>619</v>
      </c>
      <c r="C609" s="2">
        <v>692</v>
      </c>
      <c r="D609" s="2">
        <v>757.08333333333337</v>
      </c>
      <c r="E609" s="2">
        <v>731.25</v>
      </c>
      <c r="F609" s="2">
        <v>819.10714285714289</v>
      </c>
      <c r="G609" s="2">
        <v>795.6</v>
      </c>
      <c r="H609" s="2">
        <v>810</v>
      </c>
      <c r="I609" s="2">
        <v>841.8</v>
      </c>
      <c r="J609" s="2">
        <v>852.27272727272725</v>
      </c>
      <c r="K609" s="2"/>
      <c r="L609" s="2"/>
      <c r="M609" s="2"/>
    </row>
    <row r="610" spans="1:13">
      <c r="A610" t="s">
        <v>541</v>
      </c>
      <c r="B610" t="s">
        <v>620</v>
      </c>
      <c r="C610" s="2">
        <v>828.2882882882883</v>
      </c>
      <c r="D610" s="2">
        <v>965.3669064748201</v>
      </c>
      <c r="E610" s="2">
        <v>955.69348659003833</v>
      </c>
      <c r="F610" s="2">
        <v>976.14229249011862</v>
      </c>
      <c r="G610" s="2">
        <v>1026.8</v>
      </c>
      <c r="H610" s="2">
        <v>1027.9197080291972</v>
      </c>
      <c r="I610" s="2">
        <v>1032.9411764705883</v>
      </c>
      <c r="J610" s="2">
        <v>1069.5714285714287</v>
      </c>
      <c r="K610" s="2">
        <v>1107.8181818181818</v>
      </c>
      <c r="L610" s="2">
        <v>1155.4647887323943</v>
      </c>
      <c r="M610" s="2"/>
    </row>
    <row r="611" spans="1:13">
      <c r="A611" t="s">
        <v>541</v>
      </c>
      <c r="B611" t="s">
        <v>621</v>
      </c>
      <c r="C611" s="2">
        <v>922.69411764705887</v>
      </c>
      <c r="D611" s="2">
        <v>997.61603375527432</v>
      </c>
      <c r="E611" s="2">
        <v>1004.4162895927602</v>
      </c>
      <c r="F611" s="2">
        <v>1066.0841346153845</v>
      </c>
      <c r="G611" s="2">
        <v>1130.4615384615386</v>
      </c>
      <c r="H611" s="2">
        <v>1116.1932515337423</v>
      </c>
      <c r="I611" s="2"/>
      <c r="J611" s="2"/>
      <c r="K611" s="2"/>
      <c r="L611" s="2"/>
      <c r="M611" s="2"/>
    </row>
    <row r="612" spans="1:13">
      <c r="A612" t="s">
        <v>541</v>
      </c>
      <c r="B612" t="s">
        <v>622</v>
      </c>
      <c r="C612" s="2">
        <v>620</v>
      </c>
      <c r="D612" s="2">
        <v>767.17647058823525</v>
      </c>
      <c r="E612" s="2">
        <v>797.33067729083666</v>
      </c>
      <c r="F612" s="2">
        <v>820.37288135593224</v>
      </c>
      <c r="G612" s="2">
        <v>931.27450980392155</v>
      </c>
      <c r="H612" s="2">
        <v>965.33980582524271</v>
      </c>
      <c r="I612" s="2">
        <v>961.76470588235293</v>
      </c>
      <c r="J612" s="2">
        <v>984.71882640586796</v>
      </c>
      <c r="K612" s="2">
        <v>997.20588235294122</v>
      </c>
      <c r="L612" s="2">
        <v>980.58227848101262</v>
      </c>
      <c r="M612" s="2"/>
    </row>
    <row r="613" spans="1:13">
      <c r="A613" t="s">
        <v>541</v>
      </c>
      <c r="B613" t="s">
        <v>623</v>
      </c>
      <c r="C613" s="2">
        <v>855.38071065989845</v>
      </c>
      <c r="D613" s="2">
        <v>935.89519650655018</v>
      </c>
      <c r="E613" s="2">
        <v>946.33257403189066</v>
      </c>
      <c r="F613" s="2">
        <v>954.5057736720554</v>
      </c>
      <c r="G613" s="2">
        <v>1029.6111111111111</v>
      </c>
      <c r="H613" s="2">
        <v>1049.2881844380404</v>
      </c>
      <c r="I613" s="2">
        <v>1028.0626865671643</v>
      </c>
      <c r="J613" s="2"/>
      <c r="K613" s="2"/>
      <c r="L613" s="2"/>
      <c r="M613" s="2"/>
    </row>
    <row r="614" spans="1:13">
      <c r="A614" t="s">
        <v>541</v>
      </c>
      <c r="B614" t="s">
        <v>624</v>
      </c>
      <c r="C614" s="2">
        <v>937.38916256157631</v>
      </c>
      <c r="D614" s="2">
        <v>998.01834862385317</v>
      </c>
      <c r="E614" s="2">
        <v>1023.5727272727273</v>
      </c>
      <c r="F614" s="2">
        <v>1085.1588785046729</v>
      </c>
      <c r="G614" s="2">
        <v>1132.4123711340205</v>
      </c>
      <c r="H614" s="2">
        <v>1135.0386473429951</v>
      </c>
      <c r="I614" s="2">
        <v>1158.6331658291458</v>
      </c>
      <c r="J614" s="2">
        <v>1166.0049261083743</v>
      </c>
      <c r="K614" s="2">
        <v>1214.2627118644068</v>
      </c>
      <c r="L614" s="2">
        <v>1207.313725490196</v>
      </c>
      <c r="M614" s="2">
        <v>910.57310344827579</v>
      </c>
    </row>
    <row r="615" spans="1:13">
      <c r="A615" t="s">
        <v>541</v>
      </c>
      <c r="B615" t="s">
        <v>625</v>
      </c>
      <c r="C615" s="2">
        <v>887.02499999999998</v>
      </c>
      <c r="D615" s="2">
        <v>971.89393401015229</v>
      </c>
      <c r="E615" s="2">
        <v>990.73464019851122</v>
      </c>
      <c r="F615" s="2">
        <v>1036.3715169902912</v>
      </c>
      <c r="G615" s="2">
        <v>1106.7692574850298</v>
      </c>
      <c r="H615" s="2">
        <v>1107.0260722891567</v>
      </c>
      <c r="I615" s="2">
        <v>1096.2209718969555</v>
      </c>
      <c r="J615" s="2">
        <v>1142.1207728894174</v>
      </c>
      <c r="K615" s="2">
        <v>1191.9118421052631</v>
      </c>
      <c r="L615" s="2">
        <v>1212.5638983050849</v>
      </c>
      <c r="M615" s="2">
        <v>1007.9177377892031</v>
      </c>
    </row>
    <row r="616" spans="1:13">
      <c r="A616" t="s">
        <v>541</v>
      </c>
      <c r="B616" t="s">
        <v>626</v>
      </c>
      <c r="C616" s="2">
        <v>938.84758364312268</v>
      </c>
      <c r="D616" s="2">
        <v>976.03022900763358</v>
      </c>
      <c r="E616" s="2">
        <v>972.04252964426882</v>
      </c>
      <c r="F616" s="2">
        <v>1030.0588212435234</v>
      </c>
      <c r="G616" s="2">
        <v>1044.6919098143235</v>
      </c>
      <c r="H616" s="2">
        <v>1085.9567039106146</v>
      </c>
      <c r="I616" s="2">
        <v>1076.0371673819743</v>
      </c>
      <c r="J616" s="2">
        <v>1141.7251051893409</v>
      </c>
      <c r="K616" s="2">
        <v>1213.3457142857142</v>
      </c>
      <c r="L616" s="2">
        <v>1209.9125704809287</v>
      </c>
      <c r="M616" s="2"/>
    </row>
    <row r="617" spans="1:13">
      <c r="A617" t="s">
        <v>541</v>
      </c>
      <c r="B617" t="s">
        <v>627</v>
      </c>
      <c r="C617" s="2">
        <v>898.33333333333337</v>
      </c>
      <c r="D617" s="2">
        <v>971.25</v>
      </c>
      <c r="E617" s="2">
        <v>1012.8571428571429</v>
      </c>
      <c r="F617" s="2">
        <v>1112.8571428571429</v>
      </c>
      <c r="G617" s="2">
        <v>1123</v>
      </c>
      <c r="H617" s="2">
        <v>1127.5</v>
      </c>
      <c r="I617" s="2">
        <v>1077.5</v>
      </c>
      <c r="J617" s="2">
        <v>1105.7142857142858</v>
      </c>
      <c r="K617" s="2"/>
      <c r="L617" s="2"/>
      <c r="M617" s="2"/>
    </row>
    <row r="618" spans="1:13">
      <c r="A618" t="s">
        <v>541</v>
      </c>
      <c r="B618" t="s">
        <v>628</v>
      </c>
      <c r="C618" s="2">
        <v>955.51442006269588</v>
      </c>
      <c r="D618" s="2">
        <v>998.57987220447285</v>
      </c>
      <c r="E618" s="2">
        <v>1005.4866666666667</v>
      </c>
      <c r="F618" s="2">
        <v>1054.6993730407523</v>
      </c>
      <c r="G618" s="2">
        <v>1096.3662420382166</v>
      </c>
      <c r="H618" s="2">
        <v>1111.6108695652174</v>
      </c>
      <c r="I618" s="2">
        <v>1121.9821316614421</v>
      </c>
      <c r="J618" s="2"/>
      <c r="K618" s="2"/>
      <c r="L618" s="2"/>
      <c r="M618" s="2"/>
    </row>
    <row r="619" spans="1:13">
      <c r="A619" t="s">
        <v>541</v>
      </c>
      <c r="B619" t="s">
        <v>629</v>
      </c>
      <c r="C619" s="2">
        <v>891.65982513661197</v>
      </c>
      <c r="D619" s="2">
        <v>935.10892897406984</v>
      </c>
      <c r="E619" s="2">
        <v>998.19718309859149</v>
      </c>
      <c r="F619" s="2">
        <v>1044.2564441747575</v>
      </c>
      <c r="G619" s="2">
        <v>1125.6983790523691</v>
      </c>
      <c r="H619" s="2">
        <v>1122.3918577075099</v>
      </c>
      <c r="I619" s="2">
        <v>1153.8152432432432</v>
      </c>
      <c r="J619" s="2">
        <v>1170.0450877192982</v>
      </c>
      <c r="K619" s="2">
        <v>1194.7541185647426</v>
      </c>
      <c r="L619" s="2">
        <v>1216.3556849315069</v>
      </c>
      <c r="M619" s="2"/>
    </row>
    <row r="620" spans="1:13">
      <c r="A620" t="s">
        <v>541</v>
      </c>
      <c r="B620" t="s">
        <v>630</v>
      </c>
      <c r="C620" s="2">
        <v>934.98507462686564</v>
      </c>
      <c r="D620" s="2">
        <v>992.55475504322771</v>
      </c>
      <c r="E620" s="2">
        <v>989.90949554896144</v>
      </c>
      <c r="F620" s="2">
        <v>1059.6278735632184</v>
      </c>
      <c r="G620" s="2">
        <v>1128.1606060606061</v>
      </c>
      <c r="H620" s="2">
        <v>1130.1104294478528</v>
      </c>
      <c r="I620" s="2">
        <v>1145.3726708074535</v>
      </c>
      <c r="J620" s="2">
        <v>1196.2710280373831</v>
      </c>
      <c r="K620" s="2">
        <v>1217.8581560283687</v>
      </c>
      <c r="L620" s="2">
        <v>1214.1574074074074</v>
      </c>
      <c r="M620" s="2"/>
    </row>
    <row r="621" spans="1:13">
      <c r="A621" t="s">
        <v>541</v>
      </c>
      <c r="B621" t="s">
        <v>631</v>
      </c>
      <c r="C621" s="2">
        <v>942.78688524590166</v>
      </c>
      <c r="D621" s="2">
        <v>980.51851851851848</v>
      </c>
      <c r="E621" s="2">
        <v>995.81395348837214</v>
      </c>
      <c r="F621" s="2">
        <v>1034.6923076923076</v>
      </c>
      <c r="G621" s="2">
        <v>1082.4590163934427</v>
      </c>
      <c r="H621" s="2">
        <v>1105.8547008547009</v>
      </c>
      <c r="I621" s="2">
        <v>1127.7826086956522</v>
      </c>
      <c r="J621" s="2"/>
      <c r="K621" s="2"/>
      <c r="L621" s="2"/>
      <c r="M621" s="2"/>
    </row>
    <row r="622" spans="1:13">
      <c r="A622" t="s">
        <v>541</v>
      </c>
      <c r="B622" t="s">
        <v>632</v>
      </c>
      <c r="C622" s="2">
        <v>720</v>
      </c>
      <c r="D622" s="2">
        <v>720</v>
      </c>
      <c r="E622" s="2">
        <v>720</v>
      </c>
      <c r="F622" s="2">
        <v>780</v>
      </c>
      <c r="G622" s="2">
        <v>770</v>
      </c>
      <c r="H622" s="2">
        <v>810</v>
      </c>
      <c r="I622" s="2">
        <v>810</v>
      </c>
      <c r="J622" s="2"/>
      <c r="K622" s="2"/>
      <c r="L622" s="2"/>
      <c r="M622" s="2"/>
    </row>
    <row r="623" spans="1:13">
      <c r="A623" t="s">
        <v>541</v>
      </c>
      <c r="B623" t="s">
        <v>633</v>
      </c>
      <c r="C623" s="2"/>
      <c r="D623" s="2"/>
      <c r="E623" s="2"/>
      <c r="F623" s="2"/>
      <c r="G623" s="2"/>
      <c r="H623" s="2"/>
      <c r="I623" s="2"/>
      <c r="J623" s="2"/>
      <c r="K623" s="2">
        <v>768</v>
      </c>
      <c r="L623" s="2">
        <v>772</v>
      </c>
      <c r="M623" s="2">
        <v>822</v>
      </c>
    </row>
    <row r="624" spans="1:13">
      <c r="A624" t="s">
        <v>541</v>
      </c>
      <c r="B624" t="s">
        <v>634</v>
      </c>
      <c r="C624" s="2">
        <v>773.54374999999993</v>
      </c>
      <c r="D624" s="2">
        <v>811.66741573033698</v>
      </c>
      <c r="E624" s="2">
        <v>870.75452631578935</v>
      </c>
      <c r="F624" s="2">
        <v>874.52629213483146</v>
      </c>
      <c r="G624" s="2">
        <v>879.74136363636364</v>
      </c>
      <c r="H624" s="2">
        <v>879.98590909090899</v>
      </c>
      <c r="I624" s="2">
        <v>947.29414634146337</v>
      </c>
      <c r="J624" s="2">
        <v>986.32413793103456</v>
      </c>
      <c r="K624" s="2">
        <v>1021.8799999999999</v>
      </c>
      <c r="L624" s="2">
        <v>1024.1018181818183</v>
      </c>
      <c r="M624" s="2"/>
    </row>
    <row r="625" spans="1:13">
      <c r="A625" t="s">
        <v>541</v>
      </c>
      <c r="B625" t="s">
        <v>635</v>
      </c>
      <c r="C625" s="2">
        <v>851.34692307692308</v>
      </c>
      <c r="D625" s="2">
        <v>853.95092592592584</v>
      </c>
      <c r="E625" s="2">
        <v>860.12622641509438</v>
      </c>
      <c r="F625" s="2">
        <v>931.10381818181816</v>
      </c>
      <c r="G625" s="2">
        <v>1008.4291071428571</v>
      </c>
      <c r="H625" s="2">
        <v>1022.6844444444445</v>
      </c>
      <c r="I625" s="2">
        <v>973.87836363636359</v>
      </c>
      <c r="J625" s="2"/>
      <c r="K625" s="2"/>
      <c r="L625" s="2"/>
      <c r="M625" s="2"/>
    </row>
    <row r="626" spans="1:13">
      <c r="A626" t="s">
        <v>541</v>
      </c>
      <c r="B626" t="s">
        <v>636</v>
      </c>
      <c r="C626" s="2">
        <v>770.125</v>
      </c>
      <c r="D626" s="2">
        <v>813.33333333333337</v>
      </c>
      <c r="E626" s="2">
        <v>816.85714285714289</v>
      </c>
      <c r="F626" s="2">
        <v>800.58823529411768</v>
      </c>
      <c r="G626" s="2">
        <v>864.26470588235293</v>
      </c>
      <c r="H626" s="2">
        <v>914.28571428571433</v>
      </c>
      <c r="I626" s="2">
        <v>962</v>
      </c>
      <c r="J626" s="2">
        <v>974.77272727272725</v>
      </c>
      <c r="K626" s="2">
        <v>1044.2307692307693</v>
      </c>
      <c r="L626" s="2"/>
      <c r="M626" s="2"/>
    </row>
    <row r="627" spans="1:13">
      <c r="A627" t="s">
        <v>541</v>
      </c>
      <c r="B627" t="s">
        <v>637</v>
      </c>
      <c r="C627" s="2">
        <v>950.99846390168966</v>
      </c>
      <c r="D627" s="2">
        <v>1011.6060100166945</v>
      </c>
      <c r="E627" s="2">
        <v>1004.858024691358</v>
      </c>
      <c r="F627" s="2">
        <v>1086.7504743833017</v>
      </c>
      <c r="G627" s="2">
        <v>1137.179435483871</v>
      </c>
      <c r="H627" s="2">
        <v>1176.0825192802056</v>
      </c>
      <c r="I627" s="2">
        <v>1186.0526315789473</v>
      </c>
      <c r="J627" s="2">
        <v>1078.51875</v>
      </c>
      <c r="K627" s="2">
        <v>1063.8812499999999</v>
      </c>
      <c r="L627" s="2">
        <v>1114.9122807017543</v>
      </c>
      <c r="M627" s="2">
        <v>946.18333333333339</v>
      </c>
    </row>
    <row r="628" spans="1:13">
      <c r="A628" t="s">
        <v>541</v>
      </c>
      <c r="B628" t="s">
        <v>638</v>
      </c>
      <c r="C628" s="2">
        <v>939.06976744186045</v>
      </c>
      <c r="D628" s="2">
        <v>1024.1379310344828</v>
      </c>
      <c r="E628" s="2">
        <v>941.68831168831173</v>
      </c>
      <c r="F628" s="2">
        <v>922.40506329113919</v>
      </c>
      <c r="G628" s="2">
        <v>1060.3846153846155</v>
      </c>
      <c r="H628" s="2">
        <v>1039.5348837209303</v>
      </c>
      <c r="I628" s="2">
        <v>1072.5</v>
      </c>
      <c r="J628" s="2">
        <v>1130.1204819277109</v>
      </c>
      <c r="K628" s="2">
        <v>1137.872340425532</v>
      </c>
      <c r="L628" s="2">
        <v>1126.6985645933014</v>
      </c>
      <c r="M628" s="2">
        <v>889.35483870967744</v>
      </c>
    </row>
    <row r="629" spans="1:13">
      <c r="A629" t="s">
        <v>541</v>
      </c>
      <c r="B629" t="s">
        <v>639</v>
      </c>
      <c r="C629" s="2">
        <v>788.92307692307691</v>
      </c>
      <c r="D629" s="2">
        <v>771.6875</v>
      </c>
      <c r="E629" s="2">
        <v>759.28750000000002</v>
      </c>
      <c r="F629" s="2">
        <v>782.19999999999993</v>
      </c>
      <c r="G629" s="2">
        <v>833.16363636363633</v>
      </c>
      <c r="H629" s="2">
        <v>899.27199999999993</v>
      </c>
      <c r="I629" s="2">
        <v>935.90476190476193</v>
      </c>
      <c r="J629" s="2">
        <v>894.54</v>
      </c>
      <c r="K629" s="2">
        <v>975.5</v>
      </c>
      <c r="L629" s="2">
        <v>980</v>
      </c>
      <c r="M629" s="2"/>
    </row>
    <row r="630" spans="1:13">
      <c r="A630" t="s">
        <v>541</v>
      </c>
      <c r="B630" t="s">
        <v>640</v>
      </c>
      <c r="C630" s="2">
        <v>962.23577235772359</v>
      </c>
      <c r="D630" s="2">
        <v>973.52066115702485</v>
      </c>
      <c r="E630" s="2">
        <v>980.90756302521004</v>
      </c>
      <c r="F630" s="2">
        <v>1032.296</v>
      </c>
      <c r="G630" s="2">
        <v>1107.7230769230769</v>
      </c>
      <c r="H630" s="2">
        <v>1084.7403100775193</v>
      </c>
      <c r="I630" s="2">
        <v>1095.2835820895523</v>
      </c>
      <c r="J630" s="2"/>
      <c r="K630" s="2"/>
      <c r="L630" s="2"/>
      <c r="M630" s="2"/>
    </row>
    <row r="631" spans="1:13">
      <c r="A631" t="s">
        <v>541</v>
      </c>
      <c r="B631" t="s">
        <v>641</v>
      </c>
      <c r="C631" s="2"/>
      <c r="D631" s="2"/>
      <c r="E631" s="2"/>
      <c r="F631" s="2"/>
      <c r="G631" s="2"/>
      <c r="H631" s="2"/>
      <c r="I631" s="2">
        <v>926.66666666666663</v>
      </c>
      <c r="J631" s="2">
        <v>1040</v>
      </c>
      <c r="K631" s="2">
        <v>1094.2857142857142</v>
      </c>
      <c r="L631" s="2">
        <v>909.5</v>
      </c>
      <c r="M631" s="2">
        <v>1040.5</v>
      </c>
    </row>
    <row r="632" spans="1:13">
      <c r="A632" t="s">
        <v>541</v>
      </c>
      <c r="B632" t="s">
        <v>642</v>
      </c>
      <c r="C632" s="2"/>
      <c r="D632" s="2"/>
      <c r="E632" s="2"/>
      <c r="F632" s="2">
        <v>1100</v>
      </c>
      <c r="G632" s="2">
        <v>1193.3333333333333</v>
      </c>
      <c r="H632" s="2"/>
      <c r="I632" s="2"/>
      <c r="J632" s="2"/>
      <c r="K632" s="2">
        <v>1100</v>
      </c>
      <c r="L632" s="2">
        <v>1240</v>
      </c>
      <c r="M632" s="2">
        <v>1100</v>
      </c>
    </row>
    <row r="633" spans="1:13">
      <c r="A633" t="s">
        <v>541</v>
      </c>
      <c r="B633" t="s">
        <v>643</v>
      </c>
      <c r="C633" s="2"/>
      <c r="D633" s="2"/>
      <c r="E633" s="2"/>
      <c r="F633" s="2"/>
      <c r="G633" s="2"/>
      <c r="H633" s="2"/>
      <c r="I633" s="2">
        <v>660</v>
      </c>
      <c r="J633" s="2">
        <v>836.66666666666663</v>
      </c>
      <c r="K633" s="2">
        <v>1109.090909090909</v>
      </c>
      <c r="L633" s="2">
        <v>1058.7096774193549</v>
      </c>
      <c r="M633" s="2">
        <v>840</v>
      </c>
    </row>
    <row r="634" spans="1:13">
      <c r="A634" t="s">
        <v>541</v>
      </c>
      <c r="B634" t="s">
        <v>644</v>
      </c>
      <c r="C634" s="2"/>
      <c r="D634" s="2"/>
      <c r="E634" s="2">
        <v>860</v>
      </c>
      <c r="F634" s="2">
        <v>906.66666666666663</v>
      </c>
      <c r="G634" s="2">
        <v>1133.3333333333333</v>
      </c>
      <c r="H634" s="2">
        <v>1030</v>
      </c>
      <c r="I634" s="2">
        <v>720</v>
      </c>
      <c r="J634" s="2">
        <v>1200</v>
      </c>
      <c r="K634" s="2">
        <v>1000</v>
      </c>
      <c r="L634" s="2">
        <v>720</v>
      </c>
      <c r="M634" s="2"/>
    </row>
    <row r="635" spans="1:13">
      <c r="A635" t="s">
        <v>541</v>
      </c>
      <c r="B635" t="s">
        <v>645</v>
      </c>
      <c r="C635" s="2"/>
      <c r="D635" s="2"/>
      <c r="E635" s="2"/>
      <c r="F635" s="2"/>
      <c r="G635" s="2"/>
      <c r="H635" s="2"/>
      <c r="I635" s="2"/>
      <c r="J635" s="2">
        <v>1057</v>
      </c>
      <c r="K635" s="2">
        <v>1081.9375</v>
      </c>
      <c r="L635" s="2">
        <v>1243.0384615384614</v>
      </c>
      <c r="M635" s="2">
        <v>1025.75</v>
      </c>
    </row>
    <row r="636" spans="1:13">
      <c r="A636" t="s">
        <v>541</v>
      </c>
      <c r="B636" t="s">
        <v>646</v>
      </c>
      <c r="C636" s="2">
        <v>760</v>
      </c>
      <c r="D636" s="2">
        <v>785.07692307692309</v>
      </c>
      <c r="E636" s="2">
        <v>795</v>
      </c>
      <c r="F636" s="2">
        <v>840</v>
      </c>
      <c r="G636" s="2">
        <v>869.77272727272725</v>
      </c>
      <c r="H636" s="2">
        <v>884.43609022556393</v>
      </c>
      <c r="I636" s="2">
        <v>960</v>
      </c>
      <c r="J636" s="2">
        <v>966.66666666666663</v>
      </c>
      <c r="K636" s="2">
        <v>1025.9493670886077</v>
      </c>
      <c r="L636" s="2">
        <v>1042.9665071770335</v>
      </c>
      <c r="M636" s="2">
        <v>966.11111111111109</v>
      </c>
    </row>
    <row r="637" spans="1:13">
      <c r="A637" t="s">
        <v>541</v>
      </c>
      <c r="B637" t="s">
        <v>647</v>
      </c>
      <c r="C637" s="2">
        <v>710</v>
      </c>
      <c r="D637" s="2">
        <v>770</v>
      </c>
      <c r="E637" s="2">
        <v>804.9579831932773</v>
      </c>
      <c r="F637" s="2">
        <v>810</v>
      </c>
      <c r="G637" s="2">
        <v>885</v>
      </c>
      <c r="H637" s="2">
        <v>904.75471698113211</v>
      </c>
      <c r="I637" s="2">
        <v>920</v>
      </c>
      <c r="J637" s="2">
        <v>953.5567010309278</v>
      </c>
      <c r="K637" s="2">
        <v>1044.9230769230769</v>
      </c>
      <c r="L637" s="2">
        <v>1015.049115913556</v>
      </c>
      <c r="M637" s="2"/>
    </row>
    <row r="638" spans="1:13">
      <c r="A638" t="s">
        <v>541</v>
      </c>
      <c r="B638" t="s">
        <v>648</v>
      </c>
      <c r="C638" s="2">
        <v>912.11356466876975</v>
      </c>
      <c r="D638" s="2">
        <v>915.29968454258676</v>
      </c>
      <c r="E638" s="2">
        <v>920.89723926380373</v>
      </c>
      <c r="F638" s="2">
        <v>976.5723270440252</v>
      </c>
      <c r="G638" s="2">
        <v>1044.5538720538721</v>
      </c>
      <c r="H638" s="2">
        <v>1065.1288659793815</v>
      </c>
      <c r="I638" s="2">
        <v>1022.5735294117648</v>
      </c>
      <c r="J638" s="2">
        <v>1071.740614334471</v>
      </c>
      <c r="K638" s="2">
        <v>1091.7241379310344</v>
      </c>
      <c r="L638" s="2">
        <v>1056.5919282511211</v>
      </c>
      <c r="M638" s="2"/>
    </row>
    <row r="639" spans="1:13">
      <c r="A639" t="s">
        <v>541</v>
      </c>
      <c r="B639" t="s">
        <v>649</v>
      </c>
      <c r="C639" s="2">
        <v>1014.758064516129</v>
      </c>
      <c r="D639" s="2">
        <v>1023.7308146399056</v>
      </c>
      <c r="E639" s="2">
        <v>1042.3573735199138</v>
      </c>
      <c r="F639" s="2">
        <v>1049.3038821954485</v>
      </c>
      <c r="G639" s="2">
        <v>1120.0998650472334</v>
      </c>
      <c r="H639" s="2">
        <v>1121.4578146611341</v>
      </c>
      <c r="I639" s="2">
        <v>1111.1412983425414</v>
      </c>
      <c r="J639" s="2">
        <v>1152.1487603305786</v>
      </c>
      <c r="K639" s="2">
        <v>1206.8695652173913</v>
      </c>
      <c r="L639" s="2">
        <v>1232.7715654952076</v>
      </c>
      <c r="M639" s="2"/>
    </row>
    <row r="640" spans="1:13">
      <c r="A640" t="s">
        <v>541</v>
      </c>
      <c r="B640" t="s">
        <v>650</v>
      </c>
      <c r="C640" s="2"/>
      <c r="D640" s="2"/>
      <c r="E640" s="2"/>
      <c r="F640" s="2"/>
      <c r="G640" s="2"/>
      <c r="H640" s="2"/>
      <c r="I640" s="2"/>
      <c r="J640" s="2"/>
      <c r="K640" s="2">
        <v>1000</v>
      </c>
      <c r="L640" s="2">
        <v>1000</v>
      </c>
      <c r="M640" s="2">
        <v>1000</v>
      </c>
    </row>
    <row r="641" spans="1:13">
      <c r="A641" t="s">
        <v>541</v>
      </c>
      <c r="B641" t="s">
        <v>651</v>
      </c>
      <c r="C641" s="2">
        <v>854.74025974025972</v>
      </c>
      <c r="D641" s="2">
        <v>873.67499999999995</v>
      </c>
      <c r="E641" s="2">
        <v>866.98630136986299</v>
      </c>
      <c r="F641" s="2">
        <v>869.74698795180723</v>
      </c>
      <c r="G641" s="2">
        <v>950.68539325842698</v>
      </c>
      <c r="H641" s="2">
        <v>1001.1975308641976</v>
      </c>
      <c r="I641" s="2">
        <v>983.46153846153845</v>
      </c>
      <c r="J641" s="2">
        <v>1020.4705882352941</v>
      </c>
      <c r="K641" s="2">
        <v>1136.0921052631579</v>
      </c>
      <c r="L641" s="2">
        <v>1132.5090909090909</v>
      </c>
      <c r="M641" s="2"/>
    </row>
    <row r="642" spans="1:13">
      <c r="A642" t="s">
        <v>541</v>
      </c>
      <c r="B642" t="s">
        <v>652</v>
      </c>
      <c r="C642" s="2">
        <v>944.71673469387758</v>
      </c>
      <c r="D642" s="2">
        <v>984.90665322580651</v>
      </c>
      <c r="E642" s="2">
        <v>999.95445344129553</v>
      </c>
      <c r="F642" s="2">
        <v>1035.6023157894736</v>
      </c>
      <c r="G642" s="2">
        <v>1094.8728888888888</v>
      </c>
      <c r="H642" s="2">
        <v>1112.3764840182648</v>
      </c>
      <c r="I642" s="2">
        <v>1125.4396984924624</v>
      </c>
      <c r="J642" s="2">
        <v>1178.9475</v>
      </c>
      <c r="K642" s="2">
        <v>1217.3834061135371</v>
      </c>
      <c r="L642" s="2">
        <v>1207.0183060109289</v>
      </c>
      <c r="M642" s="2"/>
    </row>
    <row r="643" spans="1:13">
      <c r="A643" t="s">
        <v>541</v>
      </c>
      <c r="B643" t="s">
        <v>653</v>
      </c>
      <c r="C643" s="2">
        <v>750</v>
      </c>
      <c r="D643" s="2">
        <v>765</v>
      </c>
      <c r="E643" s="2">
        <v>771.31578947368416</v>
      </c>
      <c r="F643" s="2">
        <v>784.04761904761904</v>
      </c>
      <c r="G643" s="2">
        <v>798.33333333333337</v>
      </c>
      <c r="H643" s="2">
        <v>855</v>
      </c>
      <c r="I643" s="2"/>
      <c r="J643" s="2"/>
      <c r="K643" s="2"/>
      <c r="L643" s="2"/>
      <c r="M643" s="2"/>
    </row>
    <row r="644" spans="1:13">
      <c r="A644" t="s">
        <v>541</v>
      </c>
      <c r="B644" t="s">
        <v>654</v>
      </c>
      <c r="C644" s="2">
        <v>800</v>
      </c>
      <c r="D644" s="2">
        <v>800</v>
      </c>
      <c r="E644" s="2">
        <v>800</v>
      </c>
      <c r="F644" s="2">
        <v>800</v>
      </c>
      <c r="G644" s="2">
        <v>800</v>
      </c>
      <c r="H644" s="2"/>
      <c r="I644" s="2"/>
      <c r="J644" s="2"/>
      <c r="K644" s="2"/>
      <c r="L644" s="2"/>
      <c r="M644" s="2"/>
    </row>
    <row r="645" spans="1:13">
      <c r="A645" t="s">
        <v>541</v>
      </c>
      <c r="B645" t="s">
        <v>655</v>
      </c>
      <c r="C645" s="2">
        <v>762.05882352941171</v>
      </c>
      <c r="D645" s="2">
        <v>761.83823529411768</v>
      </c>
      <c r="E645" s="2">
        <v>761.80555555555554</v>
      </c>
      <c r="F645" s="2">
        <v>896.89189189189187</v>
      </c>
      <c r="G645" s="2">
        <v>900.13888888888891</v>
      </c>
      <c r="H645" s="2">
        <v>900.27027027027032</v>
      </c>
      <c r="I645" s="2">
        <v>965</v>
      </c>
      <c r="J645" s="2">
        <v>967.6</v>
      </c>
      <c r="K645" s="2">
        <v>985.32467532467535</v>
      </c>
      <c r="L645" s="2">
        <v>991.41666666666663</v>
      </c>
      <c r="M645" s="2"/>
    </row>
    <row r="646" spans="1:13">
      <c r="A646" t="s">
        <v>541</v>
      </c>
      <c r="B646" t="s">
        <v>656</v>
      </c>
      <c r="C646" s="2">
        <v>700</v>
      </c>
      <c r="D646" s="2">
        <v>750.90909090909088</v>
      </c>
      <c r="E646" s="2">
        <v>749.84615384615381</v>
      </c>
      <c r="F646" s="2">
        <v>737.19298245614038</v>
      </c>
      <c r="G646" s="2">
        <v>743.77358490566041</v>
      </c>
      <c r="H646" s="2">
        <v>775.51724137931035</v>
      </c>
      <c r="I646" s="2">
        <v>780</v>
      </c>
      <c r="J646" s="2">
        <v>842.85714285714289</v>
      </c>
      <c r="K646" s="2">
        <v>841.37931034482756</v>
      </c>
      <c r="L646" s="2"/>
      <c r="M646" s="2"/>
    </row>
    <row r="647" spans="1:13">
      <c r="A647" t="s">
        <v>541</v>
      </c>
      <c r="B647" t="s">
        <v>657</v>
      </c>
      <c r="C647" s="2">
        <v>600</v>
      </c>
      <c r="D647" s="2">
        <v>795.56603773584902</v>
      </c>
      <c r="E647" s="2">
        <v>796.41509433962267</v>
      </c>
      <c r="F647" s="2">
        <v>825.70093457943926</v>
      </c>
      <c r="G647" s="2">
        <v>920.85714285714289</v>
      </c>
      <c r="H647" s="2">
        <v>946.28571428571433</v>
      </c>
      <c r="I647" s="2">
        <v>966.1682242990654</v>
      </c>
      <c r="J647" s="2">
        <v>1000.1834862385321</v>
      </c>
      <c r="K647" s="2">
        <v>1045</v>
      </c>
      <c r="L647" s="2">
        <v>1044.6728971962616</v>
      </c>
      <c r="M647" s="2"/>
    </row>
    <row r="648" spans="1:13">
      <c r="A648" t="s">
        <v>541</v>
      </c>
      <c r="B648" t="s">
        <v>658</v>
      </c>
      <c r="C648" s="2">
        <v>624.82758620689651</v>
      </c>
      <c r="D648" s="2">
        <v>696.85714285714289</v>
      </c>
      <c r="E648" s="2">
        <v>767.5</v>
      </c>
      <c r="F648" s="2">
        <v>786.66666666666663</v>
      </c>
      <c r="G648" s="2">
        <v>810</v>
      </c>
      <c r="H648" s="2">
        <v>815.4545454545455</v>
      </c>
      <c r="I648" s="2">
        <v>858.75</v>
      </c>
      <c r="J648" s="2">
        <v>930</v>
      </c>
      <c r="K648" s="2">
        <v>898</v>
      </c>
      <c r="L648" s="2"/>
      <c r="M648" s="2"/>
    </row>
    <row r="649" spans="1:13">
      <c r="A649" t="s">
        <v>541</v>
      </c>
      <c r="B649" t="s">
        <v>659</v>
      </c>
      <c r="C649" s="2">
        <v>825.31914893617022</v>
      </c>
      <c r="D649" s="2">
        <v>830.32258064516134</v>
      </c>
      <c r="E649" s="2">
        <v>836.08247422680415</v>
      </c>
      <c r="F649" s="2">
        <v>849.36842105263156</v>
      </c>
      <c r="G649" s="2">
        <v>924</v>
      </c>
      <c r="H649" s="2">
        <v>947.1</v>
      </c>
      <c r="I649" s="2">
        <v>1015</v>
      </c>
      <c r="J649" s="2">
        <v>1013.9130434782609</v>
      </c>
      <c r="K649" s="2">
        <v>1034.1666666666667</v>
      </c>
      <c r="L649" s="2">
        <v>1038.75</v>
      </c>
      <c r="M649" s="2"/>
    </row>
    <row r="650" spans="1:13">
      <c r="A650" t="s">
        <v>541</v>
      </c>
      <c r="B650" t="s">
        <v>660</v>
      </c>
      <c r="C650" s="2">
        <v>696.42857142857144</v>
      </c>
      <c r="D650" s="2">
        <v>768.33333333333337</v>
      </c>
      <c r="E650" s="2">
        <v>754.11764705882354</v>
      </c>
      <c r="F650" s="2">
        <v>778.7</v>
      </c>
      <c r="G650" s="2">
        <v>796.28571428571433</v>
      </c>
      <c r="H650" s="2">
        <v>894.54347826086962</v>
      </c>
      <c r="I650" s="2">
        <v>929.09090909090912</v>
      </c>
      <c r="J650" s="2">
        <v>914.28571428571433</v>
      </c>
      <c r="K650" s="2">
        <v>840</v>
      </c>
      <c r="L650" s="2">
        <v>1028.8</v>
      </c>
      <c r="M650" s="2"/>
    </row>
    <row r="651" spans="1:13">
      <c r="A651" t="s">
        <v>541</v>
      </c>
      <c r="B651" t="s">
        <v>661</v>
      </c>
      <c r="C651" s="2">
        <v>966.81198347107443</v>
      </c>
      <c r="D651" s="2">
        <v>994.98983739837399</v>
      </c>
      <c r="E651" s="2">
        <v>991.89021956087822</v>
      </c>
      <c r="F651" s="2">
        <v>1027.3070866141732</v>
      </c>
      <c r="G651" s="2">
        <v>1077.1064257028113</v>
      </c>
      <c r="H651" s="2">
        <v>1085.162886597938</v>
      </c>
      <c r="I651" s="2">
        <v>1112.1305263157894</v>
      </c>
      <c r="J651" s="2">
        <v>1142.8813559322034</v>
      </c>
      <c r="K651" s="2">
        <v>1200.7648514851485</v>
      </c>
      <c r="L651" s="2">
        <v>1205.8176291793313</v>
      </c>
      <c r="M651" s="2"/>
    </row>
    <row r="652" spans="1:13">
      <c r="A652" t="s">
        <v>541</v>
      </c>
      <c r="B652" t="s">
        <v>662</v>
      </c>
      <c r="C652" s="2">
        <v>840</v>
      </c>
      <c r="D652" s="2">
        <v>900</v>
      </c>
      <c r="E652" s="2">
        <v>900</v>
      </c>
      <c r="F652" s="2">
        <v>930</v>
      </c>
      <c r="G652" s="2">
        <v>990</v>
      </c>
      <c r="H652" s="2">
        <v>990</v>
      </c>
      <c r="I652" s="2">
        <v>930</v>
      </c>
      <c r="J652" s="2">
        <v>1000</v>
      </c>
      <c r="K652" s="2">
        <v>1000</v>
      </c>
      <c r="L652" s="2">
        <v>1000</v>
      </c>
      <c r="M652" s="2"/>
    </row>
    <row r="653" spans="1:13">
      <c r="A653" t="s">
        <v>541</v>
      </c>
      <c r="B653" t="s">
        <v>663</v>
      </c>
      <c r="C653" s="2">
        <v>736.13698630136992</v>
      </c>
      <c r="D653" s="2">
        <v>826.030303030303</v>
      </c>
      <c r="E653" s="2">
        <v>827.98571428571427</v>
      </c>
      <c r="F653" s="2">
        <v>874.31818181818187</v>
      </c>
      <c r="G653" s="2">
        <v>879.30136986301375</v>
      </c>
      <c r="H653" s="2">
        <v>934.65714285714284</v>
      </c>
      <c r="I653" s="2">
        <v>937.33333333333337</v>
      </c>
      <c r="J653" s="2">
        <v>963.09230769230771</v>
      </c>
      <c r="K653" s="2">
        <v>965.94642857142856</v>
      </c>
      <c r="L653" s="2"/>
      <c r="M653" s="2"/>
    </row>
    <row r="654" spans="1:13">
      <c r="A654" t="s">
        <v>541</v>
      </c>
      <c r="B654" t="s">
        <v>664</v>
      </c>
      <c r="C654" s="2">
        <v>1081.8713450292398</v>
      </c>
      <c r="D654" s="2">
        <v>1090.6043956043957</v>
      </c>
      <c r="E654" s="2">
        <v>1098.5142857142857</v>
      </c>
      <c r="F654" s="2">
        <v>1091</v>
      </c>
      <c r="G654" s="2">
        <v>1126.4772727272727</v>
      </c>
      <c r="H654" s="2">
        <v>1123.3139534883721</v>
      </c>
      <c r="I654" s="2">
        <v>1112.0111731843576</v>
      </c>
      <c r="J654" s="2">
        <v>1138.6138613861385</v>
      </c>
      <c r="K654" s="2">
        <v>1205.4761904761904</v>
      </c>
      <c r="L654" s="2">
        <v>1193.5222672064776</v>
      </c>
      <c r="M654" s="2"/>
    </row>
    <row r="655" spans="1:13">
      <c r="A655" t="s">
        <v>541</v>
      </c>
      <c r="B655" t="s">
        <v>665</v>
      </c>
      <c r="C655" s="2">
        <v>971.32075471698113</v>
      </c>
      <c r="D655" s="2">
        <v>986.83486238532112</v>
      </c>
      <c r="E655" s="2">
        <v>997.18894009216592</v>
      </c>
      <c r="F655" s="2">
        <v>1013.9668141592921</v>
      </c>
      <c r="G655" s="2">
        <v>1062.5764192139738</v>
      </c>
      <c r="H655" s="2">
        <v>1079.8949579831933</v>
      </c>
      <c r="I655" s="2">
        <v>1088.1196581196582</v>
      </c>
      <c r="J655" s="2">
        <v>1098.8925081433224</v>
      </c>
      <c r="K655" s="2">
        <v>1174.6078431372548</v>
      </c>
      <c r="L655" s="2">
        <v>1216.4190476190477</v>
      </c>
      <c r="M655" s="2"/>
    </row>
    <row r="656" spans="1:13">
      <c r="A656" t="s">
        <v>541</v>
      </c>
      <c r="B656" t="s">
        <v>666</v>
      </c>
      <c r="C656" s="2">
        <v>820</v>
      </c>
      <c r="D656" s="2">
        <v>820</v>
      </c>
      <c r="E656" s="2">
        <v>823.84615384615381</v>
      </c>
      <c r="F656" s="2">
        <v>841.25</v>
      </c>
      <c r="G656" s="2">
        <v>848.82352941176475</v>
      </c>
      <c r="H656" s="2">
        <v>847.89473684210532</v>
      </c>
      <c r="I656" s="2">
        <v>843</v>
      </c>
      <c r="J656" s="2">
        <v>870</v>
      </c>
      <c r="K656" s="2">
        <v>908.33333333333337</v>
      </c>
      <c r="L656" s="2">
        <v>900</v>
      </c>
      <c r="M656" s="2">
        <v>876</v>
      </c>
    </row>
    <row r="657" spans="1:13">
      <c r="A657" t="s">
        <v>541</v>
      </c>
      <c r="B657" t="s">
        <v>667</v>
      </c>
      <c r="C657" s="2">
        <v>910.80955818965515</v>
      </c>
      <c r="D657" s="2">
        <v>1001.0097525309337</v>
      </c>
      <c r="E657" s="2">
        <v>1012.2636158192091</v>
      </c>
      <c r="F657" s="2">
        <v>1065.6871315192743</v>
      </c>
      <c r="G657" s="2">
        <v>1094.6858115777525</v>
      </c>
      <c r="H657" s="2">
        <v>1099.4290470588235</v>
      </c>
      <c r="I657" s="2">
        <v>1113.8721624850657</v>
      </c>
      <c r="J657" s="2">
        <v>1138.6648762376237</v>
      </c>
      <c r="K657" s="2">
        <v>1210.1767947019866</v>
      </c>
      <c r="L657" s="2">
        <v>1217.6033181126331</v>
      </c>
      <c r="M657" s="2"/>
    </row>
    <row r="658" spans="1:13">
      <c r="A658" t="s">
        <v>541</v>
      </c>
      <c r="B658" t="s">
        <v>668</v>
      </c>
      <c r="C658" s="2">
        <v>1083.716375</v>
      </c>
      <c r="D658" s="2">
        <v>1108.0413054830287</v>
      </c>
      <c r="E658" s="2">
        <v>1115.1167297297297</v>
      </c>
      <c r="F658" s="2">
        <v>1117.2589444444443</v>
      </c>
      <c r="G658" s="2">
        <v>1153.6075000000001</v>
      </c>
      <c r="H658" s="2">
        <v>1156.7929113924051</v>
      </c>
      <c r="I658" s="2">
        <v>1129.4546540880503</v>
      </c>
      <c r="J658" s="2">
        <v>1196.6550335570471</v>
      </c>
      <c r="K658" s="2">
        <v>1226.9724829931972</v>
      </c>
      <c r="L658" s="2">
        <v>1221.2757657657655</v>
      </c>
      <c r="M658" s="2"/>
    </row>
    <row r="659" spans="1:13">
      <c r="A659" t="s">
        <v>541</v>
      </c>
      <c r="B659" t="s">
        <v>669</v>
      </c>
      <c r="C659" s="2">
        <v>996.39446540880499</v>
      </c>
      <c r="D659" s="2">
        <v>988.03347280334731</v>
      </c>
      <c r="E659" s="2">
        <v>1011.684023668639</v>
      </c>
      <c r="F659" s="2">
        <v>1040.164883303411</v>
      </c>
      <c r="G659" s="2">
        <v>1124.6881544256121</v>
      </c>
      <c r="H659" s="2">
        <v>1140.7220216606497</v>
      </c>
      <c r="I659" s="2">
        <v>1151.1369283276451</v>
      </c>
      <c r="J659" s="2">
        <v>1177.2402509652509</v>
      </c>
      <c r="K659" s="2">
        <v>1222.8252976190474</v>
      </c>
      <c r="L659" s="2">
        <v>1238.51343387471</v>
      </c>
      <c r="M659" s="2">
        <v>1090</v>
      </c>
    </row>
    <row r="660" spans="1:13">
      <c r="A660" t="s">
        <v>541</v>
      </c>
      <c r="B660" t="s">
        <v>670</v>
      </c>
      <c r="C660" s="2">
        <v>840.82191780821915</v>
      </c>
      <c r="D660" s="2">
        <v>880.73529411764707</v>
      </c>
      <c r="E660" s="2">
        <v>854.84848484848487</v>
      </c>
      <c r="F660" s="2">
        <v>913.57142857142856</v>
      </c>
      <c r="G660" s="2">
        <v>923.92405063291142</v>
      </c>
      <c r="H660" s="2">
        <v>961.39802469135805</v>
      </c>
      <c r="I660" s="2">
        <v>950.81231707317079</v>
      </c>
      <c r="J660" s="2">
        <v>870</v>
      </c>
      <c r="K660" s="2"/>
      <c r="L660" s="2"/>
      <c r="M660" s="2"/>
    </row>
    <row r="661" spans="1:13">
      <c r="A661" t="s">
        <v>541</v>
      </c>
      <c r="B661" t="s">
        <v>671</v>
      </c>
      <c r="C661" s="2">
        <v>998.83317073170724</v>
      </c>
      <c r="D661" s="2">
        <v>1018.8927536231884</v>
      </c>
      <c r="E661" s="2">
        <v>1032.7197115384615</v>
      </c>
      <c r="F661" s="2">
        <v>1055.3597087378641</v>
      </c>
      <c r="G661" s="2">
        <v>1151.6915422885572</v>
      </c>
      <c r="H661" s="2">
        <v>1146.0209183673469</v>
      </c>
      <c r="I661" s="2">
        <v>1146.804255319149</v>
      </c>
      <c r="J661" s="2"/>
      <c r="K661" s="2"/>
      <c r="L661" s="2"/>
      <c r="M661" s="2"/>
    </row>
    <row r="662" spans="1:13">
      <c r="A662" t="s">
        <v>541</v>
      </c>
      <c r="B662" t="s">
        <v>672</v>
      </c>
      <c r="C662" s="2">
        <v>743.75092592592603</v>
      </c>
      <c r="D662" s="2">
        <v>706.721320754717</v>
      </c>
      <c r="E662" s="2">
        <v>720.31270270270272</v>
      </c>
      <c r="F662" s="2">
        <v>727.45693333333327</v>
      </c>
      <c r="G662" s="2">
        <v>743.22433333333333</v>
      </c>
      <c r="H662" s="2">
        <v>819.99600000000009</v>
      </c>
      <c r="I662" s="2">
        <v>836.1515463917525</v>
      </c>
      <c r="J662" s="2">
        <v>873.31212121212116</v>
      </c>
      <c r="K662" s="2">
        <v>900.07321428571424</v>
      </c>
      <c r="L662" s="2">
        <v>888.51552238805971</v>
      </c>
      <c r="M662" s="2"/>
    </row>
    <row r="663" spans="1:13">
      <c r="A663" t="s">
        <v>541</v>
      </c>
      <c r="B663" t="s">
        <v>673</v>
      </c>
      <c r="C663" s="2">
        <v>979.4582010582011</v>
      </c>
      <c r="D663" s="2">
        <v>998.18124999999998</v>
      </c>
      <c r="E663" s="2">
        <v>1006.4139423076923</v>
      </c>
      <c r="F663" s="2">
        <v>1024.6800947867298</v>
      </c>
      <c r="G663" s="2">
        <v>1123.4287671232876</v>
      </c>
      <c r="H663" s="2">
        <v>1129.6995652173912</v>
      </c>
      <c r="I663" s="2">
        <v>1135.7668224299066</v>
      </c>
      <c r="J663" s="2"/>
      <c r="K663" s="2"/>
      <c r="L663" s="2"/>
      <c r="M663" s="2"/>
    </row>
    <row r="664" spans="1:13">
      <c r="A664" t="s">
        <v>541</v>
      </c>
      <c r="B664" t="s">
        <v>674</v>
      </c>
      <c r="C664" s="2">
        <v>983.45547945205476</v>
      </c>
      <c r="D664" s="2">
        <v>1010.8209152542372</v>
      </c>
      <c r="E664" s="2">
        <v>1013.7035915492958</v>
      </c>
      <c r="F664" s="2">
        <v>1033.5321474358975</v>
      </c>
      <c r="G664" s="2">
        <v>1110.3033225806453</v>
      </c>
      <c r="H664" s="2">
        <v>1109.6197077922077</v>
      </c>
      <c r="I664" s="2">
        <v>1130.3507565789473</v>
      </c>
      <c r="J664" s="2"/>
      <c r="K664" s="2"/>
      <c r="L664" s="2"/>
      <c r="M664" s="2"/>
    </row>
    <row r="665" spans="1:13">
      <c r="A665" t="s">
        <v>541</v>
      </c>
      <c r="B665" t="s">
        <v>675</v>
      </c>
      <c r="C665" s="2">
        <v>913.745</v>
      </c>
      <c r="D665" s="2">
        <v>933.66340136054419</v>
      </c>
      <c r="E665" s="2">
        <v>952.22666666666657</v>
      </c>
      <c r="F665" s="2">
        <v>983.51796703296702</v>
      </c>
      <c r="G665" s="2">
        <v>1053.5372222222222</v>
      </c>
      <c r="H665" s="2">
        <v>1072.1760869565217</v>
      </c>
      <c r="I665" s="2">
        <v>1085.3764044943821</v>
      </c>
      <c r="J665" s="2"/>
      <c r="K665" s="2"/>
      <c r="L665" s="2"/>
      <c r="M665" s="2"/>
    </row>
    <row r="666" spans="1:13">
      <c r="A666" t="s">
        <v>541</v>
      </c>
      <c r="B666" t="s">
        <v>676</v>
      </c>
      <c r="C666" s="2">
        <v>976.321608040201</v>
      </c>
      <c r="D666" s="2">
        <v>1007.1322748815167</v>
      </c>
      <c r="E666" s="2">
        <v>1028.3162376237624</v>
      </c>
      <c r="F666" s="2">
        <v>1019.1836734693877</v>
      </c>
      <c r="G666" s="2">
        <v>1066.3783783783783</v>
      </c>
      <c r="H666" s="2">
        <v>1125.2475247524753</v>
      </c>
      <c r="I666" s="2">
        <v>1120.3608247422681</v>
      </c>
      <c r="J666" s="2"/>
      <c r="K666" s="2"/>
      <c r="L666" s="2"/>
      <c r="M666" s="2"/>
    </row>
    <row r="667" spans="1:13">
      <c r="A667" t="s">
        <v>541</v>
      </c>
      <c r="B667" t="s">
        <v>677</v>
      </c>
      <c r="C667" s="2">
        <v>800.84745762711862</v>
      </c>
      <c r="D667" s="2">
        <v>872.44897959183675</v>
      </c>
      <c r="E667" s="2">
        <v>876</v>
      </c>
      <c r="F667" s="2">
        <v>943.25581395348843</v>
      </c>
      <c r="G667" s="2">
        <v>954.78260869565213</v>
      </c>
      <c r="H667" s="2">
        <v>945</v>
      </c>
      <c r="I667" s="2">
        <v>1023.75</v>
      </c>
      <c r="J667" s="2">
        <v>1014.8780487804878</v>
      </c>
      <c r="K667" s="2">
        <v>1048.2352941176471</v>
      </c>
      <c r="L667" s="2">
        <v>1050</v>
      </c>
      <c r="M667" s="2"/>
    </row>
    <row r="668" spans="1:13">
      <c r="A668" t="s">
        <v>541</v>
      </c>
      <c r="B668" t="s">
        <v>678</v>
      </c>
      <c r="C668" s="2">
        <v>1010.9352517985611</v>
      </c>
      <c r="D668" s="2">
        <v>1028.1897810218977</v>
      </c>
      <c r="E668" s="2">
        <v>1036.4166666666667</v>
      </c>
      <c r="F668" s="2">
        <v>1032.111801242236</v>
      </c>
      <c r="G668" s="2">
        <v>1103.6904761904761</v>
      </c>
      <c r="H668" s="2">
        <v>1069.416149068323</v>
      </c>
      <c r="I668" s="2">
        <v>1097.6568627450981</v>
      </c>
      <c r="J668" s="2"/>
      <c r="K668" s="2"/>
      <c r="L668" s="2"/>
      <c r="M668" s="2"/>
    </row>
    <row r="669" spans="1:13">
      <c r="A669" t="s">
        <v>541</v>
      </c>
      <c r="B669" t="s">
        <v>679</v>
      </c>
      <c r="C669" s="2">
        <v>917.85365853658539</v>
      </c>
      <c r="D669" s="2">
        <v>1025.0656565656566</v>
      </c>
      <c r="E669" s="2">
        <v>1044.5025000000001</v>
      </c>
      <c r="F669" s="2">
        <v>1089.5384615384614</v>
      </c>
      <c r="G669" s="2">
        <v>1166.3186813186812</v>
      </c>
      <c r="H669" s="2">
        <v>1141.3496932515338</v>
      </c>
      <c r="I669" s="2">
        <v>1105.3767123287671</v>
      </c>
      <c r="J669" s="2"/>
      <c r="K669" s="2"/>
      <c r="L669" s="2"/>
      <c r="M669" s="2"/>
    </row>
    <row r="670" spans="1:13">
      <c r="A670" t="s">
        <v>541</v>
      </c>
      <c r="B670" t="s">
        <v>680</v>
      </c>
      <c r="C670" s="2"/>
      <c r="D670" s="2"/>
      <c r="E670" s="2"/>
      <c r="F670" s="2"/>
      <c r="G670" s="2"/>
      <c r="H670" s="2">
        <v>960</v>
      </c>
      <c r="I670" s="2">
        <v>760</v>
      </c>
      <c r="J670" s="2">
        <v>816</v>
      </c>
      <c r="K670" s="2">
        <v>1131.3333333333333</v>
      </c>
      <c r="L670" s="2">
        <v>1118.9000000000001</v>
      </c>
      <c r="M670" s="2">
        <v>817.5</v>
      </c>
    </row>
    <row r="671" spans="1:13">
      <c r="A671" t="s">
        <v>541</v>
      </c>
      <c r="B671" t="s">
        <v>681</v>
      </c>
      <c r="C671" s="2">
        <v>743.6</v>
      </c>
      <c r="D671" s="2">
        <v>840.85106382978722</v>
      </c>
      <c r="E671" s="2">
        <v>867.5</v>
      </c>
      <c r="F671" s="2">
        <v>912.83582089552237</v>
      </c>
      <c r="G671" s="2">
        <v>824.84848484848487</v>
      </c>
      <c r="H671" s="2">
        <v>833.7037037037037</v>
      </c>
      <c r="I671" s="2">
        <v>870.34883720930236</v>
      </c>
      <c r="J671" s="2">
        <v>1076.6666666666667</v>
      </c>
      <c r="K671" s="2">
        <v>1026.8888888888889</v>
      </c>
      <c r="L671" s="2">
        <v>1011.6279069767442</v>
      </c>
      <c r="M671" s="2"/>
    </row>
    <row r="672" spans="1:13">
      <c r="A672" t="s">
        <v>541</v>
      </c>
      <c r="B672" t="s">
        <v>682</v>
      </c>
      <c r="C672" s="2">
        <v>1009.796484375</v>
      </c>
      <c r="D672" s="2">
        <v>1047.2430604982205</v>
      </c>
      <c r="E672" s="2">
        <v>1066.7904929577464</v>
      </c>
      <c r="F672" s="2">
        <v>1065.1681660899653</v>
      </c>
      <c r="G672" s="2">
        <v>1113.6779661016949</v>
      </c>
      <c r="H672" s="2">
        <v>1132.5956790123457</v>
      </c>
      <c r="I672" s="2">
        <v>1107.100817438692</v>
      </c>
      <c r="J672" s="2">
        <v>1172.9462102689486</v>
      </c>
      <c r="K672" s="2">
        <v>1241.7772861356932</v>
      </c>
      <c r="L672" s="2">
        <v>1206.1592920353983</v>
      </c>
      <c r="M672" s="2">
        <v>907.5</v>
      </c>
    </row>
    <row r="673" spans="1:13">
      <c r="A673" t="s">
        <v>541</v>
      </c>
      <c r="B673" t="s">
        <v>683</v>
      </c>
      <c r="C673" s="2">
        <v>772.4</v>
      </c>
      <c r="D673" s="2">
        <v>773.70652173913038</v>
      </c>
      <c r="E673" s="2">
        <v>777.4086021505376</v>
      </c>
      <c r="F673" s="2">
        <v>807</v>
      </c>
      <c r="G673" s="2">
        <v>812</v>
      </c>
      <c r="H673" s="2">
        <v>828.59090909090912</v>
      </c>
      <c r="I673" s="2">
        <v>981.02469135802471</v>
      </c>
      <c r="J673" s="2">
        <v>1011.7246376811594</v>
      </c>
      <c r="K673" s="2">
        <v>1055.1690140845071</v>
      </c>
      <c r="L673" s="2">
        <v>1000</v>
      </c>
      <c r="M673" s="2"/>
    </row>
    <row r="674" spans="1:13">
      <c r="A674" t="s">
        <v>541</v>
      </c>
      <c r="B674" t="s">
        <v>684</v>
      </c>
      <c r="C674" s="2">
        <v>823.53846153846155</v>
      </c>
      <c r="D674" s="2">
        <v>813.39759036144574</v>
      </c>
      <c r="E674" s="2">
        <v>829.35</v>
      </c>
      <c r="F674" s="2">
        <v>837.36585365853659</v>
      </c>
      <c r="G674" s="2">
        <v>945.34090909090912</v>
      </c>
      <c r="H674" s="2">
        <v>931.96428571428567</v>
      </c>
      <c r="I674" s="2">
        <v>940.30120481927713</v>
      </c>
      <c r="J674" s="2">
        <v>1011.6831683168317</v>
      </c>
      <c r="K674" s="2">
        <v>1009.2258064516129</v>
      </c>
      <c r="L674" s="2">
        <v>1016.2093023255813</v>
      </c>
      <c r="M674" s="2"/>
    </row>
    <row r="675" spans="1:13">
      <c r="A675" t="s">
        <v>541</v>
      </c>
      <c r="B675" t="s">
        <v>685</v>
      </c>
      <c r="C675" s="2">
        <v>660</v>
      </c>
      <c r="D675" s="2">
        <v>750</v>
      </c>
      <c r="E675" s="2">
        <v>750</v>
      </c>
      <c r="F675" s="2">
        <v>810</v>
      </c>
      <c r="G675" s="2">
        <v>780</v>
      </c>
      <c r="H675" s="2">
        <v>810</v>
      </c>
      <c r="I675" s="2">
        <v>780</v>
      </c>
      <c r="J675" s="2"/>
      <c r="K675" s="2"/>
      <c r="L675" s="2"/>
      <c r="M675" s="2"/>
    </row>
    <row r="676" spans="1:13">
      <c r="A676" t="s">
        <v>541</v>
      </c>
      <c r="B676" t="s">
        <v>686</v>
      </c>
      <c r="C676" s="2">
        <v>965.66820276497697</v>
      </c>
      <c r="D676" s="2">
        <v>1000.2790697674419</v>
      </c>
      <c r="E676" s="2">
        <v>1023.1531531531532</v>
      </c>
      <c r="F676" s="2">
        <v>1063.0952380952381</v>
      </c>
      <c r="G676" s="2">
        <v>1106.0267857142858</v>
      </c>
      <c r="H676" s="2">
        <v>1097.3217391304347</v>
      </c>
      <c r="I676" s="2">
        <v>1079.3863636363637</v>
      </c>
      <c r="J676" s="2"/>
      <c r="K676" s="2"/>
      <c r="L676" s="2"/>
      <c r="M676" s="2"/>
    </row>
    <row r="677" spans="1:13">
      <c r="A677" t="s">
        <v>541</v>
      </c>
      <c r="B677" t="s">
        <v>687</v>
      </c>
      <c r="C677" s="2">
        <v>901.95940959409597</v>
      </c>
      <c r="D677" s="2">
        <v>981.70344827586212</v>
      </c>
      <c r="E677" s="2">
        <v>1016.5801801801802</v>
      </c>
      <c r="F677" s="2">
        <v>1023.2879858657244</v>
      </c>
      <c r="G677" s="2">
        <v>1097.3809523809523</v>
      </c>
      <c r="H677" s="2">
        <v>1108.4258943781942</v>
      </c>
      <c r="I677" s="2">
        <v>1122.3339130434783</v>
      </c>
      <c r="J677" s="2">
        <v>1173.7436823104692</v>
      </c>
      <c r="K677" s="2">
        <v>1215.3112840466927</v>
      </c>
      <c r="L677" s="2">
        <v>1223.5132158590309</v>
      </c>
      <c r="M677" s="2"/>
    </row>
    <row r="678" spans="1:13">
      <c r="A678" t="s">
        <v>541</v>
      </c>
      <c r="B678" t="s">
        <v>688</v>
      </c>
      <c r="C678" s="2">
        <v>987.21804511278197</v>
      </c>
      <c r="D678" s="2">
        <v>989.72938144329896</v>
      </c>
      <c r="E678" s="2">
        <v>994.67447916666663</v>
      </c>
      <c r="F678" s="2">
        <v>1009.7530864197531</v>
      </c>
      <c r="G678" s="2">
        <v>1064.5511221945137</v>
      </c>
      <c r="H678" s="2">
        <v>1092.211055276382</v>
      </c>
      <c r="I678" s="2">
        <v>1069.280104712042</v>
      </c>
      <c r="J678" s="2"/>
      <c r="K678" s="2"/>
      <c r="L678" s="2"/>
      <c r="M678" s="2"/>
    </row>
    <row r="679" spans="1:13">
      <c r="A679" t="s">
        <v>541</v>
      </c>
      <c r="B679" t="s">
        <v>689</v>
      </c>
      <c r="C679" s="2">
        <v>1010.3367609254499</v>
      </c>
      <c r="D679" s="2">
        <v>1029.3176178660049</v>
      </c>
      <c r="E679" s="2">
        <v>1046.8793969849246</v>
      </c>
      <c r="F679" s="2">
        <v>1087.4432989690722</v>
      </c>
      <c r="G679" s="2">
        <v>1161.0135135135135</v>
      </c>
      <c r="H679" s="2">
        <v>1147.3962765957447</v>
      </c>
      <c r="I679" s="2">
        <v>1133.5957446808511</v>
      </c>
      <c r="J679" s="2">
        <v>1158.0226130653266</v>
      </c>
      <c r="K679" s="2">
        <v>1203.1409214092141</v>
      </c>
      <c r="L679" s="2">
        <v>1193.6970684039088</v>
      </c>
      <c r="M679" s="2">
        <v>875</v>
      </c>
    </row>
    <row r="680" spans="1:13">
      <c r="A680" t="s">
        <v>541</v>
      </c>
      <c r="B680" t="s">
        <v>690</v>
      </c>
      <c r="C680" s="2">
        <v>928.89962121212125</v>
      </c>
      <c r="D680" s="2">
        <v>998.3</v>
      </c>
      <c r="E680" s="2">
        <v>983.58759124087589</v>
      </c>
      <c r="F680" s="2">
        <v>1011.2835570469799</v>
      </c>
      <c r="G680" s="2">
        <v>1068.4949999999999</v>
      </c>
      <c r="H680" s="2">
        <v>1106.0194805194806</v>
      </c>
      <c r="I680" s="2">
        <v>1144.6454545454546</v>
      </c>
      <c r="J680" s="2">
        <v>1173.5866666666666</v>
      </c>
      <c r="K680" s="2">
        <v>1220.1775210084033</v>
      </c>
      <c r="L680" s="2">
        <v>1186.3928571428571</v>
      </c>
      <c r="M680" s="2"/>
    </row>
    <row r="681" spans="1:13">
      <c r="A681" t="s">
        <v>541</v>
      </c>
      <c r="B681" t="s">
        <v>691</v>
      </c>
      <c r="C681" s="2"/>
      <c r="D681" s="2"/>
      <c r="E681" s="2">
        <v>1000</v>
      </c>
      <c r="F681" s="2">
        <v>875</v>
      </c>
      <c r="G681" s="2">
        <v>916.66666666666663</v>
      </c>
      <c r="H681" s="2">
        <v>1000</v>
      </c>
      <c r="I681" s="2">
        <v>1000</v>
      </c>
      <c r="J681" s="2">
        <v>944.44444444444446</v>
      </c>
      <c r="K681" s="2">
        <v>958.33333333333337</v>
      </c>
      <c r="L681" s="2">
        <v>875</v>
      </c>
      <c r="M681" s="2">
        <v>886</v>
      </c>
    </row>
    <row r="682" spans="1:13">
      <c r="A682" t="s">
        <v>541</v>
      </c>
      <c r="B682" t="s">
        <v>692</v>
      </c>
      <c r="C682" s="2">
        <v>960.18229166666663</v>
      </c>
      <c r="D682" s="2">
        <v>981.06885026737973</v>
      </c>
      <c r="E682" s="2">
        <v>1006.2096774193549</v>
      </c>
      <c r="F682" s="2">
        <v>1049.3139841688655</v>
      </c>
      <c r="G682" s="2">
        <v>1121.4346153846154</v>
      </c>
      <c r="H682" s="2">
        <v>1121.2635309278351</v>
      </c>
      <c r="I682" s="2">
        <v>1123.6159600997507</v>
      </c>
      <c r="J682" s="2">
        <v>1173.5729386892178</v>
      </c>
      <c r="K682" s="2">
        <v>1262.7796234772979</v>
      </c>
      <c r="L682" s="2">
        <v>1238.8259668508288</v>
      </c>
      <c r="M682" s="2">
        <v>1072.8268171557563</v>
      </c>
    </row>
    <row r="683" spans="1:13">
      <c r="A683" t="s">
        <v>541</v>
      </c>
      <c r="B683" t="s">
        <v>693</v>
      </c>
      <c r="C683" s="2">
        <v>890.45871559633031</v>
      </c>
      <c r="D683" s="2">
        <v>996.7045454545455</v>
      </c>
      <c r="E683" s="2">
        <v>997.70833333333337</v>
      </c>
      <c r="F683" s="2">
        <v>1042.0618556701031</v>
      </c>
      <c r="G683" s="2">
        <v>1041.0256410256411</v>
      </c>
      <c r="H683" s="2">
        <v>1009.6410256410256</v>
      </c>
      <c r="I683" s="2">
        <v>982.98809523809518</v>
      </c>
      <c r="J683" s="2">
        <v>961.75</v>
      </c>
      <c r="K683" s="2">
        <v>1077.578947368421</v>
      </c>
      <c r="L683" s="2">
        <v>1199.5555555555557</v>
      </c>
      <c r="M683" s="2"/>
    </row>
    <row r="684" spans="1:13">
      <c r="A684" t="s">
        <v>541</v>
      </c>
      <c r="B684" t="s">
        <v>694</v>
      </c>
      <c r="C684" s="2"/>
      <c r="D684" s="2">
        <v>1020</v>
      </c>
      <c r="E684" s="2">
        <v>1039.4444444444443</v>
      </c>
      <c r="F684" s="2">
        <v>1020</v>
      </c>
      <c r="G684" s="2">
        <v>1020</v>
      </c>
      <c r="H684" s="2">
        <v>1020</v>
      </c>
      <c r="I684" s="2">
        <v>1007.710843373494</v>
      </c>
      <c r="J684" s="2">
        <v>1065.3658536585365</v>
      </c>
      <c r="K684" s="2">
        <v>1074.0372670807453</v>
      </c>
      <c r="L684" s="2">
        <v>1085.234899328859</v>
      </c>
      <c r="M684" s="2"/>
    </row>
    <row r="685" spans="1:13">
      <c r="A685" t="s">
        <v>541</v>
      </c>
      <c r="B685" t="s">
        <v>695</v>
      </c>
      <c r="C685" s="2">
        <v>962.04991087344024</v>
      </c>
      <c r="D685" s="2">
        <v>1008.8752196836556</v>
      </c>
      <c r="E685" s="2">
        <v>1008.0204778156997</v>
      </c>
      <c r="F685" s="2">
        <v>1041.5531561461794</v>
      </c>
      <c r="G685" s="2">
        <v>1109.9792993630574</v>
      </c>
      <c r="H685" s="2">
        <v>1117.4882629107981</v>
      </c>
      <c r="I685" s="2">
        <v>1112.2847790507365</v>
      </c>
      <c r="J685" s="2">
        <v>1155.4586206896552</v>
      </c>
      <c r="K685" s="2">
        <v>1185.3505535055351</v>
      </c>
      <c r="L685" s="2">
        <v>1183.6772823779193</v>
      </c>
      <c r="M685" s="2"/>
    </row>
    <row r="686" spans="1:13">
      <c r="A686" t="s">
        <v>541</v>
      </c>
      <c r="B686" t="s">
        <v>696</v>
      </c>
      <c r="C686" s="2">
        <v>789.47368421052636</v>
      </c>
      <c r="D686" s="2">
        <v>765</v>
      </c>
      <c r="E686" s="2">
        <v>810</v>
      </c>
      <c r="F686" s="2">
        <v>887.36842105263156</v>
      </c>
      <c r="G686" s="2">
        <v>881.0526315789474</v>
      </c>
      <c r="H686" s="2">
        <v>870</v>
      </c>
      <c r="I686" s="2">
        <v>867.09677419354841</v>
      </c>
      <c r="J686" s="2">
        <v>870</v>
      </c>
      <c r="K686" s="2"/>
      <c r="L686" s="2"/>
      <c r="M686" s="2"/>
    </row>
    <row r="687" spans="1:13">
      <c r="A687" t="s">
        <v>541</v>
      </c>
      <c r="B687" t="s">
        <v>697</v>
      </c>
      <c r="C687" s="2">
        <v>1007.6936936936937</v>
      </c>
      <c r="D687" s="2">
        <v>1006.1538461538462</v>
      </c>
      <c r="E687" s="2">
        <v>1024.2764811490126</v>
      </c>
      <c r="F687" s="2">
        <v>1069.5144347826088</v>
      </c>
      <c r="G687" s="2">
        <v>1147.2874316939892</v>
      </c>
      <c r="H687" s="2">
        <v>1148.1234750462108</v>
      </c>
      <c r="I687" s="2">
        <v>1165.2931034482758</v>
      </c>
      <c r="J687" s="2">
        <v>1178.2561205273071</v>
      </c>
      <c r="K687" s="2">
        <v>1235.7988118811882</v>
      </c>
      <c r="L687" s="2">
        <v>1243.6721568627452</v>
      </c>
      <c r="M687" s="2"/>
    </row>
    <row r="688" spans="1:13">
      <c r="A688" t="s">
        <v>541</v>
      </c>
      <c r="B688" t="s">
        <v>698</v>
      </c>
      <c r="C688" s="2">
        <v>1053.1827956989248</v>
      </c>
      <c r="D688" s="2">
        <v>1066.0632090761751</v>
      </c>
      <c r="E688" s="2">
        <v>1064.3611584327086</v>
      </c>
      <c r="F688" s="2">
        <v>1085.6603773584907</v>
      </c>
      <c r="G688" s="2">
        <v>1171.1965811965813</v>
      </c>
      <c r="H688" s="2">
        <v>1157.9080459770114</v>
      </c>
      <c r="I688" s="2">
        <v>1174.8663101604277</v>
      </c>
      <c r="J688" s="2">
        <v>1191.3375796178343</v>
      </c>
      <c r="K688" s="2"/>
      <c r="L688" s="2"/>
      <c r="M688" s="2"/>
    </row>
    <row r="689" spans="1:13">
      <c r="A689" t="s">
        <v>541</v>
      </c>
      <c r="B689" t="s">
        <v>699</v>
      </c>
      <c r="C689" s="2">
        <v>1032.4790697674418</v>
      </c>
      <c r="D689" s="2">
        <v>1049.0099009900989</v>
      </c>
      <c r="E689" s="2">
        <v>995.74233128834351</v>
      </c>
      <c r="F689" s="2">
        <v>1053.4368421052632</v>
      </c>
      <c r="G689" s="2">
        <v>1100.3678756476684</v>
      </c>
      <c r="H689" s="2">
        <v>1085.530303030303</v>
      </c>
      <c r="I689" s="2">
        <v>1085.8152173913043</v>
      </c>
      <c r="J689" s="2">
        <v>1142.2569832402235</v>
      </c>
      <c r="K689" s="2">
        <v>1183.6271186440679</v>
      </c>
      <c r="L689" s="2">
        <v>1223.3270440251572</v>
      </c>
      <c r="M689" s="2"/>
    </row>
    <row r="690" spans="1:13">
      <c r="A690" t="s">
        <v>541</v>
      </c>
      <c r="B690" t="s">
        <v>700</v>
      </c>
      <c r="C690" s="2">
        <v>819.34579439252332</v>
      </c>
      <c r="D690" s="2">
        <v>756</v>
      </c>
      <c r="E690" s="2">
        <v>774.62264150943395</v>
      </c>
      <c r="F690" s="2">
        <v>869.71962616822429</v>
      </c>
      <c r="G690" s="2">
        <v>869.71962616822429</v>
      </c>
      <c r="H690" s="2">
        <v>869.40594059405942</v>
      </c>
      <c r="I690" s="2">
        <v>868.84615384615381</v>
      </c>
      <c r="J690" s="2">
        <v>890.64516129032256</v>
      </c>
      <c r="K690" s="2">
        <v>888.35820895522386</v>
      </c>
      <c r="L690" s="2">
        <v>880.64516129032256</v>
      </c>
      <c r="M690" s="2"/>
    </row>
    <row r="691" spans="1:13">
      <c r="A691" t="s">
        <v>541</v>
      </c>
      <c r="B691" t="s">
        <v>701</v>
      </c>
      <c r="C691" s="2">
        <v>943.07692307692309</v>
      </c>
      <c r="D691" s="2">
        <v>980.56603773584902</v>
      </c>
      <c r="E691" s="2">
        <v>995.68870523415978</v>
      </c>
      <c r="F691" s="2">
        <v>1023.5529715762274</v>
      </c>
      <c r="G691" s="2">
        <v>1084.4845360824743</v>
      </c>
      <c r="H691" s="2">
        <v>1087.2606382978724</v>
      </c>
      <c r="I691" s="2">
        <v>1109.6408839779006</v>
      </c>
      <c r="J691" s="2">
        <v>1132.7073170731708</v>
      </c>
      <c r="K691" s="2">
        <v>1169.129411764706</v>
      </c>
      <c r="L691" s="2">
        <v>1169.4971264367816</v>
      </c>
      <c r="M691" s="2"/>
    </row>
    <row r="692" spans="1:13">
      <c r="A692" t="s">
        <v>541</v>
      </c>
      <c r="B692" t="s">
        <v>702</v>
      </c>
      <c r="C692" s="2">
        <v>973.05882352941171</v>
      </c>
      <c r="D692" s="2">
        <v>1022.1770833333334</v>
      </c>
      <c r="E692" s="2">
        <v>1016.1691542288557</v>
      </c>
      <c r="F692" s="2">
        <v>980.78817733990149</v>
      </c>
      <c r="G692" s="2">
        <v>1074.1935483870968</v>
      </c>
      <c r="H692" s="2">
        <v>1093.1666666666667</v>
      </c>
      <c r="I692" s="2">
        <v>1090.6694560669457</v>
      </c>
      <c r="J692" s="2">
        <v>1150.4721030042917</v>
      </c>
      <c r="K692" s="2">
        <v>1183.4482758620691</v>
      </c>
      <c r="L692" s="2">
        <v>1205.2571428571428</v>
      </c>
      <c r="M692" s="2">
        <v>1400</v>
      </c>
    </row>
    <row r="693" spans="1:13">
      <c r="A693" t="s">
        <v>541</v>
      </c>
      <c r="B693" t="s">
        <v>703</v>
      </c>
      <c r="C693" s="2">
        <v>925.53679817905913</v>
      </c>
      <c r="D693" s="2">
        <v>989.78451178451178</v>
      </c>
      <c r="E693" s="2">
        <v>1027.3299256505577</v>
      </c>
      <c r="F693" s="2">
        <v>1063.1166328600407</v>
      </c>
      <c r="G693" s="2">
        <v>1151.1978494623656</v>
      </c>
      <c r="H693" s="2">
        <v>1142.7587443946188</v>
      </c>
      <c r="I693" s="2">
        <v>1114.2232911392405</v>
      </c>
      <c r="J693" s="2">
        <v>1172.5553349875929</v>
      </c>
      <c r="K693" s="2">
        <v>1221.3072776280324</v>
      </c>
      <c r="L693" s="2">
        <v>1185.7750677506774</v>
      </c>
      <c r="M693" s="2"/>
    </row>
    <row r="694" spans="1:13">
      <c r="A694" t="s">
        <v>541</v>
      </c>
      <c r="B694" t="s">
        <v>704</v>
      </c>
      <c r="C694" s="2"/>
      <c r="D694" s="2"/>
      <c r="E694" s="2"/>
      <c r="F694" s="2"/>
      <c r="G694" s="2"/>
      <c r="H694" s="2"/>
      <c r="I694" s="2">
        <v>873.33333333333337</v>
      </c>
      <c r="J694" s="2">
        <v>840</v>
      </c>
      <c r="K694" s="2">
        <v>815</v>
      </c>
      <c r="L694" s="2">
        <v>892.5</v>
      </c>
      <c r="M694" s="2">
        <v>866.66666666666663</v>
      </c>
    </row>
    <row r="695" spans="1:13">
      <c r="A695" t="s">
        <v>541</v>
      </c>
      <c r="B695" t="s">
        <v>705</v>
      </c>
      <c r="C695" s="2">
        <v>997.79333333333329</v>
      </c>
      <c r="D695" s="2">
        <v>1016.4065934065934</v>
      </c>
      <c r="E695" s="2">
        <v>1027.74064171123</v>
      </c>
      <c r="F695" s="2">
        <v>1072.8</v>
      </c>
      <c r="G695" s="2">
        <v>1093.6464285714287</v>
      </c>
      <c r="H695" s="2">
        <v>1095.6543209876543</v>
      </c>
      <c r="I695" s="2">
        <v>1126.2159999999999</v>
      </c>
      <c r="J695" s="2">
        <v>1010.9544303797468</v>
      </c>
      <c r="K695" s="2">
        <v>1118.7183098591549</v>
      </c>
      <c r="L695" s="2">
        <v>1051.4793650793649</v>
      </c>
      <c r="M695" s="2"/>
    </row>
    <row r="696" spans="1:13">
      <c r="A696" t="s">
        <v>541</v>
      </c>
      <c r="B696" t="s">
        <v>706</v>
      </c>
      <c r="C696" s="2">
        <v>1043.6161879895562</v>
      </c>
      <c r="D696" s="2">
        <v>1048.6074270557028</v>
      </c>
      <c r="E696" s="2">
        <v>1049.1062176165804</v>
      </c>
      <c r="F696" s="2">
        <v>1061.628947368421</v>
      </c>
      <c r="G696" s="2">
        <v>1104.8605577689243</v>
      </c>
      <c r="H696" s="2">
        <v>1121.6052980132451</v>
      </c>
      <c r="I696" s="2">
        <v>1150.1820689655171</v>
      </c>
      <c r="J696" s="2">
        <v>1176.0712328767124</v>
      </c>
      <c r="K696" s="2">
        <v>1245.6528875379938</v>
      </c>
      <c r="L696" s="2">
        <v>1213.6810218978101</v>
      </c>
      <c r="M696" s="2"/>
    </row>
    <row r="697" spans="1:13">
      <c r="A697" t="s">
        <v>541</v>
      </c>
      <c r="B697" t="s">
        <v>707</v>
      </c>
      <c r="C697" s="2">
        <v>904.85436893203882</v>
      </c>
      <c r="D697" s="2">
        <v>962.66666666666663</v>
      </c>
      <c r="E697" s="2">
        <v>984.90566037735846</v>
      </c>
      <c r="F697" s="2">
        <v>1050.8869565217392</v>
      </c>
      <c r="G697" s="2">
        <v>1076.7567567567567</v>
      </c>
      <c r="H697" s="2">
        <v>1098.1935483870968</v>
      </c>
      <c r="I697" s="2">
        <v>1085.98</v>
      </c>
      <c r="J697" s="2"/>
      <c r="K697" s="2"/>
      <c r="L697" s="2"/>
      <c r="M697" s="2"/>
    </row>
    <row r="698" spans="1:13">
      <c r="A698" t="s">
        <v>541</v>
      </c>
      <c r="B698" t="s">
        <v>708</v>
      </c>
      <c r="C698" s="2">
        <v>622.22222222222217</v>
      </c>
      <c r="D698" s="2">
        <v>654.16666666666663</v>
      </c>
      <c r="E698" s="2">
        <v>688.57142857142856</v>
      </c>
      <c r="F698" s="2">
        <v>721.66666666666663</v>
      </c>
      <c r="G698" s="2">
        <v>733.57142857142856</v>
      </c>
      <c r="H698" s="2">
        <v>760.35714285714289</v>
      </c>
      <c r="I698" s="2">
        <v>768.33333333333337</v>
      </c>
      <c r="J698" s="2"/>
      <c r="K698" s="2"/>
      <c r="L698" s="2"/>
      <c r="M698" s="2"/>
    </row>
    <row r="699" spans="1:13">
      <c r="A699" t="s">
        <v>541</v>
      </c>
      <c r="B699" t="s">
        <v>709</v>
      </c>
      <c r="C699" s="2"/>
      <c r="D699" s="2"/>
      <c r="E699" s="2"/>
      <c r="F699" s="2"/>
      <c r="G699" s="2"/>
      <c r="H699" s="2">
        <v>880</v>
      </c>
      <c r="I699" s="2"/>
      <c r="J699" s="2">
        <v>880</v>
      </c>
      <c r="K699" s="2"/>
      <c r="L699" s="2">
        <v>880</v>
      </c>
      <c r="M699" s="2"/>
    </row>
    <row r="700" spans="1:13">
      <c r="A700" t="s">
        <v>541</v>
      </c>
      <c r="B700" t="s">
        <v>710</v>
      </c>
      <c r="C700" s="2">
        <v>970</v>
      </c>
      <c r="D700" s="2">
        <v>833.33333333333337</v>
      </c>
      <c r="E700" s="2">
        <v>841.66666666666663</v>
      </c>
      <c r="F700" s="2">
        <v>938.33333333333337</v>
      </c>
      <c r="G700" s="2">
        <v>1016.4705882352941</v>
      </c>
      <c r="H700" s="2">
        <v>1017.1428571428571</v>
      </c>
      <c r="I700" s="2">
        <v>1025</v>
      </c>
      <c r="J700" s="2">
        <v>1047.6923076923076</v>
      </c>
      <c r="K700" s="2">
        <v>1030</v>
      </c>
      <c r="L700" s="2">
        <v>1232</v>
      </c>
      <c r="M700" s="2">
        <v>840</v>
      </c>
    </row>
    <row r="701" spans="1:13">
      <c r="A701" t="s">
        <v>541</v>
      </c>
      <c r="B701" t="s">
        <v>711</v>
      </c>
      <c r="C701" s="2">
        <v>1000.1938775510204</v>
      </c>
      <c r="D701" s="2">
        <v>1043.5</v>
      </c>
      <c r="E701" s="2">
        <v>1032.4215686274511</v>
      </c>
      <c r="F701" s="2">
        <v>1077.6894736842105</v>
      </c>
      <c r="G701" s="2">
        <v>1126.7758620689656</v>
      </c>
      <c r="H701" s="2">
        <v>1142.3975903614457</v>
      </c>
      <c r="I701" s="2">
        <v>1120.2727272727273</v>
      </c>
      <c r="J701" s="2"/>
      <c r="K701" s="2"/>
      <c r="L701" s="2"/>
      <c r="M701" s="2"/>
    </row>
    <row r="702" spans="1:13">
      <c r="A702" t="s">
        <v>541</v>
      </c>
      <c r="B702" t="s">
        <v>712</v>
      </c>
      <c r="C702" s="2">
        <v>790.33333333333337</v>
      </c>
      <c r="D702" s="2">
        <v>816.26923076923072</v>
      </c>
      <c r="E702" s="2">
        <v>887.61538461538464</v>
      </c>
      <c r="F702" s="2">
        <v>896.15384615384619</v>
      </c>
      <c r="G702" s="2">
        <v>927.3478260869565</v>
      </c>
      <c r="H702" s="2">
        <v>1001.4</v>
      </c>
      <c r="I702" s="2">
        <v>970.63333333333333</v>
      </c>
      <c r="J702" s="2">
        <v>1001.8484848484849</v>
      </c>
      <c r="K702" s="2">
        <v>1028.2173913043478</v>
      </c>
      <c r="L702" s="2"/>
      <c r="M702" s="2"/>
    </row>
    <row r="703" spans="1:13">
      <c r="A703" t="s">
        <v>541</v>
      </c>
      <c r="B703" t="s">
        <v>713</v>
      </c>
      <c r="C703" s="2">
        <v>744.70169491525428</v>
      </c>
      <c r="D703" s="2">
        <v>734.0796610169491</v>
      </c>
      <c r="E703" s="2">
        <v>776.27118644067798</v>
      </c>
      <c r="F703" s="2">
        <v>867.15500000000009</v>
      </c>
      <c r="G703" s="2">
        <v>1012.4991735537189</v>
      </c>
      <c r="H703" s="2">
        <v>970.18099173553719</v>
      </c>
      <c r="I703" s="2">
        <v>980.42032520325199</v>
      </c>
      <c r="J703" s="2">
        <v>1078.676923076923</v>
      </c>
      <c r="K703" s="2">
        <v>969.63816793893136</v>
      </c>
      <c r="L703" s="2">
        <v>1002.0612903225807</v>
      </c>
      <c r="M703" s="2">
        <v>984.58212765957444</v>
      </c>
    </row>
    <row r="704" spans="1:13">
      <c r="A704" t="s">
        <v>541</v>
      </c>
      <c r="B704" t="s">
        <v>714</v>
      </c>
      <c r="C704" s="2">
        <v>1052.848087431694</v>
      </c>
      <c r="D704" s="2">
        <v>1043.9186691312384</v>
      </c>
      <c r="E704" s="2">
        <v>1042.7384615384615</v>
      </c>
      <c r="F704" s="2">
        <v>1078.4991087344029</v>
      </c>
      <c r="G704" s="2">
        <v>1143.2620320855615</v>
      </c>
      <c r="H704" s="2">
        <v>1143.7750439367312</v>
      </c>
      <c r="I704" s="2">
        <v>1148.9872029250457</v>
      </c>
      <c r="J704" s="2">
        <v>1190.253164556962</v>
      </c>
      <c r="K704" s="2">
        <v>1231.0284629981024</v>
      </c>
      <c r="L704" s="2">
        <v>1216.4731182795699</v>
      </c>
      <c r="M704" s="2">
        <v>883.63636363636363</v>
      </c>
    </row>
    <row r="705" spans="1:13">
      <c r="A705" t="s">
        <v>541</v>
      </c>
      <c r="B705" t="s">
        <v>715</v>
      </c>
      <c r="C705" s="2">
        <v>720</v>
      </c>
      <c r="D705" s="2">
        <v>720</v>
      </c>
      <c r="E705" s="2">
        <v>720</v>
      </c>
      <c r="F705" s="2">
        <v>810</v>
      </c>
      <c r="G705" s="2">
        <v>840</v>
      </c>
      <c r="H705" s="2">
        <v>900</v>
      </c>
      <c r="I705" s="2">
        <v>810</v>
      </c>
      <c r="J705" s="2">
        <v>840</v>
      </c>
      <c r="K705" s="2"/>
      <c r="L705" s="2"/>
      <c r="M705" s="2"/>
    </row>
    <row r="706" spans="1:13">
      <c r="A706" t="s">
        <v>541</v>
      </c>
      <c r="B706" t="s">
        <v>716</v>
      </c>
      <c r="C706" s="2">
        <v>955.23157894736846</v>
      </c>
      <c r="D706" s="2">
        <v>997.8840579710145</v>
      </c>
      <c r="E706" s="2">
        <v>1012.05</v>
      </c>
      <c r="F706" s="2">
        <v>1047.6066350710901</v>
      </c>
      <c r="G706" s="2">
        <v>1106.648148148148</v>
      </c>
      <c r="H706" s="2">
        <v>1128.1013215859032</v>
      </c>
      <c r="I706" s="2">
        <v>1145.7436974789916</v>
      </c>
      <c r="J706" s="2">
        <v>1154.6949152542372</v>
      </c>
      <c r="K706" s="2">
        <v>1229.1788990825687</v>
      </c>
      <c r="L706" s="2">
        <v>1254.5372340425531</v>
      </c>
      <c r="M706" s="2"/>
    </row>
    <row r="707" spans="1:13">
      <c r="A707" t="s">
        <v>541</v>
      </c>
      <c r="B707" t="s">
        <v>717</v>
      </c>
      <c r="C707" s="2"/>
      <c r="D707" s="2"/>
      <c r="E707" s="2">
        <v>1200</v>
      </c>
      <c r="F707" s="2"/>
      <c r="G707" s="2"/>
      <c r="H707" s="2">
        <v>1320</v>
      </c>
      <c r="I707" s="2">
        <v>1320</v>
      </c>
      <c r="J707" s="2">
        <v>1026.6666666666667</v>
      </c>
      <c r="K707" s="2">
        <v>1306.6666666666667</v>
      </c>
      <c r="L707" s="2">
        <v>941.81818181818187</v>
      </c>
      <c r="M707" s="2">
        <v>840</v>
      </c>
    </row>
    <row r="708" spans="1:13">
      <c r="A708" t="s">
        <v>541</v>
      </c>
      <c r="B708" t="s">
        <v>718</v>
      </c>
      <c r="C708" s="2">
        <v>900</v>
      </c>
      <c r="D708" s="2">
        <v>900</v>
      </c>
      <c r="E708" s="2">
        <v>900</v>
      </c>
      <c r="F708" s="2">
        <v>900</v>
      </c>
      <c r="G708" s="2">
        <v>900</v>
      </c>
      <c r="H708" s="2">
        <v>900</v>
      </c>
      <c r="I708" s="2">
        <v>900</v>
      </c>
      <c r="J708" s="2">
        <v>840</v>
      </c>
      <c r="K708" s="2"/>
      <c r="L708" s="2"/>
      <c r="M708" s="2"/>
    </row>
    <row r="709" spans="1:13">
      <c r="A709" t="s">
        <v>541</v>
      </c>
      <c r="B709" t="s">
        <v>719</v>
      </c>
      <c r="C709" s="2">
        <v>940</v>
      </c>
      <c r="D709" s="2">
        <v>949.65665236051507</v>
      </c>
      <c r="E709" s="2">
        <v>962.29475982532756</v>
      </c>
      <c r="F709" s="2">
        <v>1009.1188524590164</v>
      </c>
      <c r="G709" s="2">
        <v>1062.182</v>
      </c>
      <c r="H709" s="2">
        <v>1068.521484375</v>
      </c>
      <c r="I709" s="2">
        <v>1094.3198380566801</v>
      </c>
      <c r="J709" s="2">
        <v>932.05405405405406</v>
      </c>
      <c r="K709" s="2"/>
      <c r="L709" s="2"/>
      <c r="M709" s="2"/>
    </row>
    <row r="710" spans="1:13">
      <c r="A710" t="s">
        <v>541</v>
      </c>
      <c r="B710" t="s">
        <v>720</v>
      </c>
      <c r="C710" s="2">
        <v>1079.6278625954199</v>
      </c>
      <c r="D710" s="2">
        <v>1087.8846153846155</v>
      </c>
      <c r="E710" s="2">
        <v>1077.7091633466136</v>
      </c>
      <c r="F710" s="2">
        <v>1097.5149105367793</v>
      </c>
      <c r="G710" s="2">
        <v>1161.8574423480084</v>
      </c>
      <c r="H710" s="2">
        <v>1149.6075388026607</v>
      </c>
      <c r="I710" s="2">
        <v>1174.389721627409</v>
      </c>
      <c r="J710" s="2">
        <v>972.375</v>
      </c>
      <c r="K710" s="2">
        <v>1106.3076923076924</v>
      </c>
      <c r="L710" s="2">
        <v>1107.6032608695652</v>
      </c>
      <c r="M710" s="2"/>
    </row>
    <row r="711" spans="1:13">
      <c r="A711" t="s">
        <v>541</v>
      </c>
      <c r="B711" t="s">
        <v>721</v>
      </c>
      <c r="C711" s="2"/>
      <c r="D711" s="2"/>
      <c r="E711" s="2"/>
      <c r="F711" s="2"/>
      <c r="G711" s="2"/>
      <c r="H711" s="2"/>
      <c r="I711" s="2"/>
      <c r="J711" s="2">
        <v>1400</v>
      </c>
      <c r="K711" s="2">
        <v>1331.4285714285713</v>
      </c>
      <c r="L711" s="2">
        <v>1298.6046511627908</v>
      </c>
      <c r="M711" s="2">
        <v>962.88135593220341</v>
      </c>
    </row>
    <row r="712" spans="1:13">
      <c r="A712" t="s">
        <v>541</v>
      </c>
      <c r="B712" t="s">
        <v>722</v>
      </c>
      <c r="C712" s="2">
        <v>870.05847953216369</v>
      </c>
      <c r="D712" s="2">
        <v>935.67746402877697</v>
      </c>
      <c r="E712" s="2">
        <v>952.97512323943658</v>
      </c>
      <c r="F712" s="2">
        <v>1005.4927302100161</v>
      </c>
      <c r="G712" s="2">
        <v>1095.4045893719806</v>
      </c>
      <c r="H712" s="2">
        <v>1097.7837480314961</v>
      </c>
      <c r="I712" s="2">
        <v>1114.6227286821706</v>
      </c>
      <c r="J712" s="2">
        <v>1119.6744186046512</v>
      </c>
      <c r="K712" s="2">
        <v>1204.5836889692587</v>
      </c>
      <c r="L712" s="2">
        <v>1224.1226422018349</v>
      </c>
      <c r="M712" s="2">
        <v>973.33333333333337</v>
      </c>
    </row>
    <row r="713" spans="1:13">
      <c r="A713" t="s">
        <v>541</v>
      </c>
      <c r="B713" t="s">
        <v>723</v>
      </c>
      <c r="C713" s="2">
        <v>814.17272727272723</v>
      </c>
      <c r="D713" s="2">
        <v>929.22580645161293</v>
      </c>
      <c r="E713" s="2">
        <v>937.81512605042019</v>
      </c>
      <c r="F713" s="2">
        <v>1001.6060606060606</v>
      </c>
      <c r="G713" s="2">
        <v>1026.3511450381679</v>
      </c>
      <c r="H713" s="2">
        <v>1079.21875</v>
      </c>
      <c r="I713" s="2">
        <v>1056.2635658914728</v>
      </c>
      <c r="J713" s="2"/>
      <c r="K713" s="2"/>
      <c r="L713" s="2"/>
      <c r="M713" s="2"/>
    </row>
    <row r="714" spans="1:13">
      <c r="A714" t="s">
        <v>541</v>
      </c>
      <c r="B714" t="s">
        <v>724</v>
      </c>
      <c r="C714" s="2"/>
      <c r="D714" s="2"/>
      <c r="E714" s="2"/>
      <c r="F714" s="2"/>
      <c r="G714" s="2"/>
      <c r="H714" s="2"/>
      <c r="I714" s="2"/>
      <c r="J714" s="2">
        <v>1131.5</v>
      </c>
      <c r="K714" s="2">
        <v>1210.75</v>
      </c>
      <c r="L714" s="2">
        <v>1132.9571428571428</v>
      </c>
      <c r="M714" s="2">
        <v>885.56081081081084</v>
      </c>
    </row>
    <row r="715" spans="1:13">
      <c r="A715" t="s">
        <v>541</v>
      </c>
      <c r="B715" t="s">
        <v>725</v>
      </c>
      <c r="C715" s="2">
        <v>773.85538461538454</v>
      </c>
      <c r="D715" s="2">
        <v>758.75240000000008</v>
      </c>
      <c r="E715" s="2">
        <v>787.93999999999994</v>
      </c>
      <c r="F715" s="2">
        <v>800.70117021276599</v>
      </c>
      <c r="G715" s="2">
        <v>830.55734042553195</v>
      </c>
      <c r="H715" s="2">
        <v>865.3363157894737</v>
      </c>
      <c r="I715" s="2">
        <v>902.12208333333331</v>
      </c>
      <c r="J715" s="2">
        <v>924.11417582417585</v>
      </c>
      <c r="K715" s="2">
        <v>915.36075949367091</v>
      </c>
      <c r="L715" s="2">
        <v>968.23697674418611</v>
      </c>
      <c r="M715" s="2"/>
    </row>
    <row r="716" spans="1:13">
      <c r="A716" t="s">
        <v>541</v>
      </c>
      <c r="B716" t="s">
        <v>726</v>
      </c>
      <c r="C716" s="2"/>
      <c r="D716" s="2"/>
      <c r="E716" s="2">
        <v>1200</v>
      </c>
      <c r="F716" s="2">
        <v>1200</v>
      </c>
      <c r="G716" s="2"/>
      <c r="H716" s="2"/>
      <c r="I716" s="2"/>
      <c r="J716" s="2"/>
      <c r="K716" s="2">
        <v>1150.1428571428571</v>
      </c>
      <c r="L716" s="2">
        <v>1173.1860465116279</v>
      </c>
      <c r="M716" s="2">
        <v>1120</v>
      </c>
    </row>
    <row r="717" spans="1:13">
      <c r="A717" t="s">
        <v>541</v>
      </c>
      <c r="B717" t="s">
        <v>727</v>
      </c>
      <c r="C717" s="2">
        <v>783.1868131868132</v>
      </c>
      <c r="D717" s="2">
        <v>780.63157894736844</v>
      </c>
      <c r="E717" s="2">
        <v>833.4545454545455</v>
      </c>
      <c r="F717" s="2">
        <v>887.84810126582283</v>
      </c>
      <c r="G717" s="2">
        <v>904.61538461538464</v>
      </c>
      <c r="H717" s="2">
        <v>841.45161290322585</v>
      </c>
      <c r="I717" s="2">
        <v>924.2465753424658</v>
      </c>
      <c r="J717" s="2">
        <v>830</v>
      </c>
      <c r="K717" s="2">
        <v>840</v>
      </c>
      <c r="L717" s="2">
        <v>870</v>
      </c>
      <c r="M717" s="2"/>
    </row>
    <row r="718" spans="1:13">
      <c r="A718" t="s">
        <v>541</v>
      </c>
      <c r="B718" t="s">
        <v>226</v>
      </c>
      <c r="C718" s="2">
        <v>1077.5246753246754</v>
      </c>
      <c r="D718" s="2">
        <v>1072.381974248927</v>
      </c>
      <c r="E718" s="2">
        <v>1075.3983772819472</v>
      </c>
      <c r="F718" s="2">
        <v>1077.4297029702971</v>
      </c>
      <c r="G718" s="2">
        <v>1087.1751054852321</v>
      </c>
      <c r="H718" s="2">
        <v>1068.9588976377952</v>
      </c>
      <c r="I718" s="2">
        <v>1059.7209775967412</v>
      </c>
      <c r="J718" s="2">
        <v>1161.8282167042889</v>
      </c>
      <c r="K718" s="2">
        <v>1216.8421052631579</v>
      </c>
      <c r="L718" s="2">
        <v>1251.6563307493541</v>
      </c>
      <c r="M718" s="2"/>
    </row>
    <row r="719" spans="1:13">
      <c r="A719" t="s">
        <v>541</v>
      </c>
      <c r="B719" t="s">
        <v>728</v>
      </c>
      <c r="C719" s="2">
        <v>979.26395472703064</v>
      </c>
      <c r="D719" s="2">
        <v>1021.5469843342037</v>
      </c>
      <c r="E719" s="2">
        <v>1039.7177792553191</v>
      </c>
      <c r="F719" s="2">
        <v>1068.9014829931973</v>
      </c>
      <c r="G719" s="2">
        <v>1129.4325587828491</v>
      </c>
      <c r="H719" s="2">
        <v>1138.6215189873419</v>
      </c>
      <c r="I719" s="2">
        <v>1152.4382108183079</v>
      </c>
      <c r="J719" s="2">
        <v>1183.342987804878</v>
      </c>
      <c r="K719" s="2">
        <v>1227.5417322834646</v>
      </c>
      <c r="L719" s="2">
        <v>1239.7392857142856</v>
      </c>
      <c r="M719" s="2"/>
    </row>
    <row r="720" spans="1:13">
      <c r="A720" t="s">
        <v>541</v>
      </c>
      <c r="B720" t="s">
        <v>729</v>
      </c>
      <c r="C720" s="2">
        <v>1012.9493087557604</v>
      </c>
      <c r="D720" s="2">
        <v>1076.3720930232557</v>
      </c>
      <c r="E720" s="2">
        <v>1062.5764192139738</v>
      </c>
      <c r="F720" s="2">
        <v>1063.7768240343348</v>
      </c>
      <c r="G720" s="2">
        <v>1091.25</v>
      </c>
      <c r="H720" s="2">
        <v>1100.5645161290322</v>
      </c>
      <c r="I720" s="2">
        <v>1100.5138339920948</v>
      </c>
      <c r="J720" s="2"/>
      <c r="K720" s="2"/>
      <c r="L720" s="2"/>
      <c r="M720" s="2"/>
    </row>
    <row r="721" spans="1:13">
      <c r="A721" t="s">
        <v>541</v>
      </c>
      <c r="B721" t="s">
        <v>730</v>
      </c>
      <c r="C721" s="2">
        <v>1029.1545914069081</v>
      </c>
      <c r="D721" s="2">
        <v>1074.2769401709402</v>
      </c>
      <c r="E721" s="2">
        <v>1081.7525539568346</v>
      </c>
      <c r="F721" s="2">
        <v>1080.4447863247865</v>
      </c>
      <c r="G721" s="2">
        <v>1124.4793346573981</v>
      </c>
      <c r="H721" s="2">
        <v>1098.7572406847935</v>
      </c>
      <c r="I721" s="2">
        <v>1074.0105933117584</v>
      </c>
      <c r="J721" s="2">
        <v>1143.7047556142668</v>
      </c>
      <c r="K721" s="2">
        <v>1174.9496561210453</v>
      </c>
      <c r="L721" s="2">
        <v>1169.3031767955802</v>
      </c>
      <c r="M721" s="2">
        <v>840</v>
      </c>
    </row>
    <row r="722" spans="1:13">
      <c r="A722" t="s">
        <v>541</v>
      </c>
      <c r="B722" t="s">
        <v>731</v>
      </c>
      <c r="C722" s="2"/>
      <c r="D722" s="2"/>
      <c r="E722" s="2"/>
      <c r="F722" s="2"/>
      <c r="G722" s="2"/>
      <c r="H722" s="2"/>
      <c r="I722" s="2"/>
      <c r="J722" s="2">
        <v>750</v>
      </c>
      <c r="K722" s="2">
        <v>758.75</v>
      </c>
      <c r="L722" s="2">
        <v>758.7341772151899</v>
      </c>
      <c r="M722" s="2"/>
    </row>
    <row r="723" spans="1:13">
      <c r="A723" t="s">
        <v>541</v>
      </c>
      <c r="B723" t="s">
        <v>732</v>
      </c>
      <c r="C723" s="2">
        <v>900.52523809523814</v>
      </c>
      <c r="D723" s="2">
        <v>1021.8319444444444</v>
      </c>
      <c r="E723" s="2">
        <v>1020.3960567823343</v>
      </c>
      <c r="F723" s="2">
        <v>1046.4576506955177</v>
      </c>
      <c r="G723" s="2">
        <v>1128.2447619047618</v>
      </c>
      <c r="H723" s="2">
        <v>1138.2881469115191</v>
      </c>
      <c r="I723" s="2">
        <v>1140.6760416666666</v>
      </c>
      <c r="J723" s="2">
        <v>1183.3842676311031</v>
      </c>
      <c r="K723" s="2">
        <v>1226.8696324951643</v>
      </c>
      <c r="L723" s="2">
        <v>1180.925393258427</v>
      </c>
      <c r="M723" s="2"/>
    </row>
    <row r="724" spans="1:13">
      <c r="A724" t="s">
        <v>541</v>
      </c>
      <c r="B724" t="s">
        <v>733</v>
      </c>
      <c r="C724" s="2">
        <v>996.43954248366015</v>
      </c>
      <c r="D724" s="2">
        <v>1065.8430098684212</v>
      </c>
      <c r="E724" s="2">
        <v>1081.5643564356435</v>
      </c>
      <c r="F724" s="2">
        <v>1098.0954773869346</v>
      </c>
      <c r="G724" s="2">
        <v>1160.7739273927393</v>
      </c>
      <c r="H724" s="2">
        <v>1150.3581314878893</v>
      </c>
      <c r="I724" s="2">
        <v>1134.2147110332749</v>
      </c>
      <c r="J724" s="2">
        <v>1182.7621359223301</v>
      </c>
      <c r="K724" s="2">
        <v>1231.5408695652175</v>
      </c>
      <c r="L724" s="2">
        <v>1248.3793103448277</v>
      </c>
      <c r="M724" s="2">
        <v>888</v>
      </c>
    </row>
    <row r="725" spans="1:13">
      <c r="A725" t="s">
        <v>541</v>
      </c>
      <c r="B725" t="s">
        <v>734</v>
      </c>
      <c r="C725" s="2">
        <v>600</v>
      </c>
      <c r="D725" s="2">
        <v>736.07142857142856</v>
      </c>
      <c r="E725" s="2">
        <v>743.72093023255809</v>
      </c>
      <c r="F725" s="2">
        <v>808.53658536585363</v>
      </c>
      <c r="G725" s="2">
        <v>865.90909090909088</v>
      </c>
      <c r="H725" s="2">
        <v>928.53658536585363</v>
      </c>
      <c r="I725" s="2">
        <v>945.38461538461536</v>
      </c>
      <c r="J725" s="2">
        <v>985.83333333333337</v>
      </c>
      <c r="K725" s="2">
        <v>991.2</v>
      </c>
      <c r="L725" s="2"/>
      <c r="M725" s="2"/>
    </row>
    <row r="726" spans="1:13">
      <c r="A726" t="s">
        <v>541</v>
      </c>
      <c r="B726" t="s">
        <v>735</v>
      </c>
      <c r="C726" s="2">
        <v>754.8125</v>
      </c>
      <c r="D726" s="2">
        <v>815.56521739130437</v>
      </c>
      <c r="E726" s="2">
        <v>898.14285714285711</v>
      </c>
      <c r="F726" s="2">
        <v>900.95833333333337</v>
      </c>
      <c r="G726" s="2">
        <v>958.8780487804878</v>
      </c>
      <c r="H726" s="2">
        <v>952.4</v>
      </c>
      <c r="I726" s="2">
        <v>943.33333333333337</v>
      </c>
      <c r="J726" s="2">
        <v>939.41025641025647</v>
      </c>
      <c r="K726" s="2">
        <v>1040.2702702702702</v>
      </c>
      <c r="L726" s="2"/>
      <c r="M726" s="2"/>
    </row>
    <row r="727" spans="1:13">
      <c r="A727" t="s">
        <v>541</v>
      </c>
      <c r="B727" t="s">
        <v>736</v>
      </c>
      <c r="C727" s="2">
        <v>757.47368421052636</v>
      </c>
      <c r="D727" s="2">
        <v>838.55018587360598</v>
      </c>
      <c r="E727" s="2">
        <v>801.21428571428567</v>
      </c>
      <c r="F727" s="2">
        <v>857.35191637630658</v>
      </c>
      <c r="G727" s="2">
        <v>855.75539568345323</v>
      </c>
      <c r="H727" s="2">
        <v>862.05298013245033</v>
      </c>
      <c r="I727" s="2">
        <v>865.18324607329839</v>
      </c>
      <c r="J727" s="2">
        <v>956.10351966873702</v>
      </c>
      <c r="K727" s="2">
        <v>1024.9346938775511</v>
      </c>
      <c r="L727" s="2">
        <v>1041.8967136150234</v>
      </c>
      <c r="M727" s="2">
        <v>855.84</v>
      </c>
    </row>
    <row r="728" spans="1:13">
      <c r="A728" t="s">
        <v>541</v>
      </c>
      <c r="B728" t="s">
        <v>737</v>
      </c>
      <c r="C728" s="2">
        <v>968.79699248120301</v>
      </c>
      <c r="D728" s="2">
        <v>1000.9352517985611</v>
      </c>
      <c r="E728" s="2">
        <v>1012.9720279720279</v>
      </c>
      <c r="F728" s="2">
        <v>1060.4166666666667</v>
      </c>
      <c r="G728" s="2">
        <v>1109.0076335877864</v>
      </c>
      <c r="H728" s="2">
        <v>1123.8759689922481</v>
      </c>
      <c r="I728" s="2">
        <v>1107.9193548387098</v>
      </c>
      <c r="J728" s="2">
        <v>899.16666666666663</v>
      </c>
      <c r="K728" s="2"/>
      <c r="L728" s="2"/>
      <c r="M728" s="2"/>
    </row>
    <row r="729" spans="1:13">
      <c r="A729" t="s">
        <v>541</v>
      </c>
      <c r="B729" t="s">
        <v>738</v>
      </c>
      <c r="C729" s="2">
        <v>931.65203333333329</v>
      </c>
      <c r="D729" s="2">
        <v>1005.018472906404</v>
      </c>
      <c r="E729" s="2">
        <v>1019.5557802547771</v>
      </c>
      <c r="F729" s="2">
        <v>1053.5938596491228</v>
      </c>
      <c r="G729" s="2">
        <v>1134.8123013245033</v>
      </c>
      <c r="H729" s="2">
        <v>1134.4723271500843</v>
      </c>
      <c r="I729" s="2">
        <v>1125.7964272890486</v>
      </c>
      <c r="J729" s="2">
        <v>1400</v>
      </c>
      <c r="K729" s="2"/>
      <c r="L729" s="2"/>
      <c r="M729" s="2"/>
    </row>
    <row r="730" spans="1:13">
      <c r="A730" t="s">
        <v>541</v>
      </c>
      <c r="B730" t="s">
        <v>739</v>
      </c>
      <c r="C730" s="2">
        <v>857.86982248520712</v>
      </c>
      <c r="D730" s="2">
        <v>967.97821229050282</v>
      </c>
      <c r="E730" s="2">
        <v>982.02099447513808</v>
      </c>
      <c r="F730" s="2">
        <v>1036.6648793565685</v>
      </c>
      <c r="G730" s="2">
        <v>1101.7486631016043</v>
      </c>
      <c r="H730" s="2">
        <v>1146.244623655914</v>
      </c>
      <c r="I730" s="2">
        <v>1126.0881266490767</v>
      </c>
      <c r="J730" s="2">
        <v>1171.4361256544503</v>
      </c>
      <c r="K730" s="2">
        <v>1219.3986111111112</v>
      </c>
      <c r="L730" s="2">
        <v>1203.347111111111</v>
      </c>
      <c r="M730" s="2"/>
    </row>
    <row r="731" spans="1:13">
      <c r="A731" t="s">
        <v>541</v>
      </c>
      <c r="B731" t="s">
        <v>740</v>
      </c>
      <c r="C731" s="2">
        <v>991.54179566563471</v>
      </c>
      <c r="D731" s="2">
        <v>990.25852272727275</v>
      </c>
      <c r="E731" s="2">
        <v>1012.4465277777778</v>
      </c>
      <c r="F731" s="2">
        <v>1049.8715277777778</v>
      </c>
      <c r="G731" s="2">
        <v>1105.0143472022955</v>
      </c>
      <c r="H731" s="2">
        <v>1132.1805555555557</v>
      </c>
      <c r="I731" s="2">
        <v>1129.6080332409972</v>
      </c>
      <c r="J731" s="2">
        <v>1167.9444444444443</v>
      </c>
      <c r="K731" s="2">
        <v>1220.8692810457517</v>
      </c>
      <c r="L731" s="2">
        <v>1260.9780219780221</v>
      </c>
      <c r="M731" s="2"/>
    </row>
    <row r="732" spans="1:13">
      <c r="A732" t="s">
        <v>541</v>
      </c>
      <c r="B732" t="s">
        <v>741</v>
      </c>
      <c r="C732" s="2">
        <v>884.60859188544157</v>
      </c>
      <c r="D732" s="2">
        <v>950.39270386266094</v>
      </c>
      <c r="E732" s="2">
        <v>937.89937106918239</v>
      </c>
      <c r="F732" s="2">
        <v>1030</v>
      </c>
      <c r="G732" s="2">
        <v>1071.6116504854369</v>
      </c>
      <c r="H732" s="2">
        <v>1128.1941747572816</v>
      </c>
      <c r="I732" s="2">
        <v>1101.3098039215686</v>
      </c>
      <c r="J732" s="2">
        <v>1142.1755888650964</v>
      </c>
      <c r="K732" s="2">
        <v>1190.9480812641084</v>
      </c>
      <c r="L732" s="2">
        <v>1235.066265060241</v>
      </c>
      <c r="M732" s="2"/>
    </row>
    <row r="733" spans="1:13">
      <c r="A733" t="s">
        <v>541</v>
      </c>
      <c r="B733" t="s">
        <v>742</v>
      </c>
      <c r="C733" s="2">
        <v>680.89285714285711</v>
      </c>
      <c r="D733" s="2">
        <v>738.42105263157896</v>
      </c>
      <c r="E733" s="2">
        <v>765.4545454545455</v>
      </c>
      <c r="F733" s="2">
        <v>820.15384615384619</v>
      </c>
      <c r="G733" s="2">
        <v>873.08823529411768</v>
      </c>
      <c r="H733" s="2">
        <v>870.8</v>
      </c>
      <c r="I733" s="2">
        <v>879.03614457831327</v>
      </c>
      <c r="J733" s="2">
        <v>893.04878048780483</v>
      </c>
      <c r="K733" s="2">
        <v>887.08860759493666</v>
      </c>
      <c r="L733" s="2">
        <v>913.17073170731703</v>
      </c>
      <c r="M733" s="2"/>
    </row>
    <row r="734" spans="1:13">
      <c r="A734" t="s">
        <v>541</v>
      </c>
      <c r="B734" t="s">
        <v>743</v>
      </c>
      <c r="C734" s="2">
        <v>912.18568665377177</v>
      </c>
      <c r="D734" s="2">
        <v>1031.0428015564203</v>
      </c>
      <c r="E734" s="2">
        <v>1039.1724137931035</v>
      </c>
      <c r="F734" s="2">
        <v>1041.3559322033898</v>
      </c>
      <c r="G734" s="2">
        <v>1110.1293103448277</v>
      </c>
      <c r="H734" s="2">
        <v>1129.2466960352424</v>
      </c>
      <c r="I734" s="2">
        <v>1137.0251716247139</v>
      </c>
      <c r="J734" s="2">
        <v>1178.6223277909739</v>
      </c>
      <c r="K734" s="2">
        <v>1209.7087378640776</v>
      </c>
      <c r="L734" s="2">
        <v>1202.9768786127167</v>
      </c>
      <c r="M734" s="2"/>
    </row>
    <row r="735" spans="1:13">
      <c r="A735" t="s">
        <v>541</v>
      </c>
      <c r="B735" t="s">
        <v>744</v>
      </c>
      <c r="C735" s="2">
        <v>1057.215909090909</v>
      </c>
      <c r="D735" s="2">
        <v>1041.0755813953488</v>
      </c>
      <c r="E735" s="2">
        <v>1032.319749216301</v>
      </c>
      <c r="F735" s="2">
        <v>1047.8135048231511</v>
      </c>
      <c r="G735" s="2">
        <v>1095.4294478527606</v>
      </c>
      <c r="H735" s="2">
        <v>1103.6451612903227</v>
      </c>
      <c r="I735" s="2">
        <v>1102.8219178082193</v>
      </c>
      <c r="J735" s="2"/>
      <c r="K735" s="2"/>
      <c r="L735" s="2"/>
      <c r="M735" s="2"/>
    </row>
    <row r="736" spans="1:13">
      <c r="A736" t="s">
        <v>541</v>
      </c>
      <c r="B736" t="s">
        <v>745</v>
      </c>
      <c r="C736" s="2">
        <v>883.77777777777783</v>
      </c>
      <c r="D736" s="2">
        <v>996.57</v>
      </c>
      <c r="E736" s="2">
        <v>1014.8378378378378</v>
      </c>
      <c r="F736" s="2">
        <v>1062.2181818181818</v>
      </c>
      <c r="G736" s="2">
        <v>1112.8846153846155</v>
      </c>
      <c r="H736" s="2">
        <v>1116.9411764705883</v>
      </c>
      <c r="I736" s="2">
        <v>1116.1470588235295</v>
      </c>
      <c r="J736" s="2"/>
      <c r="K736" s="2"/>
      <c r="L736" s="2"/>
      <c r="M736" s="2"/>
    </row>
    <row r="737" spans="1:13">
      <c r="A737" t="s">
        <v>541</v>
      </c>
      <c r="B737" t="s">
        <v>746</v>
      </c>
      <c r="C737" s="2">
        <v>1030.9241721854303</v>
      </c>
      <c r="D737" s="2">
        <v>1031.2195286195285</v>
      </c>
      <c r="E737" s="2">
        <v>1033.2156996587032</v>
      </c>
      <c r="F737" s="2">
        <v>1030.9310231023101</v>
      </c>
      <c r="G737" s="2">
        <v>1099.8404682274247</v>
      </c>
      <c r="H737" s="2">
        <v>1112.8990228013029</v>
      </c>
      <c r="I737" s="2">
        <v>1107.7742946708463</v>
      </c>
      <c r="J737" s="2">
        <v>1178.2428115015975</v>
      </c>
      <c r="K737" s="2">
        <v>1237.413731825525</v>
      </c>
      <c r="L737" s="2">
        <v>1253.1497217068645</v>
      </c>
      <c r="M737" s="2"/>
    </row>
    <row r="738" spans="1:13">
      <c r="A738" t="s">
        <v>541</v>
      </c>
      <c r="B738" t="s">
        <v>747</v>
      </c>
      <c r="C738" s="2">
        <v>938.92678678678681</v>
      </c>
      <c r="D738" s="2">
        <v>1007.0542352036895</v>
      </c>
      <c r="E738" s="2">
        <v>1011.4031846153846</v>
      </c>
      <c r="F738" s="2">
        <v>1043.2204897314375</v>
      </c>
      <c r="G738" s="2">
        <v>1120.5189626239512</v>
      </c>
      <c r="H738" s="2">
        <v>1119.8145891472868</v>
      </c>
      <c r="I738" s="2">
        <v>1132.0361024844719</v>
      </c>
      <c r="J738" s="2">
        <v>1195.0336825396826</v>
      </c>
      <c r="K738" s="2">
        <v>1229.0145634266885</v>
      </c>
      <c r="L738" s="2">
        <v>1222.3834733893557</v>
      </c>
      <c r="M738" s="2">
        <v>1118.8461538461538</v>
      </c>
    </row>
    <row r="739" spans="1:13">
      <c r="A739" t="s">
        <v>541</v>
      </c>
      <c r="B739" t="s">
        <v>748</v>
      </c>
      <c r="C739" s="2">
        <v>926.78571428571433</v>
      </c>
      <c r="D739" s="2">
        <v>947.93103448275861</v>
      </c>
      <c r="E739" s="2">
        <v>986.11111111111109</v>
      </c>
      <c r="F739" s="2">
        <v>1029.6052631578948</v>
      </c>
      <c r="G739" s="2">
        <v>1082.7027027027027</v>
      </c>
      <c r="H739" s="2">
        <v>1155</v>
      </c>
      <c r="I739" s="2">
        <v>1152.5</v>
      </c>
      <c r="J739" s="2">
        <v>1194.5714285714287</v>
      </c>
      <c r="K739" s="2">
        <v>1223.4285714285713</v>
      </c>
      <c r="L739" s="2">
        <v>1157.6923076923076</v>
      </c>
      <c r="M739" s="2">
        <v>930.22727272727275</v>
      </c>
    </row>
    <row r="740" spans="1:13">
      <c r="A740" t="s">
        <v>541</v>
      </c>
      <c r="B740" t="s">
        <v>749</v>
      </c>
      <c r="C740" s="2">
        <v>856.30398692810456</v>
      </c>
      <c r="D740" s="2">
        <v>962.98817589576549</v>
      </c>
      <c r="E740" s="2">
        <v>924.5730981595093</v>
      </c>
      <c r="F740" s="2">
        <v>1024.3322923588041</v>
      </c>
      <c r="G740" s="2">
        <v>1117.32</v>
      </c>
      <c r="H740" s="2">
        <v>1129.0783882783883</v>
      </c>
      <c r="I740" s="2">
        <v>1088.5494949494948</v>
      </c>
      <c r="J740" s="2">
        <v>1117.5685131195335</v>
      </c>
      <c r="K740" s="2">
        <v>1170.4601351351353</v>
      </c>
      <c r="L740" s="2">
        <v>1198.46953125</v>
      </c>
      <c r="M740" s="2"/>
    </row>
    <row r="741" spans="1:13">
      <c r="A741" t="s">
        <v>541</v>
      </c>
      <c r="B741" t="s">
        <v>750</v>
      </c>
      <c r="C741" s="2">
        <v>942.99212598425197</v>
      </c>
      <c r="D741" s="2">
        <v>949.09090909090912</v>
      </c>
      <c r="E741" s="2">
        <v>970.90909090909088</v>
      </c>
      <c r="F741" s="2">
        <v>1032.9770992366412</v>
      </c>
      <c r="G741" s="2">
        <v>1072.8169014084508</v>
      </c>
      <c r="H741" s="2">
        <v>1073.4782608695652</v>
      </c>
      <c r="I741" s="2">
        <v>1089.037037037037</v>
      </c>
      <c r="J741" s="2">
        <v>1115.2542372881355</v>
      </c>
      <c r="K741" s="2"/>
      <c r="L741" s="2"/>
      <c r="M741" s="2"/>
    </row>
    <row r="742" spans="1:13">
      <c r="A742" t="s">
        <v>541</v>
      </c>
      <c r="B742" t="s">
        <v>751</v>
      </c>
      <c r="C742" s="2">
        <v>1001.530612244898</v>
      </c>
      <c r="D742" s="2">
        <v>1013.1618798955614</v>
      </c>
      <c r="E742" s="2">
        <v>1021.2479108635098</v>
      </c>
      <c r="F742" s="2">
        <v>1033.5760869565217</v>
      </c>
      <c r="G742" s="2">
        <v>1115.7563739376772</v>
      </c>
      <c r="H742" s="2">
        <v>1112.313725490196</v>
      </c>
      <c r="I742" s="2">
        <v>1113.1825192802057</v>
      </c>
      <c r="J742" s="2">
        <v>1207.5939524838013</v>
      </c>
      <c r="K742" s="2">
        <v>1249.4521158129176</v>
      </c>
      <c r="L742" s="2">
        <v>1246.6606060606061</v>
      </c>
      <c r="M742" s="2"/>
    </row>
    <row r="743" spans="1:13">
      <c r="A743" t="s">
        <v>541</v>
      </c>
      <c r="B743" t="s">
        <v>752</v>
      </c>
      <c r="C743" s="2">
        <v>830.10714285714289</v>
      </c>
      <c r="D743" s="2">
        <v>966.78456591639872</v>
      </c>
      <c r="E743" s="2">
        <v>1003.2</v>
      </c>
      <c r="F743" s="2">
        <v>990.80938416422282</v>
      </c>
      <c r="G743" s="2">
        <v>1034.6896551724137</v>
      </c>
      <c r="H743" s="2">
        <v>1033.8298429319373</v>
      </c>
      <c r="I743" s="2">
        <v>1036.1052631578948</v>
      </c>
      <c r="J743" s="2">
        <v>1069.2389006342494</v>
      </c>
      <c r="K743" s="2">
        <v>1183.6158663883091</v>
      </c>
      <c r="L743" s="2">
        <v>1196.489247311828</v>
      </c>
      <c r="M743" s="2"/>
    </row>
    <row r="744" spans="1:13">
      <c r="A744" t="s">
        <v>541</v>
      </c>
      <c r="B744" t="s">
        <v>753</v>
      </c>
      <c r="C744" s="2">
        <v>983.56164383561645</v>
      </c>
      <c r="D744" s="2">
        <v>1010.5577689243028</v>
      </c>
      <c r="E744" s="2">
        <v>1025.4771784232364</v>
      </c>
      <c r="F744" s="2">
        <v>1056.0587002096436</v>
      </c>
      <c r="G744" s="2">
        <v>1134.6074380165289</v>
      </c>
      <c r="H744" s="2">
        <v>1127.3068893528184</v>
      </c>
      <c r="I744" s="2">
        <v>1091.7857142857142</v>
      </c>
      <c r="J744" s="2">
        <v>1126.4798464491362</v>
      </c>
      <c r="K744" s="2">
        <v>1218.5607476635514</v>
      </c>
      <c r="L744" s="2">
        <v>1232.1995464852607</v>
      </c>
      <c r="M744" s="2"/>
    </row>
    <row r="745" spans="1:13">
      <c r="A745" t="s">
        <v>541</v>
      </c>
      <c r="B745" t="s">
        <v>754</v>
      </c>
      <c r="C745" s="2"/>
      <c r="D745" s="2"/>
      <c r="E745" s="2"/>
      <c r="F745" s="2"/>
      <c r="G745" s="2"/>
      <c r="H745" s="2"/>
      <c r="I745" s="2"/>
      <c r="J745" s="2"/>
      <c r="K745" s="2">
        <v>860</v>
      </c>
      <c r="L745" s="2">
        <v>860</v>
      </c>
      <c r="M745" s="2"/>
    </row>
    <row r="746" spans="1:13">
      <c r="A746" t="s">
        <v>541</v>
      </c>
      <c r="B746" t="s">
        <v>755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>
        <v>920.05355334538876</v>
      </c>
    </row>
    <row r="747" spans="1:13">
      <c r="A747" t="s">
        <v>541</v>
      </c>
      <c r="B747" t="s">
        <v>756</v>
      </c>
      <c r="C747" s="2">
        <v>962.96111111111111</v>
      </c>
      <c r="D747" s="2">
        <v>960.9408080808081</v>
      </c>
      <c r="E747" s="2">
        <v>958.42929411764715</v>
      </c>
      <c r="F747" s="2">
        <v>961.31493827160489</v>
      </c>
      <c r="G747" s="2">
        <v>965.85475609756088</v>
      </c>
      <c r="H747" s="2">
        <v>963.46849315068494</v>
      </c>
      <c r="I747" s="2">
        <v>1137.5934883720929</v>
      </c>
      <c r="J747" s="2">
        <v>1136.4906315789474</v>
      </c>
      <c r="K747" s="2">
        <v>1135.9856637168141</v>
      </c>
      <c r="L747" s="2">
        <v>1136.9357657657658</v>
      </c>
      <c r="M747" s="2">
        <v>1102.2188888888888</v>
      </c>
    </row>
    <row r="748" spans="1:13">
      <c r="A748" t="s">
        <v>541</v>
      </c>
      <c r="B748" t="s">
        <v>757</v>
      </c>
      <c r="C748" s="2">
        <v>654.71311475409834</v>
      </c>
      <c r="D748" s="2">
        <v>684.69879518072287</v>
      </c>
      <c r="E748" s="2">
        <v>690</v>
      </c>
      <c r="F748" s="2">
        <v>750</v>
      </c>
      <c r="G748" s="2">
        <v>780</v>
      </c>
      <c r="H748" s="2">
        <v>870</v>
      </c>
      <c r="I748" s="2">
        <v>870</v>
      </c>
      <c r="J748" s="2">
        <v>940.11235955056179</v>
      </c>
      <c r="K748" s="2">
        <v>990</v>
      </c>
      <c r="L748" s="2">
        <v>1023.0263157894736</v>
      </c>
      <c r="M748" s="2"/>
    </row>
    <row r="749" spans="1:13">
      <c r="A749" t="s">
        <v>541</v>
      </c>
      <c r="B749" t="s">
        <v>758</v>
      </c>
      <c r="C749" s="2">
        <v>903.77536231884062</v>
      </c>
      <c r="D749" s="2">
        <v>941.11627906976742</v>
      </c>
      <c r="E749" s="2">
        <v>964.98701298701303</v>
      </c>
      <c r="F749" s="2">
        <v>1027.695652173913</v>
      </c>
      <c r="G749" s="2">
        <v>1091.7293233082708</v>
      </c>
      <c r="H749" s="2">
        <v>1080.5426356589148</v>
      </c>
      <c r="I749" s="2">
        <v>1080.3149606299212</v>
      </c>
      <c r="J749" s="2"/>
      <c r="K749" s="2"/>
      <c r="L749" s="2"/>
      <c r="M749" s="2"/>
    </row>
    <row r="750" spans="1:13">
      <c r="A750" t="s">
        <v>541</v>
      </c>
      <c r="B750" t="s">
        <v>253</v>
      </c>
      <c r="C750" s="2">
        <v>600</v>
      </c>
      <c r="D750" s="2">
        <v>684.92957746478874</v>
      </c>
      <c r="E750" s="2">
        <v>720</v>
      </c>
      <c r="F750" s="2">
        <v>750</v>
      </c>
      <c r="G750" s="2">
        <v>809.79020979020981</v>
      </c>
      <c r="H750" s="2">
        <v>829.93006993006998</v>
      </c>
      <c r="I750" s="2">
        <v>825.42253521126759</v>
      </c>
      <c r="J750" s="2">
        <v>925.17482517482517</v>
      </c>
      <c r="K750" s="2">
        <v>994.82517482517483</v>
      </c>
      <c r="L750" s="2">
        <v>1012.3163265306123</v>
      </c>
      <c r="M750" s="2"/>
    </row>
    <row r="751" spans="1:13">
      <c r="A751" t="s">
        <v>541</v>
      </c>
      <c r="B751" t="s">
        <v>759</v>
      </c>
      <c r="C751" s="2"/>
      <c r="D751" s="2"/>
      <c r="E751" s="2"/>
      <c r="F751" s="2"/>
      <c r="G751" s="2">
        <v>1422.5</v>
      </c>
      <c r="H751" s="2">
        <v>1414.75</v>
      </c>
      <c r="I751" s="2">
        <v>1066.5</v>
      </c>
      <c r="J751" s="2">
        <v>879</v>
      </c>
      <c r="K751" s="2">
        <v>1040.4375</v>
      </c>
      <c r="L751" s="2">
        <v>1118.448717948718</v>
      </c>
      <c r="M751" s="2">
        <v>908.75</v>
      </c>
    </row>
    <row r="752" spans="1:13">
      <c r="A752" t="s">
        <v>541</v>
      </c>
      <c r="B752" t="s">
        <v>760</v>
      </c>
      <c r="C752" s="2">
        <v>1047.0198675496688</v>
      </c>
      <c r="D752" s="2">
        <v>1039.2715231788079</v>
      </c>
      <c r="E752" s="2">
        <v>1053.7048192771085</v>
      </c>
      <c r="F752" s="2">
        <v>1060.5504587155963</v>
      </c>
      <c r="G752" s="2">
        <v>1092.3931623931624</v>
      </c>
      <c r="H752" s="2">
        <v>1103.5593220338983</v>
      </c>
      <c r="I752" s="2">
        <v>1107.377049180328</v>
      </c>
      <c r="J752" s="2">
        <v>1167.3932926829268</v>
      </c>
      <c r="K752" s="2">
        <v>1223.2807570977918</v>
      </c>
      <c r="L752" s="2">
        <v>1234.5075757575758</v>
      </c>
      <c r="M752" s="2">
        <v>957.49300699300704</v>
      </c>
    </row>
    <row r="753" spans="1:13">
      <c r="A753" t="s">
        <v>541</v>
      </c>
      <c r="B753" t="s">
        <v>761</v>
      </c>
      <c r="C753" s="2">
        <v>960</v>
      </c>
      <c r="D753" s="2">
        <v>1017.6</v>
      </c>
      <c r="E753" s="2">
        <v>968.26086956521738</v>
      </c>
      <c r="F753" s="2">
        <v>1022.4444444444445</v>
      </c>
      <c r="G753" s="2">
        <v>1084.7826086956522</v>
      </c>
      <c r="H753" s="2">
        <v>1096.0526315789473</v>
      </c>
      <c r="I753" s="2">
        <v>1024.2857142857142</v>
      </c>
      <c r="J753" s="2">
        <v>1136.9230769230769</v>
      </c>
      <c r="K753" s="2">
        <v>770</v>
      </c>
      <c r="L753" s="2"/>
      <c r="M753" s="2"/>
    </row>
    <row r="754" spans="1:13">
      <c r="A754" t="s">
        <v>541</v>
      </c>
      <c r="B754" t="s">
        <v>762</v>
      </c>
      <c r="C754" s="2"/>
      <c r="D754" s="2"/>
      <c r="E754" s="2"/>
      <c r="F754" s="2"/>
      <c r="G754" s="2"/>
      <c r="H754" s="2">
        <v>1402</v>
      </c>
      <c r="I754" s="2">
        <v>1064.4333333333334</v>
      </c>
      <c r="J754" s="2">
        <v>1127.0450000000001</v>
      </c>
      <c r="K754" s="2">
        <v>1247.4103448275862</v>
      </c>
      <c r="L754" s="2">
        <v>1137.3177419354838</v>
      </c>
      <c r="M754" s="2">
        <v>928.14814814814815</v>
      </c>
    </row>
    <row r="755" spans="1:13">
      <c r="A755" t="s">
        <v>541</v>
      </c>
      <c r="B755" t="s">
        <v>763</v>
      </c>
      <c r="C755" s="2">
        <v>992.66475644699142</v>
      </c>
      <c r="D755" s="2">
        <v>1013.0985915492957</v>
      </c>
      <c r="E755" s="2">
        <v>1027.8104956268221</v>
      </c>
      <c r="F755" s="2">
        <v>1035.3952095808384</v>
      </c>
      <c r="G755" s="2">
        <v>1119.9609375</v>
      </c>
      <c r="H755" s="2">
        <v>1100.5896226415093</v>
      </c>
      <c r="I755" s="2">
        <v>1096.4610389610389</v>
      </c>
      <c r="J755" s="2">
        <v>1119.1603053435115</v>
      </c>
      <c r="K755" s="2">
        <v>1155.3497942386832</v>
      </c>
      <c r="L755" s="2">
        <v>1123.1578947368421</v>
      </c>
      <c r="M755" s="2"/>
    </row>
    <row r="756" spans="1:13">
      <c r="A756" t="s">
        <v>541</v>
      </c>
      <c r="B756" t="s">
        <v>764</v>
      </c>
      <c r="C756" s="2">
        <v>1006.0439560439561</v>
      </c>
      <c r="D756" s="2">
        <v>1039.3810444874275</v>
      </c>
      <c r="E756" s="2">
        <v>1025.957894736842</v>
      </c>
      <c r="F756" s="2">
        <v>1045.5818965517242</v>
      </c>
      <c r="G756" s="2">
        <v>1054.6437768240344</v>
      </c>
      <c r="H756" s="2">
        <v>1050.9936575052855</v>
      </c>
      <c r="I756" s="2">
        <v>1075.1842105263158</v>
      </c>
      <c r="J756" s="2">
        <v>1111.9959677419354</v>
      </c>
      <c r="K756" s="2">
        <v>1189.0991189427314</v>
      </c>
      <c r="L756" s="2">
        <v>1175.1788793103449</v>
      </c>
      <c r="M756" s="2">
        <v>885</v>
      </c>
    </row>
    <row r="757" spans="1:13">
      <c r="A757" t="s">
        <v>541</v>
      </c>
      <c r="B757" t="s">
        <v>765</v>
      </c>
      <c r="C757" s="2">
        <v>833.16563011456628</v>
      </c>
      <c r="D757" s="2">
        <v>935.56732049036771</v>
      </c>
      <c r="E757" s="2">
        <v>968.67063197026016</v>
      </c>
      <c r="F757" s="2">
        <v>1013.2986200716846</v>
      </c>
      <c r="G757" s="2">
        <v>1051.1818181818182</v>
      </c>
      <c r="H757" s="2">
        <v>1071.7623509369676</v>
      </c>
      <c r="I757" s="2">
        <v>1034.2184300341296</v>
      </c>
      <c r="J757" s="2">
        <v>1074.6235714285715</v>
      </c>
      <c r="K757" s="2">
        <v>1149.6311142322097</v>
      </c>
      <c r="L757" s="2">
        <v>1131.617771023303</v>
      </c>
      <c r="M757" s="2"/>
    </row>
    <row r="758" spans="1:13">
      <c r="A758" t="s">
        <v>541</v>
      </c>
      <c r="B758" t="s">
        <v>766</v>
      </c>
      <c r="C758" s="2">
        <v>1040.9254742547425</v>
      </c>
      <c r="D758" s="2">
        <v>1021.1906250000001</v>
      </c>
      <c r="E758" s="2">
        <v>1027.1152454780361</v>
      </c>
      <c r="F758" s="2">
        <v>1103.6465968586388</v>
      </c>
      <c r="G758" s="2">
        <v>1182.5298969072164</v>
      </c>
      <c r="H758" s="2">
        <v>1148.4437810945274</v>
      </c>
      <c r="I758" s="2">
        <v>1194.1806451612904</v>
      </c>
      <c r="J758" s="2">
        <v>1196.5467980295566</v>
      </c>
      <c r="K758" s="2">
        <v>1271.5487179487179</v>
      </c>
      <c r="L758" s="2">
        <v>1236.5363636363636</v>
      </c>
      <c r="M758" s="2"/>
    </row>
    <row r="759" spans="1:13">
      <c r="A759" t="s">
        <v>541</v>
      </c>
      <c r="B759" t="s">
        <v>767</v>
      </c>
      <c r="C759" s="2">
        <v>975.18518518518522</v>
      </c>
      <c r="D759" s="2">
        <v>1017.3023255813954</v>
      </c>
      <c r="E759" s="2">
        <v>1029.9311926605506</v>
      </c>
      <c r="F759" s="2">
        <v>1069.953488372093</v>
      </c>
      <c r="G759" s="2">
        <v>1151.914691943128</v>
      </c>
      <c r="H759" s="2">
        <v>1151.7314814814815</v>
      </c>
      <c r="I759" s="2">
        <v>1157.8341013824884</v>
      </c>
      <c r="J759" s="2"/>
      <c r="K759" s="2"/>
      <c r="L759" s="2"/>
      <c r="M759" s="2"/>
    </row>
    <row r="760" spans="1:13">
      <c r="A760" t="s">
        <v>541</v>
      </c>
      <c r="B760" t="s">
        <v>768</v>
      </c>
      <c r="C760" s="2"/>
      <c r="D760" s="2"/>
      <c r="E760" s="2"/>
      <c r="F760" s="2"/>
      <c r="G760" s="2"/>
      <c r="H760" s="2"/>
      <c r="I760" s="2"/>
      <c r="J760" s="2">
        <v>855</v>
      </c>
      <c r="K760" s="2">
        <v>850</v>
      </c>
      <c r="L760" s="2">
        <v>850.4545454545455</v>
      </c>
      <c r="M760" s="2">
        <v>855.74074074074076</v>
      </c>
    </row>
    <row r="761" spans="1:13">
      <c r="A761" t="s">
        <v>541</v>
      </c>
      <c r="B761" t="s">
        <v>769</v>
      </c>
      <c r="C761" s="2">
        <v>934.92499999999995</v>
      </c>
      <c r="D761" s="2">
        <v>948.01599999999996</v>
      </c>
      <c r="E761" s="2">
        <v>999.6689655172413</v>
      </c>
      <c r="F761" s="2">
        <v>1036.4445454545455</v>
      </c>
      <c r="G761" s="2">
        <v>1117.1384615384616</v>
      </c>
      <c r="H761" s="2">
        <v>1131.2606060606061</v>
      </c>
      <c r="I761" s="2">
        <v>1108.9958793969849</v>
      </c>
      <c r="J761" s="2">
        <v>1196.3470319634703</v>
      </c>
      <c r="K761" s="2">
        <v>1254.5329249617153</v>
      </c>
      <c r="L761" s="2">
        <v>1241.4814814814815</v>
      </c>
      <c r="M761" s="2">
        <v>960</v>
      </c>
    </row>
    <row r="762" spans="1:13">
      <c r="A762" t="s">
        <v>541</v>
      </c>
      <c r="B762" t="s">
        <v>770</v>
      </c>
      <c r="C762" s="2">
        <v>727.44360902255642</v>
      </c>
      <c r="D762" s="2">
        <v>742.25806451612902</v>
      </c>
      <c r="E762" s="2">
        <v>745.40322580645159</v>
      </c>
      <c r="F762" s="2">
        <v>784.03361344537814</v>
      </c>
      <c r="G762" s="2">
        <v>866.58536585365857</v>
      </c>
      <c r="H762" s="2">
        <v>859.6062992125984</v>
      </c>
      <c r="I762" s="2">
        <v>900.93023255813955</v>
      </c>
      <c r="J762" s="2">
        <v>890.07518796992485</v>
      </c>
      <c r="K762" s="2">
        <v>949.84615384615381</v>
      </c>
      <c r="L762" s="2">
        <v>920.09708737864082</v>
      </c>
      <c r="M762" s="2"/>
    </row>
    <row r="763" spans="1:13">
      <c r="A763" t="s">
        <v>541</v>
      </c>
      <c r="B763" t="s">
        <v>771</v>
      </c>
      <c r="C763" s="2">
        <v>874.76410256410259</v>
      </c>
      <c r="D763" s="2">
        <v>910.0151515151515</v>
      </c>
      <c r="E763" s="2">
        <v>920.84666666666669</v>
      </c>
      <c r="F763" s="2">
        <v>977.64705882352939</v>
      </c>
      <c r="G763" s="2">
        <v>994.94146341463409</v>
      </c>
      <c r="H763" s="2">
        <v>1019.3022727272728</v>
      </c>
      <c r="I763" s="2">
        <v>1055.877619047619</v>
      </c>
      <c r="J763" s="2">
        <v>1096.1575</v>
      </c>
      <c r="K763" s="2">
        <v>1105.1111764705881</v>
      </c>
      <c r="L763" s="2">
        <v>1101.0272727272727</v>
      </c>
      <c r="M763" s="2"/>
    </row>
    <row r="764" spans="1:13">
      <c r="A764" t="s">
        <v>541</v>
      </c>
      <c r="B764" t="s">
        <v>772</v>
      </c>
      <c r="C764" s="2">
        <v>1036.8159203980099</v>
      </c>
      <c r="D764" s="2">
        <v>1024.5454545454545</v>
      </c>
      <c r="E764" s="2">
        <v>1042.65625</v>
      </c>
      <c r="F764" s="2">
        <v>1046.4795918367347</v>
      </c>
      <c r="G764" s="2">
        <v>1131.6915422885572</v>
      </c>
      <c r="H764" s="2">
        <v>1140.578947368421</v>
      </c>
      <c r="I764" s="2">
        <v>1162.5280898876404</v>
      </c>
      <c r="J764" s="2"/>
      <c r="K764" s="2"/>
      <c r="L764" s="2"/>
      <c r="M764" s="2"/>
    </row>
    <row r="765" spans="1:13">
      <c r="A765" t="s">
        <v>541</v>
      </c>
      <c r="B765" t="s">
        <v>773</v>
      </c>
      <c r="C765" s="2">
        <v>1018.4277108433735</v>
      </c>
      <c r="D765" s="2">
        <v>1018.5451807228916</v>
      </c>
      <c r="E765" s="2">
        <v>1023.6296296296297</v>
      </c>
      <c r="F765" s="2">
        <v>1041.4654654654655</v>
      </c>
      <c r="G765" s="2">
        <v>1085.0113636363637</v>
      </c>
      <c r="H765" s="2">
        <v>1050.383152173913</v>
      </c>
      <c r="I765" s="2">
        <v>1079.204918032787</v>
      </c>
      <c r="J765" s="2">
        <v>1141.5547073791349</v>
      </c>
      <c r="K765" s="2">
        <v>1184.5422885572139</v>
      </c>
      <c r="L765" s="2">
        <v>1163.0968586387435</v>
      </c>
      <c r="M765" s="2">
        <v>930</v>
      </c>
    </row>
    <row r="766" spans="1:13">
      <c r="A766" t="s">
        <v>541</v>
      </c>
      <c r="B766" t="s">
        <v>774</v>
      </c>
      <c r="C766" s="2">
        <v>1086.4383561643835</v>
      </c>
      <c r="D766" s="2">
        <v>1083</v>
      </c>
      <c r="E766" s="2">
        <v>1055.75</v>
      </c>
      <c r="F766" s="2">
        <v>1030.8433734939758</v>
      </c>
      <c r="G766" s="2">
        <v>1100.9195402298851</v>
      </c>
      <c r="H766" s="2"/>
      <c r="I766" s="2"/>
      <c r="J766" s="2"/>
      <c r="K766" s="2"/>
      <c r="L766" s="2"/>
      <c r="M766" s="2"/>
    </row>
    <row r="767" spans="1:13">
      <c r="A767" t="s">
        <v>541</v>
      </c>
      <c r="B767" t="s">
        <v>775</v>
      </c>
      <c r="C767" s="2">
        <v>763.04347826086962</v>
      </c>
      <c r="D767" s="2">
        <v>916.09442060085837</v>
      </c>
      <c r="E767" s="2">
        <v>887.45901639344265</v>
      </c>
      <c r="F767" s="2">
        <v>915.88888888888891</v>
      </c>
      <c r="G767" s="2">
        <v>999.13043478260875</v>
      </c>
      <c r="H767" s="2">
        <v>1050</v>
      </c>
      <c r="I767" s="2">
        <v>1025.625</v>
      </c>
      <c r="J767" s="2">
        <v>1019.9474605954466</v>
      </c>
      <c r="K767" s="2">
        <v>1159.7573656845755</v>
      </c>
      <c r="L767" s="2">
        <v>1080.9059233449477</v>
      </c>
      <c r="M767" s="2">
        <v>994.96402877697847</v>
      </c>
    </row>
    <row r="768" spans="1:13">
      <c r="A768" t="s">
        <v>541</v>
      </c>
      <c r="B768" t="s">
        <v>776</v>
      </c>
      <c r="C768" s="2">
        <v>975.73770491803282</v>
      </c>
      <c r="D768" s="2">
        <v>995.56701030927832</v>
      </c>
      <c r="E768" s="2">
        <v>1005.5825242718447</v>
      </c>
      <c r="F768" s="2">
        <v>1047.03125</v>
      </c>
      <c r="G768" s="2">
        <v>1108.5148514851485</v>
      </c>
      <c r="H768" s="2">
        <v>1106.5760869565217</v>
      </c>
      <c r="I768" s="2">
        <v>1079.8421052631579</v>
      </c>
      <c r="J768" s="2"/>
      <c r="K768" s="2"/>
      <c r="L768" s="2"/>
      <c r="M768" s="2"/>
    </row>
    <row r="769" spans="1:13">
      <c r="A769" t="s">
        <v>541</v>
      </c>
      <c r="B769" t="s">
        <v>777</v>
      </c>
      <c r="C769" s="2">
        <v>1039.0604395604396</v>
      </c>
      <c r="D769" s="2">
        <v>1046.3306666666667</v>
      </c>
      <c r="E769" s="2">
        <v>1076.2086834733893</v>
      </c>
      <c r="F769" s="2">
        <v>1080.2103896103897</v>
      </c>
      <c r="G769" s="2">
        <v>1104.0785340314137</v>
      </c>
      <c r="H769" s="2">
        <v>1124.8165374677003</v>
      </c>
      <c r="I769" s="2">
        <v>1111.6586666666667</v>
      </c>
      <c r="J769" s="2">
        <v>1150.3247422680413</v>
      </c>
      <c r="K769" s="2">
        <v>1186.7080103359174</v>
      </c>
      <c r="L769" s="2">
        <v>1229.2105263157894</v>
      </c>
      <c r="M769" s="2">
        <v>921.29032258064512</v>
      </c>
    </row>
    <row r="770" spans="1:13">
      <c r="A770" t="s">
        <v>541</v>
      </c>
      <c r="B770" t="s">
        <v>778</v>
      </c>
      <c r="C770" s="2">
        <v>1005.7142857142857</v>
      </c>
      <c r="D770" s="2">
        <v>966.66666666666663</v>
      </c>
      <c r="E770" s="2">
        <v>936.11111111111109</v>
      </c>
      <c r="F770" s="2">
        <v>951.063829787234</v>
      </c>
      <c r="G770" s="2">
        <v>997.35849056603774</v>
      </c>
      <c r="H770" s="2">
        <v>1030.4761904761904</v>
      </c>
      <c r="I770" s="2">
        <v>1073.3333333333333</v>
      </c>
      <c r="J770" s="2">
        <v>1133.6585365853659</v>
      </c>
      <c r="K770" s="2">
        <v>1110.9677419354839</v>
      </c>
      <c r="L770" s="2">
        <v>1125.5999999999999</v>
      </c>
      <c r="M770" s="2">
        <v>930.66666666666663</v>
      </c>
    </row>
    <row r="771" spans="1:13">
      <c r="A771" t="s">
        <v>541</v>
      </c>
      <c r="B771" t="s">
        <v>779</v>
      </c>
      <c r="C771" s="2">
        <v>972.81715006305171</v>
      </c>
      <c r="D771" s="2">
        <v>1009.6054627249358</v>
      </c>
      <c r="E771" s="2">
        <v>1019.5328403141361</v>
      </c>
      <c r="F771" s="2">
        <v>1064.3414050632912</v>
      </c>
      <c r="G771" s="2">
        <v>1125.8027158948685</v>
      </c>
      <c r="H771" s="2">
        <v>1142.3224810126583</v>
      </c>
      <c r="I771" s="2">
        <v>1128.9131851851853</v>
      </c>
      <c r="J771" s="2">
        <v>1183.7469135802469</v>
      </c>
      <c r="K771" s="2">
        <v>1222.5832274459974</v>
      </c>
      <c r="L771" s="2">
        <v>1248.7113543091655</v>
      </c>
      <c r="M771" s="2"/>
    </row>
    <row r="772" spans="1:13">
      <c r="A772" t="s">
        <v>541</v>
      </c>
      <c r="B772" t="s">
        <v>780</v>
      </c>
      <c r="C772" s="2">
        <v>1079.5326251896813</v>
      </c>
      <c r="D772" s="2">
        <v>1123.171806167401</v>
      </c>
      <c r="E772" s="2">
        <v>1120.4992223950233</v>
      </c>
      <c r="F772" s="2">
        <v>1132.0326594090202</v>
      </c>
      <c r="G772" s="2">
        <v>1211.2440570522979</v>
      </c>
      <c r="H772" s="2">
        <v>1187.3800322061193</v>
      </c>
      <c r="I772" s="2">
        <v>1161.7569659442725</v>
      </c>
      <c r="J772" s="2">
        <v>1011.319391634981</v>
      </c>
      <c r="K772" s="2">
        <v>1141.4153846153847</v>
      </c>
      <c r="L772" s="2">
        <v>1159.2951541850221</v>
      </c>
      <c r="M772" s="2"/>
    </row>
    <row r="773" spans="1:13">
      <c r="A773" t="s">
        <v>541</v>
      </c>
      <c r="B773" t="s">
        <v>781</v>
      </c>
      <c r="C773" s="2"/>
      <c r="D773" s="2"/>
      <c r="E773" s="2"/>
      <c r="F773" s="2"/>
      <c r="G773" s="2"/>
      <c r="H773" s="2"/>
      <c r="I773" s="2"/>
      <c r="J773" s="2"/>
      <c r="K773" s="2"/>
      <c r="L773" s="2">
        <v>987</v>
      </c>
      <c r="M773" s="2"/>
    </row>
    <row r="774" spans="1:13">
      <c r="A774" t="s">
        <v>541</v>
      </c>
      <c r="B774" t="s">
        <v>782</v>
      </c>
      <c r="C774" s="2">
        <v>959.62264150943395</v>
      </c>
      <c r="D774" s="2">
        <v>1013.1159420289855</v>
      </c>
      <c r="E774" s="2">
        <v>1002.5294117647059</v>
      </c>
      <c r="F774" s="2">
        <v>982.5</v>
      </c>
      <c r="G774" s="2">
        <v>1031.7672413793102</v>
      </c>
      <c r="H774" s="2">
        <v>1055.8333333333333</v>
      </c>
      <c r="I774" s="2">
        <v>1083.4105960264901</v>
      </c>
      <c r="J774" s="2">
        <v>1136.3294797687861</v>
      </c>
      <c r="K774" s="2">
        <v>1181.4000000000001</v>
      </c>
      <c r="L774" s="2">
        <v>1171.658163265306</v>
      </c>
      <c r="M774" s="2">
        <v>854.73684210526312</v>
      </c>
    </row>
    <row r="775" spans="1:13">
      <c r="A775" t="s">
        <v>541</v>
      </c>
      <c r="B775" t="s">
        <v>300</v>
      </c>
      <c r="C775" s="2">
        <v>909.99153846153843</v>
      </c>
      <c r="D775" s="2">
        <v>967.57315175097267</v>
      </c>
      <c r="E775" s="2">
        <v>981.80746268656731</v>
      </c>
      <c r="F775" s="2">
        <v>1040.6864963503649</v>
      </c>
      <c r="G775" s="2">
        <v>1066.7689213893966</v>
      </c>
      <c r="H775" s="2">
        <v>1077.6845470692717</v>
      </c>
      <c r="I775" s="2">
        <v>1094.697277676951</v>
      </c>
      <c r="J775" s="2">
        <v>1103.6521739130435</v>
      </c>
      <c r="K775" s="2">
        <v>1144.8113207547169</v>
      </c>
      <c r="L775" s="2">
        <v>1006.3157894736842</v>
      </c>
      <c r="M775" s="2"/>
    </row>
    <row r="776" spans="1:13">
      <c r="A776" t="s">
        <v>541</v>
      </c>
      <c r="B776" t="s">
        <v>783</v>
      </c>
      <c r="C776" s="2">
        <v>1078.0049261083743</v>
      </c>
      <c r="D776" s="2">
        <v>1105.0387596899225</v>
      </c>
      <c r="E776" s="2">
        <v>1090.8136482939633</v>
      </c>
      <c r="F776" s="2">
        <v>1101.5661971830987</v>
      </c>
      <c r="G776" s="2">
        <v>1121.2250712250711</v>
      </c>
      <c r="H776" s="2">
        <v>1156.7922651933702</v>
      </c>
      <c r="I776" s="2">
        <v>1129.6078431372548</v>
      </c>
      <c r="J776" s="2">
        <v>1235.3736332767401</v>
      </c>
      <c r="K776" s="2">
        <v>1262.3332636655948</v>
      </c>
      <c r="L776" s="2">
        <v>1266.0417504332754</v>
      </c>
      <c r="M776" s="2"/>
    </row>
    <row r="777" spans="1:13">
      <c r="A777" t="s">
        <v>541</v>
      </c>
      <c r="B777" t="s">
        <v>784</v>
      </c>
      <c r="C777" s="2">
        <v>739.9636363636364</v>
      </c>
      <c r="D777" s="2">
        <v>750.06451612903231</v>
      </c>
      <c r="E777" s="2">
        <v>850.38805970149258</v>
      </c>
      <c r="F777" s="2">
        <v>863.04347826086962</v>
      </c>
      <c r="G777" s="2">
        <v>934.82539682539687</v>
      </c>
      <c r="H777" s="2">
        <v>961.14754098360652</v>
      </c>
      <c r="I777" s="2">
        <v>1000.7291666666666</v>
      </c>
      <c r="J777" s="2">
        <v>999.42424242424238</v>
      </c>
      <c r="K777" s="2">
        <v>1015.7857142857143</v>
      </c>
      <c r="L777" s="2"/>
      <c r="M777" s="2"/>
    </row>
    <row r="778" spans="1:13">
      <c r="A778" t="s">
        <v>541</v>
      </c>
      <c r="B778" t="s">
        <v>785</v>
      </c>
      <c r="C778" s="2">
        <v>1003.4772321428571</v>
      </c>
      <c r="D778" s="2">
        <v>1019.9962962962964</v>
      </c>
      <c r="E778" s="2">
        <v>989.30952380952385</v>
      </c>
      <c r="F778" s="2">
        <v>1013.3726384364821</v>
      </c>
      <c r="G778" s="2">
        <v>1064.4574193548387</v>
      </c>
      <c r="H778" s="2">
        <v>1092.3336363636363</v>
      </c>
      <c r="I778" s="2">
        <v>1069.0447592067987</v>
      </c>
      <c r="J778" s="2">
        <v>1145.0457865168539</v>
      </c>
      <c r="K778" s="2">
        <v>1181.4854660347553</v>
      </c>
      <c r="L778" s="2">
        <v>1191.6387254901961</v>
      </c>
      <c r="M778" s="2">
        <v>840</v>
      </c>
    </row>
    <row r="779" spans="1:13">
      <c r="A779" t="s">
        <v>541</v>
      </c>
      <c r="B779" t="s">
        <v>786</v>
      </c>
      <c r="C779" s="2">
        <v>1031.3123711340206</v>
      </c>
      <c r="D779" s="2">
        <v>1083.7769423558898</v>
      </c>
      <c r="E779" s="2">
        <v>1088.7275362318842</v>
      </c>
      <c r="F779" s="2">
        <v>1100.7551487414187</v>
      </c>
      <c r="G779" s="2">
        <v>1060.9351620947632</v>
      </c>
      <c r="H779" s="2">
        <v>1021.1622276029055</v>
      </c>
      <c r="I779" s="2">
        <v>1055.5594405594406</v>
      </c>
      <c r="J779" s="2">
        <v>1191.3011547344111</v>
      </c>
      <c r="K779" s="2">
        <v>1209.9780487804878</v>
      </c>
      <c r="L779" s="2">
        <v>1212.6220963172805</v>
      </c>
      <c r="M779" s="2">
        <v>910</v>
      </c>
    </row>
    <row r="780" spans="1:13">
      <c r="A780" t="s">
        <v>541</v>
      </c>
      <c r="B780" t="s">
        <v>787</v>
      </c>
      <c r="C780" s="2">
        <v>650.57142857142856</v>
      </c>
      <c r="D780" s="2">
        <v>710.38834951456306</v>
      </c>
      <c r="E780" s="2">
        <v>712.71844660194176</v>
      </c>
      <c r="F780" s="2">
        <v>790.77669902912623</v>
      </c>
      <c r="G780" s="2">
        <v>900.28301886792451</v>
      </c>
      <c r="H780" s="2">
        <v>970</v>
      </c>
      <c r="I780" s="2">
        <v>960.4580152671756</v>
      </c>
      <c r="J780" s="2">
        <v>945.6870229007634</v>
      </c>
      <c r="K780" s="2">
        <v>1008.6666666666666</v>
      </c>
      <c r="L780" s="2">
        <v>1088.7109974424552</v>
      </c>
      <c r="M780" s="2">
        <v>910.45558086560368</v>
      </c>
    </row>
    <row r="781" spans="1:13">
      <c r="A781" t="s">
        <v>541</v>
      </c>
      <c r="B781" t="s">
        <v>788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>
        <v>890.87546866630964</v>
      </c>
    </row>
    <row r="782" spans="1:13">
      <c r="A782" t="s">
        <v>541</v>
      </c>
      <c r="B782" t="s">
        <v>789</v>
      </c>
      <c r="C782" s="2">
        <v>878.27578125000002</v>
      </c>
      <c r="D782" s="2">
        <v>964.00579710144916</v>
      </c>
      <c r="E782" s="2">
        <v>960.90340136054419</v>
      </c>
      <c r="F782" s="2">
        <v>1012.5450980392156</v>
      </c>
      <c r="G782" s="2">
        <v>1051.5886792452829</v>
      </c>
      <c r="H782" s="2">
        <v>1108.1379310344828</v>
      </c>
      <c r="I782" s="2">
        <v>1093.6756476683938</v>
      </c>
      <c r="J782" s="2">
        <v>1174.9307262569832</v>
      </c>
      <c r="K782" s="2">
        <v>1218.0604046242775</v>
      </c>
      <c r="L782" s="2">
        <v>1195.8236966824643</v>
      </c>
      <c r="M782" s="2"/>
    </row>
    <row r="783" spans="1:13">
      <c r="A783" t="s">
        <v>541</v>
      </c>
      <c r="B783" t="s">
        <v>790</v>
      </c>
      <c r="C783" s="2">
        <v>812.60869565217388</v>
      </c>
      <c r="D783" s="2">
        <v>869.31271477663233</v>
      </c>
      <c r="E783" s="2">
        <v>892.06557377049182</v>
      </c>
      <c r="F783" s="2">
        <v>962.50783699059559</v>
      </c>
      <c r="G783" s="2">
        <v>1009.0881458966566</v>
      </c>
      <c r="H783" s="2">
        <v>1011.728045325779</v>
      </c>
      <c r="I783" s="2">
        <v>1018.1268011527377</v>
      </c>
      <c r="J783" s="2">
        <v>1051.6338028169014</v>
      </c>
      <c r="K783" s="2">
        <v>1151.1953352769679</v>
      </c>
      <c r="L783" s="2">
        <v>1127.5103734439833</v>
      </c>
      <c r="M783" s="2"/>
    </row>
    <row r="784" spans="1:13">
      <c r="A784" t="s">
        <v>541</v>
      </c>
      <c r="B784" t="s">
        <v>791</v>
      </c>
      <c r="C784" s="2">
        <v>699.3125</v>
      </c>
      <c r="D784" s="2">
        <v>765.0625</v>
      </c>
      <c r="E784" s="2">
        <v>726.07142857142856</v>
      </c>
      <c r="F784" s="2">
        <v>826.73684210526312</v>
      </c>
      <c r="G784" s="2">
        <v>881.28</v>
      </c>
      <c r="H784" s="2">
        <v>871.10526315789468</v>
      </c>
      <c r="I784" s="2">
        <v>846.76923076923072</v>
      </c>
      <c r="J784" s="2">
        <v>909.85185185185185</v>
      </c>
      <c r="K784" s="2">
        <v>965.18518518518522</v>
      </c>
      <c r="L784" s="2">
        <v>1015.7142857142857</v>
      </c>
      <c r="M784" s="2"/>
    </row>
    <row r="785" spans="1:13">
      <c r="A785" t="s">
        <v>541</v>
      </c>
      <c r="B785" t="s">
        <v>792</v>
      </c>
      <c r="C785" s="2"/>
      <c r="D785" s="2"/>
      <c r="E785" s="2"/>
      <c r="F785" s="2"/>
      <c r="G785" s="2"/>
      <c r="H785" s="2"/>
      <c r="I785" s="2"/>
      <c r="J785" s="2">
        <v>640</v>
      </c>
      <c r="K785" s="2">
        <v>642.85714285714289</v>
      </c>
      <c r="L785" s="2">
        <v>650</v>
      </c>
      <c r="M785" s="2">
        <v>771.42857142857144</v>
      </c>
    </row>
    <row r="786" spans="1:13">
      <c r="A786" t="s">
        <v>541</v>
      </c>
      <c r="B786" t="s">
        <v>793</v>
      </c>
      <c r="C786" s="2">
        <v>901</v>
      </c>
      <c r="D786" s="2">
        <v>941.28205128205127</v>
      </c>
      <c r="E786" s="2">
        <v>983.02301255230122</v>
      </c>
      <c r="F786" s="2">
        <v>1047.625</v>
      </c>
      <c r="G786" s="2">
        <v>1093.6134453781513</v>
      </c>
      <c r="H786" s="2">
        <v>1112.4369747899159</v>
      </c>
      <c r="I786" s="2">
        <v>1099.1666666666667</v>
      </c>
      <c r="J786" s="2"/>
      <c r="K786" s="2"/>
      <c r="L786" s="2"/>
      <c r="M786" s="2"/>
    </row>
    <row r="787" spans="1:13">
      <c r="A787" t="s">
        <v>541</v>
      </c>
      <c r="B787" t="s">
        <v>794</v>
      </c>
      <c r="C787" s="2">
        <v>825.8849056603774</v>
      </c>
      <c r="D787" s="2">
        <v>963.44333333333338</v>
      </c>
      <c r="E787" s="2">
        <v>968.86774744027309</v>
      </c>
      <c r="F787" s="2">
        <v>1000.725871559633</v>
      </c>
      <c r="G787" s="2">
        <v>1041.1921005385996</v>
      </c>
      <c r="H787" s="2">
        <v>1063.027633851468</v>
      </c>
      <c r="I787" s="2">
        <v>1067.855</v>
      </c>
      <c r="J787" s="2">
        <v>1126.5997067448679</v>
      </c>
      <c r="K787" s="2">
        <v>1130.1268980477223</v>
      </c>
      <c r="L787" s="2">
        <v>1145.9747292418772</v>
      </c>
      <c r="M787" s="2"/>
    </row>
    <row r="788" spans="1:13">
      <c r="A788" t="s">
        <v>541</v>
      </c>
      <c r="B788" t="s">
        <v>795</v>
      </c>
      <c r="C788" s="2">
        <v>943.87096774193549</v>
      </c>
      <c r="D788" s="2">
        <v>954.39024390243901</v>
      </c>
      <c r="E788" s="2">
        <v>976.64461247637053</v>
      </c>
      <c r="F788" s="2">
        <v>999.92421441774491</v>
      </c>
      <c r="G788" s="2">
        <v>1053.0652173913043</v>
      </c>
      <c r="H788" s="2">
        <v>1066.4700544464611</v>
      </c>
      <c r="I788" s="2">
        <v>1086.5459363957598</v>
      </c>
      <c r="J788" s="2">
        <v>1134.2765486725664</v>
      </c>
      <c r="K788" s="2">
        <v>1170.307875894988</v>
      </c>
      <c r="L788" s="2">
        <v>1178.368945868946</v>
      </c>
      <c r="M788" s="2"/>
    </row>
    <row r="789" spans="1:13">
      <c r="A789" t="s">
        <v>541</v>
      </c>
      <c r="B789" t="s">
        <v>796</v>
      </c>
      <c r="C789" s="2">
        <v>1063.7743190661479</v>
      </c>
      <c r="D789" s="2">
        <v>1083.1136363636363</v>
      </c>
      <c r="E789" s="2">
        <v>1088.2509090909091</v>
      </c>
      <c r="F789" s="2">
        <v>1096.2727272727273</v>
      </c>
      <c r="G789" s="2">
        <v>1107.4398625429553</v>
      </c>
      <c r="H789" s="2">
        <v>1130.1061643835617</v>
      </c>
      <c r="I789" s="2">
        <v>1140.8906752411576</v>
      </c>
      <c r="J789" s="2">
        <v>1184.8235294117646</v>
      </c>
      <c r="K789" s="2">
        <v>1227.0022271714922</v>
      </c>
      <c r="L789" s="2">
        <v>1198.6160990712074</v>
      </c>
      <c r="M789" s="2"/>
    </row>
    <row r="790" spans="1:13">
      <c r="A790" t="s">
        <v>541</v>
      </c>
      <c r="B790" t="s">
        <v>797</v>
      </c>
      <c r="C790" s="2">
        <v>880</v>
      </c>
      <c r="D790" s="2">
        <v>720</v>
      </c>
      <c r="E790" s="2">
        <v>720</v>
      </c>
      <c r="F790" s="2">
        <v>750</v>
      </c>
      <c r="G790" s="2">
        <v>750</v>
      </c>
      <c r="H790" s="2">
        <v>810</v>
      </c>
      <c r="I790" s="2">
        <v>780</v>
      </c>
      <c r="J790" s="2"/>
      <c r="K790" s="2"/>
      <c r="L790" s="2"/>
      <c r="M790" s="2"/>
    </row>
    <row r="791" spans="1:13">
      <c r="A791" t="s">
        <v>541</v>
      </c>
      <c r="B791" t="s">
        <v>798</v>
      </c>
      <c r="C791" s="2">
        <v>1060.6083650190114</v>
      </c>
      <c r="D791" s="2">
        <v>1048.9473684210527</v>
      </c>
      <c r="E791" s="2">
        <v>1063.3231707317073</v>
      </c>
      <c r="F791" s="2">
        <v>1078.132911392405</v>
      </c>
      <c r="G791" s="2">
        <v>1158.2315112540193</v>
      </c>
      <c r="H791" s="2">
        <v>1160.223642172524</v>
      </c>
      <c r="I791" s="2">
        <v>1208.3968253968253</v>
      </c>
      <c r="J791" s="2">
        <v>1254.0584415584415</v>
      </c>
      <c r="K791" s="2">
        <v>1296.3389830508474</v>
      </c>
      <c r="L791" s="2">
        <v>1255.6910569105692</v>
      </c>
      <c r="M791" s="2"/>
    </row>
    <row r="792" spans="1:13">
      <c r="A792" t="s">
        <v>541</v>
      </c>
      <c r="B792" t="s">
        <v>799</v>
      </c>
      <c r="C792" s="2">
        <v>755.55555555555554</v>
      </c>
      <c r="D792" s="2">
        <v>774.8780487804878</v>
      </c>
      <c r="E792" s="2">
        <v>806.12244897959181</v>
      </c>
      <c r="F792" s="2">
        <v>826.97674418604652</v>
      </c>
      <c r="G792" s="2">
        <v>838.18181818181813</v>
      </c>
      <c r="H792" s="2">
        <v>876.07843137254906</v>
      </c>
      <c r="I792" s="2">
        <v>857.08333333333337</v>
      </c>
      <c r="J792" s="2">
        <v>939.6</v>
      </c>
      <c r="K792" s="2">
        <v>902.66666666666663</v>
      </c>
      <c r="L792" s="2">
        <v>912.44444444444446</v>
      </c>
      <c r="M792" s="2">
        <v>877.24137931034488</v>
      </c>
    </row>
    <row r="793" spans="1:13">
      <c r="A793" t="s">
        <v>541</v>
      </c>
      <c r="B793" t="s">
        <v>800</v>
      </c>
      <c r="C793" s="2">
        <v>992.05382165605101</v>
      </c>
      <c r="D793" s="2">
        <v>989.20162464985992</v>
      </c>
      <c r="E793" s="2">
        <v>1012.0568533333334</v>
      </c>
      <c r="F793" s="2">
        <v>1038.503611111111</v>
      </c>
      <c r="G793" s="2">
        <v>1115.6954054054054</v>
      </c>
      <c r="H793" s="2">
        <v>1141.0706265060242</v>
      </c>
      <c r="I793" s="2">
        <v>1156.4724384787471</v>
      </c>
      <c r="J793" s="2">
        <v>1169.5889902676399</v>
      </c>
      <c r="K793" s="2">
        <v>1209.2694716981132</v>
      </c>
      <c r="L793" s="2">
        <v>1214.9395652173912</v>
      </c>
      <c r="M793" s="2"/>
    </row>
    <row r="794" spans="1:13">
      <c r="A794" t="s">
        <v>541</v>
      </c>
      <c r="B794" t="s">
        <v>801</v>
      </c>
      <c r="C794" s="2">
        <v>1020.9816581632653</v>
      </c>
      <c r="D794" s="2">
        <v>1037.3015873015872</v>
      </c>
      <c r="E794" s="2">
        <v>1040.2702702702702</v>
      </c>
      <c r="F794" s="2">
        <v>1032.8690807799444</v>
      </c>
      <c r="G794" s="2">
        <v>1088.7060439560439</v>
      </c>
      <c r="H794" s="2">
        <v>1100.8603988603988</v>
      </c>
      <c r="I794" s="2">
        <v>1109.8070175438597</v>
      </c>
      <c r="J794" s="2">
        <v>1154.421524663677</v>
      </c>
      <c r="K794" s="2">
        <v>1156.0180995475114</v>
      </c>
      <c r="L794" s="2">
        <v>1160.7964601769911</v>
      </c>
      <c r="M794" s="2"/>
    </row>
    <row r="795" spans="1:13">
      <c r="A795" t="s">
        <v>541</v>
      </c>
      <c r="B795" t="s">
        <v>802</v>
      </c>
      <c r="C795" s="2">
        <v>600</v>
      </c>
      <c r="D795" s="2">
        <v>630</v>
      </c>
      <c r="E795" s="2">
        <v>630</v>
      </c>
      <c r="F795" s="2">
        <v>660</v>
      </c>
      <c r="G795" s="2">
        <v>708.70588235294122</v>
      </c>
      <c r="H795" s="2">
        <v>752.25806451612902</v>
      </c>
      <c r="I795" s="2">
        <v>725.86956521739125</v>
      </c>
      <c r="J795" s="2">
        <v>852.23300970873788</v>
      </c>
      <c r="K795" s="2">
        <v>941.25</v>
      </c>
      <c r="L795" s="2">
        <v>941.48936170212767</v>
      </c>
      <c r="M795" s="2"/>
    </row>
    <row r="796" spans="1:13">
      <c r="A796" t="s">
        <v>541</v>
      </c>
      <c r="B796" t="s">
        <v>803</v>
      </c>
      <c r="C796" s="2">
        <v>720</v>
      </c>
      <c r="D796" s="2">
        <v>722.35294117647061</v>
      </c>
      <c r="E796" s="2">
        <v>758.85245901639348</v>
      </c>
      <c r="F796" s="2">
        <v>764</v>
      </c>
      <c r="G796" s="2">
        <v>769.83870967741939</v>
      </c>
      <c r="H796" s="2">
        <v>810</v>
      </c>
      <c r="I796" s="2">
        <v>893.73134328358208</v>
      </c>
      <c r="J796" s="2">
        <v>900</v>
      </c>
      <c r="K796" s="2">
        <v>930</v>
      </c>
      <c r="L796" s="2">
        <v>930</v>
      </c>
      <c r="M796" s="2"/>
    </row>
    <row r="797" spans="1:13">
      <c r="A797" t="s">
        <v>541</v>
      </c>
      <c r="B797" t="s">
        <v>804</v>
      </c>
      <c r="C797" s="2">
        <v>882.45321311475402</v>
      </c>
      <c r="D797" s="2">
        <v>921.60913539967373</v>
      </c>
      <c r="E797" s="2">
        <v>952.45600633914421</v>
      </c>
      <c r="F797" s="2">
        <v>1058.0594687500002</v>
      </c>
      <c r="G797" s="2">
        <v>1136.1760697305863</v>
      </c>
      <c r="H797" s="2">
        <v>1131.8925662251656</v>
      </c>
      <c r="I797" s="2">
        <v>1171.3035544217687</v>
      </c>
      <c r="J797" s="2">
        <v>1168.5285464098074</v>
      </c>
      <c r="K797" s="2">
        <v>1220.2217260787993</v>
      </c>
      <c r="L797" s="2">
        <v>1224.836144859813</v>
      </c>
      <c r="M797" s="2"/>
    </row>
    <row r="798" spans="1:13">
      <c r="A798" t="s">
        <v>541</v>
      </c>
      <c r="B798" t="s">
        <v>805</v>
      </c>
      <c r="C798" s="2">
        <v>1002.8708133971292</v>
      </c>
      <c r="D798" s="2">
        <v>1023.5747663551402</v>
      </c>
      <c r="E798" s="2">
        <v>1019.4878048780488</v>
      </c>
      <c r="F798" s="2">
        <v>1068.047619047619</v>
      </c>
      <c r="G798" s="2">
        <v>1130.6030150753768</v>
      </c>
      <c r="H798" s="2">
        <v>1136.7553191489362</v>
      </c>
      <c r="I798" s="2">
        <v>1126.5224719101125</v>
      </c>
      <c r="J798" s="2">
        <v>840</v>
      </c>
      <c r="K798" s="2">
        <v>930</v>
      </c>
      <c r="L798" s="2">
        <v>960</v>
      </c>
      <c r="M798" s="2"/>
    </row>
    <row r="799" spans="1:13">
      <c r="A799" t="s">
        <v>541</v>
      </c>
      <c r="B799" t="s">
        <v>806</v>
      </c>
      <c r="C799" s="2">
        <v>959.64918032786886</v>
      </c>
      <c r="D799" s="2">
        <v>959.747845659164</v>
      </c>
      <c r="E799" s="2">
        <v>1044.872340425532</v>
      </c>
      <c r="F799" s="2">
        <v>1070.0089062500001</v>
      </c>
      <c r="G799" s="2">
        <v>1047.1403137254904</v>
      </c>
      <c r="H799" s="2">
        <v>1129.6426587301587</v>
      </c>
      <c r="I799" s="2">
        <v>1126.1666666666667</v>
      </c>
      <c r="J799" s="2">
        <v>1155.8409411764706</v>
      </c>
      <c r="K799" s="2">
        <v>1214.6586466165413</v>
      </c>
      <c r="L799" s="2">
        <v>1286.5917971014492</v>
      </c>
      <c r="M799" s="2">
        <v>892.13605839416061</v>
      </c>
    </row>
    <row r="800" spans="1:13">
      <c r="A800" t="s">
        <v>541</v>
      </c>
      <c r="B800" t="s">
        <v>807</v>
      </c>
      <c r="C800" s="2">
        <v>965.31728665207879</v>
      </c>
      <c r="D800" s="2">
        <v>1000.8185840707964</v>
      </c>
      <c r="E800" s="2">
        <v>1008.3949579831933</v>
      </c>
      <c r="F800" s="2">
        <v>1041.5486725663716</v>
      </c>
      <c r="G800" s="2">
        <v>1124.0164271047229</v>
      </c>
      <c r="H800" s="2">
        <v>1121.1124260355029</v>
      </c>
      <c r="I800" s="2">
        <v>1151.625</v>
      </c>
      <c r="J800" s="2">
        <v>1170.8454935622317</v>
      </c>
      <c r="K800" s="2">
        <v>1233.1915887850466</v>
      </c>
      <c r="L800" s="2">
        <v>1235.1105121293801</v>
      </c>
      <c r="M800" s="2"/>
    </row>
    <row r="801" spans="1:13">
      <c r="A801" t="s">
        <v>541</v>
      </c>
      <c r="B801" t="s">
        <v>808</v>
      </c>
      <c r="C801" s="2">
        <v>1031.985347985348</v>
      </c>
      <c r="D801" s="2">
        <v>1065.1234567901236</v>
      </c>
      <c r="E801" s="2">
        <v>1088</v>
      </c>
      <c r="F801" s="2">
        <v>1097.3273273273273</v>
      </c>
      <c r="G801" s="2">
        <v>1132.1661971830986</v>
      </c>
      <c r="H801" s="2">
        <v>1136.3577981651376</v>
      </c>
      <c r="I801" s="2">
        <v>1111.2064965197217</v>
      </c>
      <c r="J801" s="2">
        <v>1169.7901591895802</v>
      </c>
      <c r="K801" s="2">
        <v>1233.0528846153845</v>
      </c>
      <c r="L801" s="2">
        <v>1242.4860883797055</v>
      </c>
      <c r="M801" s="2">
        <v>897</v>
      </c>
    </row>
    <row r="802" spans="1:13">
      <c r="A802" t="s">
        <v>541</v>
      </c>
      <c r="B802" t="s">
        <v>809</v>
      </c>
      <c r="C802" s="2">
        <v>898.38797814207646</v>
      </c>
      <c r="D802" s="2">
        <v>1010.3434903047091</v>
      </c>
      <c r="E802" s="2">
        <v>1028.1596638655462</v>
      </c>
      <c r="F802" s="2">
        <v>1079.2989130434783</v>
      </c>
      <c r="G802" s="2">
        <v>1131.4985074626866</v>
      </c>
      <c r="H802" s="2">
        <v>1150.4256559766764</v>
      </c>
      <c r="I802" s="2">
        <v>1168.4516129032259</v>
      </c>
      <c r="J802" s="2">
        <v>1212.3397435897436</v>
      </c>
      <c r="K802" s="2">
        <v>1261.8474576271187</v>
      </c>
      <c r="L802" s="2">
        <v>1233.3271889400921</v>
      </c>
      <c r="M802" s="2">
        <v>837.5</v>
      </c>
    </row>
    <row r="803" spans="1:13">
      <c r="A803" t="s">
        <v>541</v>
      </c>
      <c r="B803" t="s">
        <v>810</v>
      </c>
      <c r="C803" s="2">
        <v>929.64835164835165</v>
      </c>
      <c r="D803" s="2">
        <v>936.02169981916813</v>
      </c>
      <c r="E803" s="2">
        <v>943.84370015948969</v>
      </c>
      <c r="F803" s="2">
        <v>984.88117001828152</v>
      </c>
      <c r="G803" s="2">
        <v>1046.1834862385322</v>
      </c>
      <c r="H803" s="2">
        <v>1047.8651685393259</v>
      </c>
      <c r="I803" s="2">
        <v>1080.9057301293901</v>
      </c>
      <c r="J803" s="2">
        <v>1114.9532710280373</v>
      </c>
      <c r="K803" s="2">
        <v>1175.6889763779527</v>
      </c>
      <c r="L803" s="2">
        <v>1135.0856531049251</v>
      </c>
      <c r="M803" s="2"/>
    </row>
    <row r="804" spans="1:13">
      <c r="A804" t="s">
        <v>541</v>
      </c>
      <c r="B804" t="s">
        <v>811</v>
      </c>
      <c r="C804" s="2">
        <v>769.47761194029852</v>
      </c>
      <c r="D804" s="2">
        <v>810.6</v>
      </c>
      <c r="E804" s="2">
        <v>821.2833333333333</v>
      </c>
      <c r="F804" s="2">
        <v>870.26865671641792</v>
      </c>
      <c r="G804" s="2">
        <v>936.41176470588232</v>
      </c>
      <c r="H804" s="2">
        <v>993.5625</v>
      </c>
      <c r="I804" s="2">
        <v>996.35714285714289</v>
      </c>
      <c r="J804" s="2">
        <v>1028.2758620689656</v>
      </c>
      <c r="K804" s="2">
        <v>1036.578947368421</v>
      </c>
      <c r="L804" s="2"/>
      <c r="M804" s="2"/>
    </row>
    <row r="805" spans="1:13">
      <c r="A805" t="s">
        <v>541</v>
      </c>
      <c r="B805" t="s">
        <v>812</v>
      </c>
      <c r="C805" s="2">
        <v>854.64528301886787</v>
      </c>
      <c r="D805" s="2">
        <v>849.24423076923074</v>
      </c>
      <c r="E805" s="2">
        <v>877.1185185185185</v>
      </c>
      <c r="F805" s="2">
        <v>952.50847457627117</v>
      </c>
      <c r="G805" s="2">
        <v>984.05409836065576</v>
      </c>
      <c r="H805" s="2">
        <v>985.54714285714294</v>
      </c>
      <c r="I805" s="2">
        <v>1004.0619718309858</v>
      </c>
      <c r="J805" s="2">
        <v>1042.73125</v>
      </c>
      <c r="K805" s="2">
        <v>1018.9599999999999</v>
      </c>
      <c r="L805" s="2"/>
      <c r="M805" s="2"/>
    </row>
    <row r="806" spans="1:13">
      <c r="A806" t="s">
        <v>541</v>
      </c>
      <c r="B806" t="s">
        <v>813</v>
      </c>
      <c r="C806" s="2">
        <v>770.61904761904759</v>
      </c>
      <c r="D806" s="2">
        <v>733.91304347826087</v>
      </c>
      <c r="E806" s="2">
        <v>736.68421052631584</v>
      </c>
      <c r="F806" s="2">
        <v>768.55319148936167</v>
      </c>
      <c r="G806" s="2">
        <v>747.5</v>
      </c>
      <c r="H806" s="2">
        <v>865.02272727272725</v>
      </c>
      <c r="I806" s="2">
        <v>934.51063829787233</v>
      </c>
      <c r="J806" s="2">
        <v>650</v>
      </c>
      <c r="K806" s="2">
        <v>650</v>
      </c>
      <c r="L806" s="2">
        <v>650</v>
      </c>
      <c r="M806" s="2"/>
    </row>
    <row r="807" spans="1:13">
      <c r="A807" t="s">
        <v>541</v>
      </c>
      <c r="B807" t="s">
        <v>814</v>
      </c>
      <c r="C807" s="2">
        <v>989.1061452513967</v>
      </c>
      <c r="D807" s="2">
        <v>1035.207756232687</v>
      </c>
      <c r="E807" s="2">
        <v>1060.9365994236312</v>
      </c>
      <c r="F807" s="2">
        <v>1065.9442934782608</v>
      </c>
      <c r="G807" s="2">
        <v>1126.3725490196077</v>
      </c>
      <c r="H807" s="2">
        <v>1134.7647849462367</v>
      </c>
      <c r="I807" s="2">
        <v>1146.8965517241379</v>
      </c>
      <c r="J807" s="2">
        <v>1143.5672514619882</v>
      </c>
      <c r="K807" s="2">
        <v>1235.0429799426934</v>
      </c>
      <c r="L807" s="2">
        <v>1246.8688524590164</v>
      </c>
      <c r="M807" s="2"/>
    </row>
    <row r="808" spans="1:13">
      <c r="A808" t="s">
        <v>541</v>
      </c>
      <c r="B808" t="s">
        <v>815</v>
      </c>
      <c r="C808" s="2">
        <v>936.4909090909091</v>
      </c>
      <c r="D808" s="2">
        <v>1003.8709677419355</v>
      </c>
      <c r="E808" s="2">
        <v>1003.7174721189591</v>
      </c>
      <c r="F808" s="2">
        <v>1028.2527881040892</v>
      </c>
      <c r="G808" s="2">
        <v>1096.4915572232646</v>
      </c>
      <c r="H808" s="2">
        <v>1131.3698630136987</v>
      </c>
      <c r="I808" s="2">
        <v>1128.2317073170732</v>
      </c>
      <c r="J808" s="2">
        <v>1193.4222222222222</v>
      </c>
      <c r="K808" s="2">
        <v>1343.8852097130243</v>
      </c>
      <c r="L808" s="2">
        <v>1354.1011235955057</v>
      </c>
      <c r="M808" s="2"/>
    </row>
    <row r="809" spans="1:13">
      <c r="A809" t="s">
        <v>541</v>
      </c>
      <c r="B809" t="s">
        <v>816</v>
      </c>
      <c r="C809" s="2">
        <v>790.4</v>
      </c>
      <c r="D809" s="2">
        <v>744.18918918918916</v>
      </c>
      <c r="E809" s="2">
        <v>803.83720930232562</v>
      </c>
      <c r="F809" s="2">
        <v>761.5625</v>
      </c>
      <c r="G809" s="2">
        <v>852.65957446808511</v>
      </c>
      <c r="H809" s="2">
        <v>906.55913978494618</v>
      </c>
      <c r="I809" s="2">
        <v>947.82608695652175</v>
      </c>
      <c r="J809" s="2">
        <v>968.95522388059703</v>
      </c>
      <c r="K809" s="2">
        <v>946</v>
      </c>
      <c r="L809" s="2"/>
      <c r="M809" s="2"/>
    </row>
    <row r="810" spans="1:13">
      <c r="A810" t="s">
        <v>541</v>
      </c>
      <c r="B810" t="s">
        <v>817</v>
      </c>
      <c r="C810" s="2"/>
      <c r="D810" s="2">
        <v>600</v>
      </c>
      <c r="E810" s="2"/>
      <c r="F810" s="2"/>
      <c r="G810" s="2">
        <v>650</v>
      </c>
      <c r="H810" s="2">
        <v>817.5</v>
      </c>
      <c r="I810" s="2">
        <v>908.33333333333337</v>
      </c>
      <c r="J810" s="2">
        <v>1109.6153846153845</v>
      </c>
      <c r="K810" s="2">
        <v>1064.7058823529412</v>
      </c>
      <c r="L810" s="2">
        <v>968.75</v>
      </c>
      <c r="M810" s="2">
        <v>817.02127659574467</v>
      </c>
    </row>
    <row r="811" spans="1:13">
      <c r="A811" t="s">
        <v>541</v>
      </c>
      <c r="B811" t="s">
        <v>818</v>
      </c>
      <c r="C811" s="2">
        <v>802.8125</v>
      </c>
      <c r="D811" s="2">
        <v>811.42857142857144</v>
      </c>
      <c r="E811" s="2">
        <v>799.31034482758616</v>
      </c>
      <c r="F811" s="2">
        <v>812.15686274509801</v>
      </c>
      <c r="G811" s="2">
        <v>816.51162790697674</v>
      </c>
      <c r="H811" s="2">
        <v>854.56521739130437</v>
      </c>
      <c r="I811" s="2">
        <v>886.42857142857144</v>
      </c>
      <c r="J811" s="2">
        <v>951.73913043478262</v>
      </c>
      <c r="K811" s="2">
        <v>1030</v>
      </c>
      <c r="L811" s="2"/>
      <c r="M811" s="2"/>
    </row>
    <row r="812" spans="1:13">
      <c r="A812" t="s">
        <v>541</v>
      </c>
      <c r="B812" t="s">
        <v>819</v>
      </c>
      <c r="C812" s="2">
        <v>750</v>
      </c>
      <c r="D812" s="2">
        <v>750</v>
      </c>
      <c r="E812" s="2">
        <v>750</v>
      </c>
      <c r="F812" s="2">
        <v>824.88461538461536</v>
      </c>
      <c r="G812" s="2">
        <v>809.43181818181813</v>
      </c>
      <c r="H812" s="2">
        <v>859.62406015037595</v>
      </c>
      <c r="I812" s="2">
        <v>950.14285714285711</v>
      </c>
      <c r="J812" s="2">
        <v>920</v>
      </c>
      <c r="K812" s="2">
        <v>970.0344827586207</v>
      </c>
      <c r="L812" s="2">
        <v>974.8905109489051</v>
      </c>
      <c r="M812" s="2">
        <v>920.06688963210706</v>
      </c>
    </row>
    <row r="813" spans="1:13">
      <c r="A813" t="s">
        <v>541</v>
      </c>
      <c r="B813" t="s">
        <v>820</v>
      </c>
      <c r="C813" s="2">
        <v>977.36666666666667</v>
      </c>
      <c r="D813" s="2">
        <v>992.13376811594196</v>
      </c>
      <c r="E813" s="2">
        <v>1014.0737542662116</v>
      </c>
      <c r="F813" s="2">
        <v>1034.6689632107025</v>
      </c>
      <c r="G813" s="2">
        <v>1121.7887213114755</v>
      </c>
      <c r="H813" s="2">
        <v>1129.2398165137615</v>
      </c>
      <c r="I813" s="2">
        <v>1147.9241515151514</v>
      </c>
      <c r="J813" s="2">
        <v>1161.0874635568514</v>
      </c>
      <c r="K813" s="2">
        <v>1224.2764841498558</v>
      </c>
      <c r="L813" s="2">
        <v>1198.2771293375395</v>
      </c>
      <c r="M813" s="2"/>
    </row>
    <row r="814" spans="1:13">
      <c r="A814" t="s">
        <v>541</v>
      </c>
      <c r="B814" t="s">
        <v>821</v>
      </c>
      <c r="C814" s="2">
        <v>896.50660264105647</v>
      </c>
      <c r="D814" s="2">
        <v>997.31617647058829</v>
      </c>
      <c r="E814" s="2">
        <v>1005.5970149253732</v>
      </c>
      <c r="F814" s="2">
        <v>1034.7027741083223</v>
      </c>
      <c r="G814" s="2">
        <v>1121.2378600823045</v>
      </c>
      <c r="H814" s="2">
        <v>1116.319765739385</v>
      </c>
      <c r="I814" s="2">
        <v>1123.4517857142857</v>
      </c>
      <c r="J814" s="2">
        <v>1176.5759312320918</v>
      </c>
      <c r="K814" s="2">
        <v>1219.0802919708028</v>
      </c>
      <c r="L814" s="2">
        <v>1199.0800681431006</v>
      </c>
      <c r="M814" s="2"/>
    </row>
    <row r="815" spans="1:13">
      <c r="A815" t="s">
        <v>541</v>
      </c>
      <c r="B815" t="s">
        <v>822</v>
      </c>
      <c r="C815" s="2">
        <v>1092.6229116945108</v>
      </c>
      <c r="D815" s="2">
        <v>1031.2268292682927</v>
      </c>
      <c r="E815" s="2">
        <v>1042.4349397590361</v>
      </c>
      <c r="F815" s="2">
        <v>1077.145038167939</v>
      </c>
      <c r="G815" s="2">
        <v>1137.5644257703082</v>
      </c>
      <c r="H815" s="2">
        <v>1151.9490358126723</v>
      </c>
      <c r="I815" s="2">
        <v>1156.7415730337079</v>
      </c>
      <c r="J815" s="2">
        <v>1215.1197183098591</v>
      </c>
      <c r="K815" s="2">
        <v>1272.8528301886793</v>
      </c>
      <c r="L815" s="2">
        <v>1261.1121495327102</v>
      </c>
      <c r="M815" s="2"/>
    </row>
    <row r="816" spans="1:13">
      <c r="A816" t="s">
        <v>541</v>
      </c>
      <c r="B816" t="s">
        <v>823</v>
      </c>
      <c r="C816" s="2">
        <v>955.97340425531911</v>
      </c>
      <c r="D816" s="2">
        <v>982.6858638743455</v>
      </c>
      <c r="E816" s="2">
        <v>997.25380710659897</v>
      </c>
      <c r="F816" s="2">
        <v>1045.4225352112676</v>
      </c>
      <c r="G816" s="2">
        <v>1126.0044843049327</v>
      </c>
      <c r="H816" s="2">
        <v>1153.2541666666666</v>
      </c>
      <c r="I816" s="2">
        <v>1157.9392712550607</v>
      </c>
      <c r="J816" s="2">
        <v>1187.6507537688442</v>
      </c>
      <c r="K816" s="2">
        <v>1214.0266990291261</v>
      </c>
      <c r="L816" s="2">
        <v>1189.9230769230769</v>
      </c>
      <c r="M816" s="2"/>
    </row>
    <row r="817" spans="1:13">
      <c r="A817" t="s">
        <v>541</v>
      </c>
      <c r="B817" t="s">
        <v>824</v>
      </c>
      <c r="C817" s="2">
        <v>983.54594594594596</v>
      </c>
      <c r="D817" s="2">
        <v>1018.8802228412256</v>
      </c>
      <c r="E817" s="2">
        <v>1020.4972299168975</v>
      </c>
      <c r="F817" s="2">
        <v>1035.8631436314363</v>
      </c>
      <c r="G817" s="2">
        <v>1091.7217741935483</v>
      </c>
      <c r="H817" s="2">
        <v>1103.412</v>
      </c>
      <c r="I817" s="2">
        <v>1054.69918699187</v>
      </c>
      <c r="J817" s="2"/>
      <c r="K817" s="2"/>
      <c r="L817" s="2"/>
      <c r="M817" s="2"/>
    </row>
    <row r="818" spans="1:13">
      <c r="A818" t="s">
        <v>541</v>
      </c>
      <c r="B818" t="s">
        <v>825</v>
      </c>
      <c r="C818" s="2">
        <v>899.28831990794026</v>
      </c>
      <c r="D818" s="2">
        <v>981.6996078431373</v>
      </c>
      <c r="E818" s="2">
        <v>988.66605800214825</v>
      </c>
      <c r="F818" s="2">
        <v>1049.7201642935379</v>
      </c>
      <c r="G818" s="2">
        <v>1107.4207914438502</v>
      </c>
      <c r="H818" s="2">
        <v>1118.2109989594173</v>
      </c>
      <c r="I818" s="2">
        <v>1106.5309278350514</v>
      </c>
      <c r="J818" s="2">
        <v>1144.0159515859766</v>
      </c>
      <c r="K818" s="2">
        <v>1220.0167178175618</v>
      </c>
      <c r="L818" s="2">
        <v>1185.2258171745152</v>
      </c>
      <c r="M818" s="2"/>
    </row>
    <row r="819" spans="1:13">
      <c r="A819" t="s">
        <v>541</v>
      </c>
      <c r="B819" t="s">
        <v>826</v>
      </c>
      <c r="C819" s="2">
        <v>924.1484716157205</v>
      </c>
      <c r="D819" s="2">
        <v>996.09929078014181</v>
      </c>
      <c r="E819" s="2">
        <v>985.04032258064512</v>
      </c>
      <c r="F819" s="2">
        <v>1056.4213197969543</v>
      </c>
      <c r="G819" s="2">
        <v>1096.9633838383838</v>
      </c>
      <c r="H819" s="2">
        <v>1113.5404312668463</v>
      </c>
      <c r="I819" s="2">
        <v>1086.8578811369509</v>
      </c>
      <c r="J819" s="2">
        <v>1139.5777777777778</v>
      </c>
      <c r="K819" s="2">
        <v>1149.8640483383685</v>
      </c>
      <c r="L819" s="2">
        <v>1185.3658146964856</v>
      </c>
      <c r="M819" s="2">
        <v>1054.6666666666667</v>
      </c>
    </row>
    <row r="820" spans="1:13">
      <c r="A820" t="s">
        <v>541</v>
      </c>
      <c r="B820" t="s">
        <v>827</v>
      </c>
      <c r="C820" s="2">
        <v>882.31132075471703</v>
      </c>
      <c r="D820" s="2">
        <v>904.32038834951459</v>
      </c>
      <c r="E820" s="2">
        <v>931.51960784313724</v>
      </c>
      <c r="F820" s="2">
        <v>945.3403141361257</v>
      </c>
      <c r="G820" s="2">
        <v>1060.3846153846155</v>
      </c>
      <c r="H820" s="2">
        <v>1051.141304347826</v>
      </c>
      <c r="I820" s="2">
        <v>1048.8461538461538</v>
      </c>
      <c r="J820" s="2">
        <v>1024.3809523809523</v>
      </c>
      <c r="K820" s="2">
        <v>1077.0454545454545</v>
      </c>
      <c r="L820" s="2">
        <v>1099.6445497630332</v>
      </c>
      <c r="M820" s="2"/>
    </row>
    <row r="821" spans="1:13">
      <c r="A821" t="s">
        <v>541</v>
      </c>
      <c r="B821" t="s">
        <v>828</v>
      </c>
      <c r="C821" s="2">
        <v>948.11715481171552</v>
      </c>
      <c r="D821" s="2">
        <v>1008.8932340425532</v>
      </c>
      <c r="E821" s="2">
        <v>1002.5290497737557</v>
      </c>
      <c r="F821" s="2">
        <v>1063.8789519650654</v>
      </c>
      <c r="G821" s="2">
        <v>1103.8979295154184</v>
      </c>
      <c r="H821" s="2">
        <v>1085.9411711711712</v>
      </c>
      <c r="I821" s="2">
        <v>1067.0933333333332</v>
      </c>
      <c r="J821" s="2">
        <v>1130.519495412844</v>
      </c>
      <c r="K821" s="2">
        <v>1180.9325999999999</v>
      </c>
      <c r="L821" s="2">
        <v>1060.995304878049</v>
      </c>
      <c r="M821" s="2">
        <v>1086.6600000000001</v>
      </c>
    </row>
    <row r="822" spans="1:13">
      <c r="A822" t="s">
        <v>541</v>
      </c>
      <c r="B822" t="s">
        <v>829</v>
      </c>
      <c r="C822" s="2">
        <v>968.46458583433377</v>
      </c>
      <c r="D822" s="2">
        <v>987.58620689655174</v>
      </c>
      <c r="E822" s="2">
        <v>1007.8616751269036</v>
      </c>
      <c r="F822" s="2">
        <v>1035.8904458598727</v>
      </c>
      <c r="G822" s="2">
        <v>1111.8967741935485</v>
      </c>
      <c r="H822" s="2">
        <v>1100.5773732119635</v>
      </c>
      <c r="I822" s="2">
        <v>1106.7814569536424</v>
      </c>
      <c r="J822" s="2">
        <v>1167.581081081081</v>
      </c>
      <c r="K822" s="2">
        <v>1233.6424501424501</v>
      </c>
      <c r="L822" s="2">
        <v>1249.0635451505016</v>
      </c>
      <c r="M822" s="2"/>
    </row>
    <row r="823" spans="1:13">
      <c r="A823" t="s">
        <v>541</v>
      </c>
      <c r="B823" t="s">
        <v>830</v>
      </c>
      <c r="C823" s="2">
        <v>900</v>
      </c>
      <c r="D823" s="2">
        <v>735.37414965986397</v>
      </c>
      <c r="E823" s="2">
        <v>734.25605536332182</v>
      </c>
      <c r="F823" s="2">
        <v>816.05902777777783</v>
      </c>
      <c r="G823" s="2">
        <v>942.34589041095887</v>
      </c>
      <c r="H823" s="2">
        <v>926.30508474576266</v>
      </c>
      <c r="I823" s="2">
        <v>900</v>
      </c>
      <c r="J823" s="2">
        <v>960.41811846689893</v>
      </c>
      <c r="K823" s="2">
        <v>980.13840830449828</v>
      </c>
      <c r="L823" s="2">
        <v>1007.3062730627306</v>
      </c>
      <c r="M823" s="2">
        <v>704.45969125214413</v>
      </c>
    </row>
    <row r="824" spans="1:13">
      <c r="A824" t="s">
        <v>541</v>
      </c>
      <c r="B824" t="s">
        <v>831</v>
      </c>
      <c r="C824" s="2">
        <v>992.87878787878788</v>
      </c>
      <c r="D824" s="2">
        <v>1023.968253968254</v>
      </c>
      <c r="E824" s="2">
        <v>1010.2290076335878</v>
      </c>
      <c r="F824" s="2">
        <v>1054.2389599999999</v>
      </c>
      <c r="G824" s="2">
        <v>1119.0361481481482</v>
      </c>
      <c r="H824" s="2">
        <v>1119.3892253521126</v>
      </c>
      <c r="I824" s="2">
        <v>1116.7113013698631</v>
      </c>
      <c r="J824" s="2">
        <v>1191.1415</v>
      </c>
      <c r="K824" s="2"/>
      <c r="L824" s="2"/>
      <c r="M824" s="2"/>
    </row>
    <row r="825" spans="1:13">
      <c r="A825" t="s">
        <v>541</v>
      </c>
      <c r="B825" t="s">
        <v>832</v>
      </c>
      <c r="C825" s="2"/>
      <c r="D825" s="2"/>
      <c r="E825" s="2"/>
      <c r="F825" s="2"/>
      <c r="G825" s="2"/>
      <c r="H825" s="2"/>
      <c r="I825" s="2"/>
      <c r="J825" s="2"/>
      <c r="K825" s="2">
        <v>1011.9047619047619</v>
      </c>
      <c r="L825" s="2">
        <v>1011.4893617021277</v>
      </c>
      <c r="M825" s="2">
        <v>1025</v>
      </c>
    </row>
    <row r="826" spans="1:13">
      <c r="A826" t="s">
        <v>541</v>
      </c>
      <c r="B826" t="s">
        <v>833</v>
      </c>
      <c r="C826" s="2">
        <v>903.3905109489051</v>
      </c>
      <c r="D826" s="2">
        <v>969.98825503355704</v>
      </c>
      <c r="E826" s="2">
        <v>1007.035</v>
      </c>
      <c r="F826" s="2">
        <v>1048.1088957055215</v>
      </c>
      <c r="G826" s="2">
        <v>1101.1550888529887</v>
      </c>
      <c r="H826" s="2">
        <v>1137.0871212121212</v>
      </c>
      <c r="I826" s="2">
        <v>1137.5991058122206</v>
      </c>
      <c r="J826" s="2">
        <v>1195.3554040895813</v>
      </c>
      <c r="K826" s="2">
        <v>1260.9549098196392</v>
      </c>
      <c r="L826" s="2">
        <v>1288.5111111111112</v>
      </c>
      <c r="M826" s="2"/>
    </row>
    <row r="827" spans="1:13">
      <c r="A827" t="s">
        <v>541</v>
      </c>
      <c r="B827" t="s">
        <v>834</v>
      </c>
      <c r="C827" s="2">
        <v>1037.7058823529412</v>
      </c>
      <c r="D827" s="2">
        <v>1047.9004975124378</v>
      </c>
      <c r="E827" s="2">
        <v>1054.4466019417475</v>
      </c>
      <c r="F827" s="2">
        <v>1062.54</v>
      </c>
      <c r="G827" s="2">
        <v>1096.2323232323233</v>
      </c>
      <c r="H827" s="2">
        <v>1098.041450777202</v>
      </c>
      <c r="I827" s="2">
        <v>1104.0457142857142</v>
      </c>
      <c r="J827" s="2"/>
      <c r="K827" s="2"/>
      <c r="L827" s="2"/>
      <c r="M827" s="2"/>
    </row>
    <row r="828" spans="1:13">
      <c r="A828" t="s">
        <v>541</v>
      </c>
      <c r="B828" t="s">
        <v>835</v>
      </c>
      <c r="C828" s="2">
        <v>600</v>
      </c>
      <c r="D828" s="2">
        <v>660.53571428571433</v>
      </c>
      <c r="E828" s="2">
        <v>660.52631578947364</v>
      </c>
      <c r="F828" s="2">
        <v>799.56521739130437</v>
      </c>
      <c r="G828" s="2">
        <v>797.27272727272725</v>
      </c>
      <c r="H828" s="2">
        <v>837.41007194244605</v>
      </c>
      <c r="I828" s="2">
        <v>849.57446808510633</v>
      </c>
      <c r="J828" s="2">
        <v>877.98701298701303</v>
      </c>
      <c r="K828" s="2">
        <v>994.52054794520552</v>
      </c>
      <c r="L828" s="2">
        <v>1011.639344262295</v>
      </c>
      <c r="M828" s="2"/>
    </row>
    <row r="829" spans="1:13">
      <c r="A829" t="s">
        <v>541</v>
      </c>
      <c r="B829" t="s">
        <v>836</v>
      </c>
      <c r="C829" s="2">
        <v>998.81773399014776</v>
      </c>
      <c r="D829" s="2">
        <v>1052.7126436781609</v>
      </c>
      <c r="E829" s="2">
        <v>1056.9585585585585</v>
      </c>
      <c r="F829" s="2">
        <v>1052.6865234375</v>
      </c>
      <c r="G829" s="2">
        <v>1142.2659619450319</v>
      </c>
      <c r="H829" s="2">
        <v>1139.1850553505535</v>
      </c>
      <c r="I829" s="2">
        <v>1137.9091085271318</v>
      </c>
      <c r="J829" s="2">
        <v>1245.2734042553191</v>
      </c>
      <c r="K829" s="2">
        <v>1260.7313195548491</v>
      </c>
      <c r="L829" s="2">
        <v>1263.1220285261491</v>
      </c>
      <c r="M829" s="2">
        <v>880</v>
      </c>
    </row>
    <row r="830" spans="1:13">
      <c r="A830" t="s">
        <v>541</v>
      </c>
      <c r="B830" t="s">
        <v>837</v>
      </c>
      <c r="C830" s="2">
        <v>969.39892183288407</v>
      </c>
      <c r="D830" s="2">
        <v>980.92620865139952</v>
      </c>
      <c r="E830" s="2">
        <v>983.38902147971362</v>
      </c>
      <c r="F830" s="2">
        <v>984.52594339622647</v>
      </c>
      <c r="G830" s="2">
        <v>1029.642082429501</v>
      </c>
      <c r="H830" s="2">
        <v>1035.5043668122271</v>
      </c>
      <c r="I830" s="2">
        <v>1052.0425531914893</v>
      </c>
      <c r="J830" s="2">
        <v>1158.6827956989248</v>
      </c>
      <c r="K830" s="2">
        <v>1229.8910614525139</v>
      </c>
      <c r="L830" s="2">
        <v>1216.9899665551839</v>
      </c>
      <c r="M830" s="2"/>
    </row>
    <row r="831" spans="1:13">
      <c r="A831" t="s">
        <v>541</v>
      </c>
      <c r="B831" t="s">
        <v>838</v>
      </c>
      <c r="C831" s="2">
        <v>905.89041095890411</v>
      </c>
      <c r="D831" s="2">
        <v>923.56578947368416</v>
      </c>
      <c r="E831" s="2">
        <v>926.88757396449705</v>
      </c>
      <c r="F831" s="2">
        <v>977.77499999999998</v>
      </c>
      <c r="G831" s="2">
        <v>1042.213953488372</v>
      </c>
      <c r="H831" s="2">
        <v>1031.7386503067485</v>
      </c>
      <c r="I831" s="2">
        <v>1077.187341772152</v>
      </c>
      <c r="J831" s="2">
        <v>1106.0115606936415</v>
      </c>
      <c r="K831" s="2"/>
      <c r="L831" s="2"/>
      <c r="M831" s="2"/>
    </row>
    <row r="832" spans="1:13">
      <c r="A832" t="s">
        <v>541</v>
      </c>
      <c r="B832" t="s">
        <v>839</v>
      </c>
      <c r="C832" s="2">
        <v>1010.9606986899563</v>
      </c>
      <c r="D832" s="2">
        <v>1010.2232142857143</v>
      </c>
      <c r="E832" s="2">
        <v>1025.2941176470588</v>
      </c>
      <c r="F832" s="2">
        <v>1034.7142857142858</v>
      </c>
      <c r="G832" s="2">
        <v>1105.2631578947369</v>
      </c>
      <c r="H832" s="2">
        <v>1120.8571428571429</v>
      </c>
      <c r="I832" s="2">
        <v>1120.1005025125628</v>
      </c>
      <c r="J832" s="2"/>
      <c r="K832" s="2"/>
      <c r="L832" s="2"/>
      <c r="M832" s="2"/>
    </row>
    <row r="833" spans="1:13">
      <c r="A833" t="s">
        <v>541</v>
      </c>
      <c r="B833" t="s">
        <v>840</v>
      </c>
      <c r="C833" s="2">
        <v>972.4480519480519</v>
      </c>
      <c r="D833" s="2">
        <v>971.75657894736844</v>
      </c>
      <c r="E833" s="2">
        <v>1001.7670807453416</v>
      </c>
      <c r="F833" s="2">
        <v>1043.7368421052631</v>
      </c>
      <c r="G833" s="2">
        <v>1170.5912162162163</v>
      </c>
      <c r="H833" s="2">
        <v>1172.2763157894738</v>
      </c>
      <c r="I833" s="2">
        <v>1159.9324324324325</v>
      </c>
      <c r="J833" s="2"/>
      <c r="K833" s="2"/>
      <c r="L833" s="2"/>
      <c r="M833" s="2"/>
    </row>
    <row r="834" spans="1:13">
      <c r="A834" t="s">
        <v>541</v>
      </c>
      <c r="B834" t="s">
        <v>841</v>
      </c>
      <c r="C834" s="2">
        <v>910.67015706806285</v>
      </c>
      <c r="D834" s="2">
        <v>861.89732142857144</v>
      </c>
      <c r="E834" s="2">
        <v>933.04615384615386</v>
      </c>
      <c r="F834" s="2">
        <v>979.88636363636363</v>
      </c>
      <c r="G834" s="2">
        <v>937.16417910447763</v>
      </c>
      <c r="H834" s="2">
        <v>958.64197530864203</v>
      </c>
      <c r="I834" s="2">
        <v>974.90683229813669</v>
      </c>
      <c r="J834" s="2">
        <v>978.48101265822788</v>
      </c>
      <c r="K834" s="2">
        <v>1052.1935483870968</v>
      </c>
      <c r="L834" s="2">
        <v>1023.7142857142857</v>
      </c>
      <c r="M834" s="2"/>
    </row>
    <row r="835" spans="1:13">
      <c r="A835" t="s">
        <v>541</v>
      </c>
      <c r="B835" t="s">
        <v>842</v>
      </c>
      <c r="C835" s="2">
        <v>903.60619130434782</v>
      </c>
      <c r="D835" s="2">
        <v>930.65544217687079</v>
      </c>
      <c r="E835" s="2">
        <v>933.10444078947364</v>
      </c>
      <c r="F835" s="2">
        <v>991.91962774957699</v>
      </c>
      <c r="G835" s="2">
        <v>1053.3321070234113</v>
      </c>
      <c r="H835" s="2">
        <v>1047.3425</v>
      </c>
      <c r="I835" s="2">
        <v>1062.1956594323872</v>
      </c>
      <c r="J835" s="2">
        <v>1078.0940677966103</v>
      </c>
      <c r="K835" s="2">
        <v>1193.3492212389381</v>
      </c>
      <c r="L835" s="2">
        <v>1177.741935483871</v>
      </c>
      <c r="M835" s="2"/>
    </row>
    <row r="836" spans="1:13">
      <c r="A836" t="s">
        <v>541</v>
      </c>
      <c r="B836" t="s">
        <v>843</v>
      </c>
      <c r="C836" s="2">
        <v>1069.4803517587939</v>
      </c>
      <c r="D836" s="2">
        <v>1047.829609375</v>
      </c>
      <c r="E836" s="2">
        <v>1054.5864661654136</v>
      </c>
      <c r="F836" s="2">
        <v>1070.2094871794873</v>
      </c>
      <c r="G836" s="2">
        <v>1123.1818820861679</v>
      </c>
      <c r="H836" s="2">
        <v>1141.8510638297873</v>
      </c>
      <c r="I836" s="2">
        <v>1107.5362012320329</v>
      </c>
      <c r="J836" s="2">
        <v>1203.1012157330156</v>
      </c>
      <c r="K836" s="2">
        <v>1239.7835497835497</v>
      </c>
      <c r="L836" s="2">
        <v>1261.9311067708334</v>
      </c>
      <c r="M836" s="2"/>
    </row>
    <row r="837" spans="1:13">
      <c r="A837" t="s">
        <v>541</v>
      </c>
      <c r="B837" t="s">
        <v>844</v>
      </c>
      <c r="C837" s="2">
        <v>898.33475177304967</v>
      </c>
      <c r="D837" s="2">
        <v>956.63949044585979</v>
      </c>
      <c r="E837" s="2">
        <v>992.9533678756477</v>
      </c>
      <c r="F837" s="2">
        <v>1033.8139534883721</v>
      </c>
      <c r="G837" s="2">
        <v>1064.7955390334573</v>
      </c>
      <c r="H837" s="2">
        <v>1045.8380597014925</v>
      </c>
      <c r="I837" s="2">
        <v>1047.4397435897436</v>
      </c>
      <c r="J837" s="2">
        <v>1105.0215873015873</v>
      </c>
      <c r="K837" s="2">
        <v>1161.6289772727273</v>
      </c>
      <c r="L837" s="2">
        <v>1168.631102661597</v>
      </c>
      <c r="M837" s="2">
        <v>978.46987951807228</v>
      </c>
    </row>
    <row r="838" spans="1:13">
      <c r="A838" t="s">
        <v>541</v>
      </c>
      <c r="B838" t="s">
        <v>845</v>
      </c>
      <c r="C838" s="2">
        <v>996.0170454545455</v>
      </c>
      <c r="D838" s="2">
        <v>970.29292929292933</v>
      </c>
      <c r="E838" s="2">
        <v>993.84228187919462</v>
      </c>
      <c r="F838" s="2">
        <v>1031.9875886524824</v>
      </c>
      <c r="G838" s="2">
        <v>1063.1785714285713</v>
      </c>
      <c r="H838" s="2">
        <v>1095.8498293515358</v>
      </c>
      <c r="I838" s="2">
        <v>1079.0921052631579</v>
      </c>
      <c r="J838" s="2">
        <v>1134.5297805642633</v>
      </c>
      <c r="K838" s="2">
        <v>1184.6322188449849</v>
      </c>
      <c r="L838" s="2">
        <v>1180.5381679389313</v>
      </c>
      <c r="M838" s="2"/>
    </row>
    <row r="839" spans="1:13">
      <c r="A839" t="s">
        <v>541</v>
      </c>
      <c r="B839" t="s">
        <v>846</v>
      </c>
      <c r="C839" s="2">
        <v>1075.6217616580311</v>
      </c>
      <c r="D839" s="2">
        <v>1110.3835616438357</v>
      </c>
      <c r="E839" s="2">
        <v>1109.9418282548477</v>
      </c>
      <c r="F839" s="2">
        <v>1120.512893982808</v>
      </c>
      <c r="G839" s="2">
        <v>1136.5178571428571</v>
      </c>
      <c r="H839" s="2">
        <v>1125.7608695652175</v>
      </c>
      <c r="I839" s="2">
        <v>1159.0793650793651</v>
      </c>
      <c r="J839" s="2">
        <v>1193.7872763419482</v>
      </c>
      <c r="K839" s="2">
        <v>1223.25</v>
      </c>
      <c r="L839" s="2">
        <v>1237.4000000000001</v>
      </c>
      <c r="M839" s="2">
        <v>1019.9521441889373</v>
      </c>
    </row>
    <row r="840" spans="1:13">
      <c r="A840" t="s">
        <v>541</v>
      </c>
      <c r="B840" t="s">
        <v>847</v>
      </c>
      <c r="C840" s="2">
        <v>822.5</v>
      </c>
      <c r="D840" s="2">
        <v>922.58620689655174</v>
      </c>
      <c r="E840" s="2">
        <v>939.64912280701753</v>
      </c>
      <c r="F840" s="2">
        <v>940.6349206349206</v>
      </c>
      <c r="G840" s="2">
        <v>1003.3898305084746</v>
      </c>
      <c r="H840" s="2">
        <v>1001.9642857142857</v>
      </c>
      <c r="I840" s="2">
        <v>1058.2978723404256</v>
      </c>
      <c r="J840" s="2">
        <v>1005</v>
      </c>
      <c r="K840" s="2">
        <v>1063.030303030303</v>
      </c>
      <c r="L840" s="2"/>
      <c r="M840" s="2"/>
    </row>
    <row r="841" spans="1:13">
      <c r="A841" t="s">
        <v>541</v>
      </c>
      <c r="B841" t="s">
        <v>848</v>
      </c>
      <c r="C841" s="2">
        <v>1011.11</v>
      </c>
      <c r="D841" s="2">
        <v>834.77943396226408</v>
      </c>
      <c r="E841" s="2">
        <v>773.47125000000005</v>
      </c>
      <c r="F841" s="2">
        <v>873.33255813953497</v>
      </c>
      <c r="G841" s="2">
        <v>901.79880000000003</v>
      </c>
      <c r="H841" s="2">
        <v>885</v>
      </c>
      <c r="I841" s="2">
        <v>906.22641509433959</v>
      </c>
      <c r="J841" s="2"/>
      <c r="K841" s="2"/>
      <c r="L841" s="2"/>
      <c r="M841" s="2"/>
    </row>
    <row r="842" spans="1:13">
      <c r="A842" t="s">
        <v>541</v>
      </c>
      <c r="B842" t="s">
        <v>849</v>
      </c>
      <c r="C842" s="2">
        <v>910.24576271186436</v>
      </c>
      <c r="D842" s="2">
        <v>986.41463414634143</v>
      </c>
      <c r="E842" s="2">
        <v>994.3384615384615</v>
      </c>
      <c r="F842" s="2">
        <v>992.77304964539007</v>
      </c>
      <c r="G842" s="2">
        <v>1066.0402684563758</v>
      </c>
      <c r="H842" s="2">
        <v>1056.9251700680272</v>
      </c>
      <c r="I842" s="2">
        <v>1072.4657534246576</v>
      </c>
      <c r="J842" s="2">
        <v>787.5</v>
      </c>
      <c r="K842" s="2">
        <v>780</v>
      </c>
      <c r="L842" s="2"/>
      <c r="M842" s="2"/>
    </row>
    <row r="843" spans="1:13">
      <c r="A843" t="s">
        <v>541</v>
      </c>
      <c r="B843" t="s">
        <v>850</v>
      </c>
      <c r="C843" s="2">
        <v>787.9454545454546</v>
      </c>
      <c r="D843" s="2">
        <v>786.31578947368416</v>
      </c>
      <c r="E843" s="2">
        <v>838.24489795918362</v>
      </c>
      <c r="F843" s="2">
        <v>843.65957446808511</v>
      </c>
      <c r="G843" s="2">
        <v>887.08888888888885</v>
      </c>
      <c r="H843" s="2">
        <v>888.48979591836735</v>
      </c>
      <c r="I843" s="2">
        <v>926.10714285714289</v>
      </c>
      <c r="J843" s="2">
        <v>930.36363636363637</v>
      </c>
      <c r="K843" s="2">
        <v>1005.2333333333333</v>
      </c>
      <c r="L843" s="2">
        <v>1009.6078431372549</v>
      </c>
      <c r="M843" s="2"/>
    </row>
    <row r="844" spans="1:13">
      <c r="A844" t="s">
        <v>541</v>
      </c>
      <c r="B844" t="s">
        <v>851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>
        <v>861</v>
      </c>
    </row>
    <row r="845" spans="1:13">
      <c r="A845" t="s">
        <v>541</v>
      </c>
      <c r="B845" t="s">
        <v>852</v>
      </c>
      <c r="C845" s="2"/>
      <c r="D845" s="2"/>
      <c r="E845" s="2"/>
      <c r="F845" s="2"/>
      <c r="G845" s="2"/>
      <c r="H845" s="2"/>
      <c r="I845" s="2">
        <v>600</v>
      </c>
      <c r="J845" s="2"/>
      <c r="K845" s="2">
        <v>600</v>
      </c>
      <c r="L845" s="2">
        <v>1040</v>
      </c>
      <c r="M845" s="2"/>
    </row>
    <row r="846" spans="1:13">
      <c r="A846" t="s">
        <v>541</v>
      </c>
      <c r="B846" t="s">
        <v>853</v>
      </c>
      <c r="C846" s="2"/>
      <c r="D846" s="2"/>
      <c r="E846" s="2"/>
      <c r="F846" s="2"/>
      <c r="G846" s="2"/>
      <c r="H846" s="2"/>
      <c r="I846" s="2">
        <v>990</v>
      </c>
      <c r="J846" s="2"/>
      <c r="K846" s="2"/>
      <c r="L846" s="2"/>
      <c r="M846" s="2"/>
    </row>
    <row r="847" spans="1:13">
      <c r="A847" t="s">
        <v>541</v>
      </c>
      <c r="B847" t="s">
        <v>854</v>
      </c>
      <c r="C847" s="2"/>
      <c r="D847" s="2"/>
      <c r="E847" s="2"/>
      <c r="F847" s="2"/>
      <c r="G847" s="2">
        <v>810</v>
      </c>
      <c r="H847" s="2">
        <v>900</v>
      </c>
      <c r="I847" s="2">
        <v>840</v>
      </c>
      <c r="J847" s="2">
        <v>920</v>
      </c>
      <c r="K847" s="2">
        <v>827.5</v>
      </c>
      <c r="L847" s="2">
        <v>826.66666666666663</v>
      </c>
      <c r="M847" s="2">
        <v>900</v>
      </c>
    </row>
    <row r="848" spans="1:13">
      <c r="A848" t="s">
        <v>541</v>
      </c>
      <c r="B848" t="s">
        <v>855</v>
      </c>
      <c r="C848" s="2">
        <v>818.66666666666663</v>
      </c>
      <c r="D848" s="2">
        <v>887.5</v>
      </c>
      <c r="E848" s="2">
        <v>914.81481481481478</v>
      </c>
      <c r="F848" s="2">
        <v>1055.8620689655172</v>
      </c>
      <c r="G848" s="2">
        <v>878.62068965517244</v>
      </c>
      <c r="H848" s="2">
        <v>914.05405405405406</v>
      </c>
      <c r="I848" s="2">
        <v>1008.4137931034483</v>
      </c>
      <c r="J848" s="2">
        <v>1220</v>
      </c>
      <c r="K848" s="2"/>
      <c r="L848" s="2"/>
      <c r="M848" s="2"/>
    </row>
    <row r="849" spans="1:13">
      <c r="A849" t="s">
        <v>541</v>
      </c>
      <c r="B849" t="s">
        <v>856</v>
      </c>
      <c r="C849" s="2">
        <v>1008.7504132231405</v>
      </c>
      <c r="D849" s="2">
        <v>989.63987138263667</v>
      </c>
      <c r="E849" s="2">
        <v>1009.6906584992344</v>
      </c>
      <c r="F849" s="2">
        <v>1039.9272151898733</v>
      </c>
      <c r="G849" s="2">
        <v>1100.3370786516855</v>
      </c>
      <c r="H849" s="2">
        <v>1114.3594771241831</v>
      </c>
      <c r="I849" s="2">
        <v>1124.8754208754208</v>
      </c>
      <c r="J849" s="2">
        <v>1170.1140250855187</v>
      </c>
      <c r="K849" s="2">
        <v>1228.2967430639324</v>
      </c>
      <c r="L849" s="2">
        <v>1185.1156462585034</v>
      </c>
      <c r="M849" s="2"/>
    </row>
    <row r="850" spans="1:13">
      <c r="A850" t="s">
        <v>541</v>
      </c>
      <c r="B850" t="s">
        <v>857</v>
      </c>
      <c r="C850" s="2">
        <v>864.66042154566742</v>
      </c>
      <c r="D850" s="2">
        <v>982.54716981132071</v>
      </c>
      <c r="E850" s="2">
        <v>997.54526442307701</v>
      </c>
      <c r="F850" s="2">
        <v>1040.7584210526315</v>
      </c>
      <c r="G850" s="2">
        <v>1071.7045413870246</v>
      </c>
      <c r="H850" s="2">
        <v>1085.1634408602151</v>
      </c>
      <c r="I850" s="2">
        <v>1063.0957085828343</v>
      </c>
      <c r="J850" s="2">
        <v>1164.4126692209452</v>
      </c>
      <c r="K850" s="2">
        <v>1243.1223076923077</v>
      </c>
      <c r="L850" s="2">
        <v>1245.5291614906832</v>
      </c>
      <c r="M850" s="2">
        <v>843.71186440677968</v>
      </c>
    </row>
    <row r="851" spans="1:13">
      <c r="A851" t="s">
        <v>541</v>
      </c>
      <c r="B851" t="s">
        <v>858</v>
      </c>
      <c r="C851" s="2">
        <v>988.45605700712588</v>
      </c>
      <c r="D851" s="2">
        <v>1022.4886877828054</v>
      </c>
      <c r="E851" s="2">
        <v>1026.5483146067415</v>
      </c>
      <c r="F851" s="2">
        <v>1065.5274725274726</v>
      </c>
      <c r="G851" s="2">
        <v>1114.7153846153847</v>
      </c>
      <c r="H851" s="2">
        <v>1161.0115546218487</v>
      </c>
      <c r="I851" s="2">
        <v>1133.0637860082304</v>
      </c>
      <c r="J851" s="2">
        <v>1211.9155555555556</v>
      </c>
      <c r="K851" s="2">
        <v>1229.8997821350763</v>
      </c>
      <c r="L851" s="2">
        <v>1243.3195625759417</v>
      </c>
      <c r="M851" s="2"/>
    </row>
    <row r="852" spans="1:13">
      <c r="A852" t="s">
        <v>541</v>
      </c>
      <c r="B852" t="s">
        <v>859</v>
      </c>
      <c r="C852" s="2">
        <v>794.57142857142856</v>
      </c>
      <c r="D852" s="2">
        <v>847.31707317073176</v>
      </c>
      <c r="E852" s="2">
        <v>838.07692307692309</v>
      </c>
      <c r="F852" s="2">
        <v>878.46153846153845</v>
      </c>
      <c r="G852" s="2">
        <v>1004.7692307692307</v>
      </c>
      <c r="H852" s="2">
        <v>983.76470588235293</v>
      </c>
      <c r="I852" s="2">
        <v>1037.578947368421</v>
      </c>
      <c r="J852" s="2">
        <v>1104.8888888888889</v>
      </c>
      <c r="K852" s="2">
        <v>1060.2898550724638</v>
      </c>
      <c r="L852" s="2">
        <v>1037.3076923076924</v>
      </c>
      <c r="M852" s="2">
        <v>840</v>
      </c>
    </row>
    <row r="853" spans="1:13">
      <c r="A853" t="s">
        <v>541</v>
      </c>
      <c r="B853" t="s">
        <v>860</v>
      </c>
      <c r="C853" s="2">
        <v>979.44630026809648</v>
      </c>
      <c r="D853" s="2">
        <v>971.09311294765837</v>
      </c>
      <c r="E853" s="2">
        <v>1001.2413186813187</v>
      </c>
      <c r="F853" s="2">
        <v>1033.283581661891</v>
      </c>
      <c r="G853" s="2">
        <v>1124.0858495821726</v>
      </c>
      <c r="H853" s="2">
        <v>1124.5642990654205</v>
      </c>
      <c r="I853" s="2">
        <v>1135.3211009174313</v>
      </c>
      <c r="J853" s="2">
        <v>1131.5855484693877</v>
      </c>
      <c r="K853" s="2">
        <v>1210.9091532258064</v>
      </c>
      <c r="L853" s="2">
        <v>1185.9428388278388</v>
      </c>
      <c r="M853" s="2"/>
    </row>
    <row r="854" spans="1:13">
      <c r="A854" t="s">
        <v>541</v>
      </c>
      <c r="B854" t="s">
        <v>861</v>
      </c>
      <c r="C854" s="2">
        <v>1061.1634819532908</v>
      </c>
      <c r="D854" s="2">
        <v>1019.395256916996</v>
      </c>
      <c r="E854" s="2">
        <v>1027.046762589928</v>
      </c>
      <c r="F854" s="2">
        <v>1046.66015625</v>
      </c>
      <c r="G854" s="2">
        <v>1143.5496183206108</v>
      </c>
      <c r="H854" s="2">
        <v>1150.2823529411764</v>
      </c>
      <c r="I854" s="2">
        <v>1142.7961165048544</v>
      </c>
      <c r="J854" s="2">
        <v>1232.9385307346326</v>
      </c>
      <c r="K854" s="2">
        <v>1262.0186046511628</v>
      </c>
      <c r="L854" s="2">
        <v>1246.6654343807763</v>
      </c>
      <c r="M854" s="2">
        <v>1051.6666666666667</v>
      </c>
    </row>
    <row r="855" spans="1:13">
      <c r="A855" t="s">
        <v>541</v>
      </c>
      <c r="B855" t="s">
        <v>862</v>
      </c>
      <c r="C855" s="2">
        <v>1024.367088607595</v>
      </c>
      <c r="D855" s="2">
        <v>1019.4047619047619</v>
      </c>
      <c r="E855" s="2">
        <v>1044.0880503144654</v>
      </c>
      <c r="F855" s="2">
        <v>1040.9826589595375</v>
      </c>
      <c r="G855" s="2">
        <v>1104.7976878612717</v>
      </c>
      <c r="H855" s="2">
        <v>1116.3428571428572</v>
      </c>
      <c r="I855" s="2">
        <v>1104.0571428571429</v>
      </c>
      <c r="J855" s="2"/>
      <c r="K855" s="2"/>
      <c r="L855" s="2"/>
      <c r="M855" s="2"/>
    </row>
    <row r="856" spans="1:13">
      <c r="A856" t="s">
        <v>541</v>
      </c>
      <c r="B856" t="s">
        <v>863</v>
      </c>
      <c r="C856" s="2">
        <v>631.76666666666665</v>
      </c>
      <c r="D856" s="2">
        <v>645.13701149425287</v>
      </c>
      <c r="E856" s="2">
        <v>663.05488636363634</v>
      </c>
      <c r="F856" s="2">
        <v>708.28975609756105</v>
      </c>
      <c r="G856" s="2">
        <v>753.76800000000003</v>
      </c>
      <c r="H856" s="2">
        <v>762.62905982905988</v>
      </c>
      <c r="I856" s="2">
        <v>776.28296</v>
      </c>
      <c r="J856" s="2">
        <v>781.43173553719009</v>
      </c>
      <c r="K856" s="2">
        <v>849.2335593220339</v>
      </c>
      <c r="L856" s="2">
        <v>865.69955357142862</v>
      </c>
      <c r="M856" s="2">
        <v>754.5349350649351</v>
      </c>
    </row>
    <row r="857" spans="1:13">
      <c r="A857" t="s">
        <v>541</v>
      </c>
      <c r="B857" t="s">
        <v>864</v>
      </c>
      <c r="C857" s="2">
        <v>650.55118110236219</v>
      </c>
      <c r="D857" s="2">
        <v>742.43697478991601</v>
      </c>
      <c r="E857" s="2">
        <v>750</v>
      </c>
      <c r="F857" s="2">
        <v>857.76</v>
      </c>
      <c r="G857" s="2">
        <v>852.44186046511629</v>
      </c>
      <c r="H857" s="2">
        <v>882.92307692307691</v>
      </c>
      <c r="I857" s="2">
        <v>874.96062992125985</v>
      </c>
      <c r="J857" s="2">
        <v>886.01503759398497</v>
      </c>
      <c r="K857" s="2">
        <v>990</v>
      </c>
      <c r="L857" s="2">
        <v>1011</v>
      </c>
      <c r="M857" s="2"/>
    </row>
    <row r="858" spans="1:13">
      <c r="A858" t="s">
        <v>541</v>
      </c>
      <c r="B858" t="s">
        <v>865</v>
      </c>
      <c r="C858" s="2">
        <v>870</v>
      </c>
      <c r="D858" s="2">
        <v>870</v>
      </c>
      <c r="E858" s="2">
        <v>870</v>
      </c>
      <c r="F858" s="2">
        <v>882</v>
      </c>
      <c r="G858" s="2">
        <v>924.01595744680856</v>
      </c>
      <c r="H858" s="2">
        <v>960</v>
      </c>
      <c r="I858" s="2">
        <v>1015.7627118644068</v>
      </c>
      <c r="J858" s="2">
        <v>985.46762589928062</v>
      </c>
      <c r="K858" s="2">
        <v>990</v>
      </c>
      <c r="L858" s="2">
        <v>1013.8747731397459</v>
      </c>
      <c r="M858" s="2">
        <v>1020</v>
      </c>
    </row>
    <row r="859" spans="1:13">
      <c r="A859" t="s">
        <v>541</v>
      </c>
      <c r="B859" t="s">
        <v>866</v>
      </c>
      <c r="C859" s="2"/>
      <c r="D859" s="2"/>
      <c r="E859" s="2"/>
      <c r="F859" s="2"/>
      <c r="G859" s="2"/>
      <c r="H859" s="2"/>
      <c r="I859" s="2">
        <v>1320</v>
      </c>
      <c r="J859" s="2">
        <v>1400</v>
      </c>
      <c r="K859" s="2">
        <v>1400</v>
      </c>
      <c r="L859" s="2">
        <v>1024.8264462809918</v>
      </c>
      <c r="M859" s="2"/>
    </row>
    <row r="860" spans="1:13">
      <c r="A860" t="s">
        <v>541</v>
      </c>
      <c r="B860" t="s">
        <v>867</v>
      </c>
      <c r="C860" s="2">
        <v>630</v>
      </c>
      <c r="D860" s="2">
        <v>757</v>
      </c>
      <c r="E860" s="2">
        <v>747</v>
      </c>
      <c r="F860" s="2">
        <v>807</v>
      </c>
      <c r="G860" s="2">
        <v>843</v>
      </c>
      <c r="H860" s="2">
        <v>875</v>
      </c>
      <c r="I860" s="2">
        <v>905</v>
      </c>
      <c r="J860" s="2"/>
      <c r="K860" s="2"/>
      <c r="L860" s="2"/>
      <c r="M860" s="2"/>
    </row>
    <row r="861" spans="1:13">
      <c r="A861" t="s">
        <v>541</v>
      </c>
      <c r="B861" t="s">
        <v>868</v>
      </c>
      <c r="C861" s="2">
        <v>667.52716981132085</v>
      </c>
      <c r="D861" s="2">
        <v>683.28947368421052</v>
      </c>
      <c r="E861" s="2">
        <v>702.74925373134329</v>
      </c>
      <c r="F861" s="2">
        <v>774.16984126984119</v>
      </c>
      <c r="G861" s="2">
        <v>715.22424242424245</v>
      </c>
      <c r="H861" s="2">
        <v>816.20615384615382</v>
      </c>
      <c r="I861" s="2">
        <v>779.84</v>
      </c>
      <c r="J861" s="2">
        <v>817.57457627118652</v>
      </c>
      <c r="K861" s="2">
        <v>913.25555555555547</v>
      </c>
      <c r="L861" s="2">
        <v>857</v>
      </c>
      <c r="M861" s="2"/>
    </row>
    <row r="862" spans="1:13">
      <c r="A862" t="s">
        <v>541</v>
      </c>
      <c r="B862" t="s">
        <v>869</v>
      </c>
      <c r="C862" s="2">
        <v>1022.6109137055838</v>
      </c>
      <c r="D862" s="2">
        <v>1055.1255639097744</v>
      </c>
      <c r="E862" s="2">
        <v>1069.6043165467627</v>
      </c>
      <c r="F862" s="2">
        <v>1080.2949029126214</v>
      </c>
      <c r="G862" s="2">
        <v>1143.5447368421053</v>
      </c>
      <c r="H862" s="2">
        <v>1131.9664160401003</v>
      </c>
      <c r="I862" s="2">
        <v>1131.0439716312055</v>
      </c>
      <c r="J862" s="2">
        <v>1199.2818980667839</v>
      </c>
      <c r="K862" s="2">
        <v>1221.0588014981274</v>
      </c>
      <c r="L862" s="2">
        <v>1207.2738947368421</v>
      </c>
      <c r="M862" s="2">
        <v>937.63571428571424</v>
      </c>
    </row>
    <row r="863" spans="1:13">
      <c r="A863" t="s">
        <v>541</v>
      </c>
      <c r="B863" t="s">
        <v>870</v>
      </c>
      <c r="C863" s="2">
        <v>673.84615384615381</v>
      </c>
      <c r="D863" s="2">
        <v>704.3119266055046</v>
      </c>
      <c r="E863" s="2">
        <v>776.53153153153153</v>
      </c>
      <c r="F863" s="2">
        <v>754.33628318584067</v>
      </c>
      <c r="G863" s="2">
        <v>853.41880341880346</v>
      </c>
      <c r="H863" s="2">
        <v>843.347280334728</v>
      </c>
      <c r="I863" s="2">
        <v>918.96582733812954</v>
      </c>
      <c r="J863" s="2">
        <v>914.82435597189692</v>
      </c>
      <c r="K863" s="2">
        <v>958.48920863309354</v>
      </c>
      <c r="L863" s="2">
        <v>999.501246882793</v>
      </c>
      <c r="M863" s="2">
        <v>930</v>
      </c>
    </row>
    <row r="864" spans="1:13">
      <c r="A864" t="s">
        <v>541</v>
      </c>
      <c r="B864" t="s">
        <v>871</v>
      </c>
      <c r="C864" s="2">
        <v>923.21739130434787</v>
      </c>
      <c r="D864" s="2">
        <v>924.59770114942523</v>
      </c>
      <c r="E864" s="2">
        <v>923.554347826087</v>
      </c>
      <c r="F864" s="2">
        <v>921.90526315789475</v>
      </c>
      <c r="G864" s="2">
        <v>924.69892473118284</v>
      </c>
      <c r="H864" s="2">
        <v>922.48958333333337</v>
      </c>
      <c r="I864" s="2">
        <v>924.12765957446811</v>
      </c>
      <c r="J864" s="2">
        <v>923.46153846153845</v>
      </c>
      <c r="K864" s="2">
        <v>922.62886597938143</v>
      </c>
      <c r="L864" s="2">
        <v>925.44303797468353</v>
      </c>
      <c r="M864" s="2">
        <v>933</v>
      </c>
    </row>
    <row r="865" spans="1:13">
      <c r="A865" t="s">
        <v>541</v>
      </c>
      <c r="B865" t="s">
        <v>872</v>
      </c>
      <c r="C865" s="2">
        <v>630.40210526315786</v>
      </c>
      <c r="D865" s="2">
        <v>765.08823529411768</v>
      </c>
      <c r="E865" s="2">
        <v>796.6</v>
      </c>
      <c r="F865" s="2">
        <v>831.21428571428567</v>
      </c>
      <c r="G865" s="2">
        <v>888.5151515151515</v>
      </c>
      <c r="H865" s="2">
        <v>892.875</v>
      </c>
      <c r="I865" s="2">
        <v>924.44444444444446</v>
      </c>
      <c r="J865" s="2">
        <v>962.83783783783781</v>
      </c>
      <c r="K865" s="2">
        <v>964.41176470588232</v>
      </c>
      <c r="L865" s="2"/>
      <c r="M865" s="2"/>
    </row>
    <row r="866" spans="1:13">
      <c r="A866" t="s">
        <v>541</v>
      </c>
      <c r="B866" t="s">
        <v>873</v>
      </c>
      <c r="C866" s="2">
        <v>979.42231075697214</v>
      </c>
      <c r="D866" s="2">
        <v>1039.7619047619048</v>
      </c>
      <c r="E866" s="2">
        <v>1041.0515873015872</v>
      </c>
      <c r="F866" s="2">
        <v>1040.5447470817121</v>
      </c>
      <c r="G866" s="2">
        <v>1122.7703435804701</v>
      </c>
      <c r="H866" s="2">
        <v>1113.0260869565218</v>
      </c>
      <c r="I866" s="2">
        <v>1122.5256637168141</v>
      </c>
      <c r="J866" s="2">
        <v>1160.3730569948186</v>
      </c>
      <c r="K866" s="2">
        <v>1234.2888513513512</v>
      </c>
      <c r="L866" s="2">
        <v>1209.830303030303</v>
      </c>
      <c r="M866" s="2">
        <v>1043.5999999999999</v>
      </c>
    </row>
    <row r="867" spans="1:13">
      <c r="A867" t="s">
        <v>541</v>
      </c>
      <c r="B867" t="s">
        <v>874</v>
      </c>
      <c r="C867" s="2">
        <v>1003.3493867924528</v>
      </c>
      <c r="D867" s="2">
        <v>1009.5410344827585</v>
      </c>
      <c r="E867" s="2">
        <v>1012.3242788461539</v>
      </c>
      <c r="F867" s="2">
        <v>1083.3240594059405</v>
      </c>
      <c r="G867" s="2">
        <v>1143.7751578947368</v>
      </c>
      <c r="H867" s="2">
        <v>1157.6274074074074</v>
      </c>
      <c r="I867" s="2">
        <v>1150.5986096256684</v>
      </c>
      <c r="J867" s="2"/>
      <c r="K867" s="2"/>
      <c r="L867" s="2"/>
      <c r="M867" s="2"/>
    </row>
    <row r="868" spans="1:13">
      <c r="A868" t="s">
        <v>541</v>
      </c>
      <c r="B868" t="s">
        <v>875</v>
      </c>
      <c r="C868" s="2">
        <v>1161</v>
      </c>
      <c r="D868" s="2">
        <v>1106.8181818181818</v>
      </c>
      <c r="E868" s="2">
        <v>1084.7222222222222</v>
      </c>
      <c r="F868" s="2">
        <v>1109.5833333333333</v>
      </c>
      <c r="G868" s="2">
        <v>1194.4000000000001</v>
      </c>
      <c r="H868" s="2">
        <v>1189.047619047619</v>
      </c>
      <c r="I868" s="2">
        <v>1185.5555555555557</v>
      </c>
      <c r="J868" s="2">
        <v>1220.4411764705883</v>
      </c>
      <c r="K868" s="2">
        <v>1230.4411764705883</v>
      </c>
      <c r="L868" s="2">
        <v>1237.9545454545455</v>
      </c>
      <c r="M868" s="2">
        <v>897.89473684210532</v>
      </c>
    </row>
    <row r="869" spans="1:13">
      <c r="A869" t="s">
        <v>541</v>
      </c>
      <c r="B869" t="s">
        <v>876</v>
      </c>
      <c r="C869" s="2">
        <v>910.36290322580646</v>
      </c>
      <c r="D869" s="2">
        <v>984.98997995991988</v>
      </c>
      <c r="E869" s="2">
        <v>1008.374269005848</v>
      </c>
      <c r="F869" s="2">
        <v>1051.4272388059701</v>
      </c>
      <c r="G869" s="2">
        <v>1099.9150442477876</v>
      </c>
      <c r="H869" s="2">
        <v>1133.5227272727273</v>
      </c>
      <c r="I869" s="2">
        <v>1124.3252032520325</v>
      </c>
      <c r="J869" s="2">
        <v>1169.3397913561848</v>
      </c>
      <c r="K869" s="2">
        <v>1229.6350531107739</v>
      </c>
      <c r="L869" s="2">
        <v>1193.2568370986921</v>
      </c>
      <c r="M869" s="2">
        <v>936.59815950920245</v>
      </c>
    </row>
    <row r="870" spans="1:13">
      <c r="A870" t="s">
        <v>541</v>
      </c>
      <c r="B870" t="s">
        <v>877</v>
      </c>
      <c r="C870" s="2"/>
      <c r="D870" s="2"/>
      <c r="E870" s="2"/>
      <c r="F870" s="2"/>
      <c r="G870" s="2"/>
      <c r="H870" s="2"/>
      <c r="I870" s="2"/>
      <c r="J870" s="2">
        <v>1157.6923076923076</v>
      </c>
      <c r="K870" s="2">
        <v>1160.5263157894738</v>
      </c>
      <c r="L870" s="2">
        <v>1093.75</v>
      </c>
      <c r="M870" s="2">
        <v>1065.2173913043478</v>
      </c>
    </row>
    <row r="871" spans="1:13">
      <c r="A871" t="s">
        <v>541</v>
      </c>
      <c r="B871" t="s">
        <v>878</v>
      </c>
      <c r="C871" s="2">
        <v>1035.9516616314199</v>
      </c>
      <c r="D871" s="2">
        <v>1017.65625</v>
      </c>
      <c r="E871" s="2">
        <v>1024.1190476190477</v>
      </c>
      <c r="F871" s="2">
        <v>1042.3584905660377</v>
      </c>
      <c r="G871" s="2">
        <v>1005.9223300970874</v>
      </c>
      <c r="H871" s="2">
        <v>1045.2364864864865</v>
      </c>
      <c r="I871" s="2">
        <v>1052.7444794952683</v>
      </c>
      <c r="J871" s="2">
        <v>1159.8159898477156</v>
      </c>
      <c r="K871" s="2">
        <v>1222.1778711484594</v>
      </c>
      <c r="L871" s="2">
        <v>1223.3431085043987</v>
      </c>
      <c r="M871" s="2"/>
    </row>
    <row r="872" spans="1:13">
      <c r="A872" t="s">
        <v>541</v>
      </c>
      <c r="B872" t="s">
        <v>879</v>
      </c>
      <c r="C872" s="2">
        <v>974.52445652173913</v>
      </c>
      <c r="D872" s="2">
        <v>991.11576011157604</v>
      </c>
      <c r="E872" s="2">
        <v>1029.1972789115646</v>
      </c>
      <c r="F872" s="2">
        <v>1072.9907773386035</v>
      </c>
      <c r="G872" s="2">
        <v>1135.8288770053475</v>
      </c>
      <c r="H872" s="2">
        <v>1136.0904255319149</v>
      </c>
      <c r="I872" s="2">
        <v>1116.0634242837652</v>
      </c>
      <c r="J872" s="2">
        <v>1159.2988639365917</v>
      </c>
      <c r="K872" s="2">
        <v>1216.6666666666667</v>
      </c>
      <c r="L872" s="2">
        <v>1223.2260371959942</v>
      </c>
      <c r="M872" s="2">
        <v>1038</v>
      </c>
    </row>
    <row r="873" spans="1:13">
      <c r="A873" t="s">
        <v>541</v>
      </c>
      <c r="B873" t="s">
        <v>880</v>
      </c>
      <c r="C873" s="2">
        <v>1027.0971992818672</v>
      </c>
      <c r="D873" s="2">
        <v>1018.09955</v>
      </c>
      <c r="E873" s="2">
        <v>1029.7988123924267</v>
      </c>
      <c r="F873" s="2">
        <v>1030.9358752166377</v>
      </c>
      <c r="G873" s="2">
        <v>1108.6811329305137</v>
      </c>
      <c r="H873" s="2">
        <v>1121.8856570512821</v>
      </c>
      <c r="I873" s="2">
        <v>1122.4511278195489</v>
      </c>
      <c r="J873" s="2">
        <v>1171.6694214876034</v>
      </c>
      <c r="K873" s="2">
        <v>1225.6983094098882</v>
      </c>
      <c r="L873" s="2">
        <v>1240.4299614643546</v>
      </c>
      <c r="M873" s="2"/>
    </row>
    <row r="874" spans="1:13">
      <c r="A874" t="s">
        <v>541</v>
      </c>
      <c r="B874" t="s">
        <v>881</v>
      </c>
      <c r="C874" s="2">
        <v>796.45161290322585</v>
      </c>
      <c r="D874" s="2">
        <v>828.99159663865544</v>
      </c>
      <c r="E874" s="2">
        <v>864.8648648648649</v>
      </c>
      <c r="F874" s="2">
        <v>864.4</v>
      </c>
      <c r="G874" s="2">
        <v>890.87378640776694</v>
      </c>
      <c r="H874" s="2">
        <v>888.15</v>
      </c>
      <c r="I874" s="2">
        <v>1007.0631067961165</v>
      </c>
      <c r="J874" s="2">
        <v>1004.2929292929293</v>
      </c>
      <c r="K874" s="2">
        <v>1033.5975609756097</v>
      </c>
      <c r="L874" s="2">
        <v>1041.304347826087</v>
      </c>
      <c r="M874" s="2"/>
    </row>
    <row r="875" spans="1:13">
      <c r="A875" t="s">
        <v>541</v>
      </c>
      <c r="B875" t="s">
        <v>882</v>
      </c>
      <c r="C875" s="2">
        <v>946.37378585086037</v>
      </c>
      <c r="D875" s="2">
        <v>964.25373134328356</v>
      </c>
      <c r="E875" s="2">
        <v>960.97122302158277</v>
      </c>
      <c r="F875" s="2">
        <v>1066.050847457627</v>
      </c>
      <c r="G875" s="2">
        <v>1077.3166666666666</v>
      </c>
      <c r="H875" s="2">
        <v>1069.9427168576105</v>
      </c>
      <c r="I875" s="2">
        <v>1104.3369734789392</v>
      </c>
      <c r="J875" s="2">
        <v>1129.4305772230889</v>
      </c>
      <c r="K875" s="2">
        <v>1212.4842271293376</v>
      </c>
      <c r="L875" s="2">
        <v>1182.7857142857142</v>
      </c>
      <c r="M875" s="2"/>
    </row>
    <row r="876" spans="1:13">
      <c r="A876" t="s">
        <v>541</v>
      </c>
      <c r="B876" t="s">
        <v>883</v>
      </c>
      <c r="C876" s="2">
        <v>878.0526315789474</v>
      </c>
      <c r="D876" s="2">
        <v>891.28</v>
      </c>
      <c r="E876" s="2">
        <v>918.36</v>
      </c>
      <c r="F876" s="2">
        <v>938.03571428571433</v>
      </c>
      <c r="G876" s="2">
        <v>1087.0877192982457</v>
      </c>
      <c r="H876" s="2">
        <v>1043.1147540983607</v>
      </c>
      <c r="I876" s="2">
        <v>1061.483870967742</v>
      </c>
      <c r="J876" s="2">
        <v>1099.2058823529412</v>
      </c>
      <c r="K876" s="2">
        <v>1129</v>
      </c>
      <c r="L876" s="2">
        <v>1131.6363636363637</v>
      </c>
      <c r="M876" s="2">
        <v>1023.3802816901408</v>
      </c>
    </row>
    <row r="877" spans="1:13">
      <c r="A877" t="s">
        <v>541</v>
      </c>
      <c r="B877" t="s">
        <v>884</v>
      </c>
      <c r="C877" s="2">
        <v>1025.4166666666667</v>
      </c>
      <c r="D877" s="2">
        <v>1028.5401785714287</v>
      </c>
      <c r="E877" s="2">
        <v>1021.9605263157895</v>
      </c>
      <c r="F877" s="2">
        <v>1019.3404255319149</v>
      </c>
      <c r="G877" s="2">
        <v>1101.7584745762713</v>
      </c>
      <c r="H877" s="2">
        <v>1097.98</v>
      </c>
      <c r="I877" s="2">
        <v>1125.0645161290322</v>
      </c>
      <c r="J877" s="2">
        <v>1161.1280487804879</v>
      </c>
      <c r="K877" s="2">
        <v>1214.1502976190477</v>
      </c>
      <c r="L877" s="2">
        <v>1250.3711538461539</v>
      </c>
      <c r="M877" s="2"/>
    </row>
    <row r="878" spans="1:13">
      <c r="A878" t="s">
        <v>541</v>
      </c>
      <c r="B878" t="s">
        <v>885</v>
      </c>
      <c r="C878" s="2">
        <v>1019.075117370892</v>
      </c>
      <c r="D878" s="2">
        <v>1025.3513513513512</v>
      </c>
      <c r="E878" s="2">
        <v>1005.0214592274679</v>
      </c>
      <c r="F878" s="2">
        <v>1046.0601659751037</v>
      </c>
      <c r="G878" s="2">
        <v>1102.7743190661479</v>
      </c>
      <c r="H878" s="2">
        <v>1120.7713754646841</v>
      </c>
      <c r="I878" s="2">
        <v>1144.9764309764309</v>
      </c>
      <c r="J878" s="2">
        <v>1215.6875</v>
      </c>
      <c r="K878" s="2">
        <v>1254.7697368421052</v>
      </c>
      <c r="L878" s="2">
        <v>1256.25</v>
      </c>
      <c r="M878" s="2"/>
    </row>
    <row r="879" spans="1:13">
      <c r="A879" t="s">
        <v>541</v>
      </c>
      <c r="B879" t="s">
        <v>886</v>
      </c>
      <c r="C879" s="2">
        <v>943.22489626556023</v>
      </c>
      <c r="D879" s="2">
        <v>967.70617283950617</v>
      </c>
      <c r="E879" s="2">
        <v>970.50114068441064</v>
      </c>
      <c r="F879" s="2">
        <v>1021.1074074074074</v>
      </c>
      <c r="G879" s="2">
        <v>1092.014652014652</v>
      </c>
      <c r="H879" s="2">
        <v>1102.0487804878048</v>
      </c>
      <c r="I879" s="2">
        <v>1073.560975609756</v>
      </c>
      <c r="J879" s="2"/>
      <c r="K879" s="2"/>
      <c r="L879" s="2"/>
      <c r="M879" s="2"/>
    </row>
    <row r="880" spans="1:13">
      <c r="A880" t="s">
        <v>541</v>
      </c>
      <c r="B880" t="s">
        <v>887</v>
      </c>
      <c r="C880" s="2">
        <v>650</v>
      </c>
      <c r="D880" s="2">
        <v>670</v>
      </c>
      <c r="E880" s="2">
        <v>690.71428571428567</v>
      </c>
      <c r="F880" s="2">
        <v>785.42857142857144</v>
      </c>
      <c r="G880" s="2">
        <v>892.4</v>
      </c>
      <c r="H880" s="2">
        <v>950</v>
      </c>
      <c r="I880" s="2">
        <v>950</v>
      </c>
      <c r="J880" s="2">
        <v>950</v>
      </c>
      <c r="K880" s="2">
        <v>950</v>
      </c>
      <c r="L880" s="2">
        <v>1005.1612903225806</v>
      </c>
      <c r="M880" s="2">
        <v>1040</v>
      </c>
    </row>
    <row r="881" spans="1:13">
      <c r="A881" t="s">
        <v>541</v>
      </c>
      <c r="B881" t="s">
        <v>888</v>
      </c>
      <c r="C881" s="2">
        <v>695.80666666666662</v>
      </c>
      <c r="D881" s="2">
        <v>697.16901408450701</v>
      </c>
      <c r="E881" s="2">
        <v>685.45205479452056</v>
      </c>
      <c r="F881" s="2">
        <v>716.01038961038967</v>
      </c>
      <c r="G881" s="2">
        <v>750.1159420289855</v>
      </c>
      <c r="H881" s="2">
        <v>753.22619047619048</v>
      </c>
      <c r="I881" s="2">
        <v>779.34673913043468</v>
      </c>
      <c r="J881" s="2">
        <v>839.91235955056175</v>
      </c>
      <c r="K881" s="2">
        <v>822.4296875</v>
      </c>
      <c r="L881" s="2">
        <v>941.74603174603169</v>
      </c>
      <c r="M881" s="2">
        <v>960.14253731343285</v>
      </c>
    </row>
    <row r="882" spans="1:13">
      <c r="A882" t="s">
        <v>541</v>
      </c>
      <c r="B882" t="s">
        <v>889</v>
      </c>
      <c r="C882" s="2">
        <v>800</v>
      </c>
      <c r="D882" s="2">
        <v>769.29951690821258</v>
      </c>
      <c r="E882" s="2">
        <v>735</v>
      </c>
      <c r="F882" s="2">
        <v>855</v>
      </c>
      <c r="G882" s="2">
        <v>795</v>
      </c>
      <c r="H882" s="2">
        <v>920</v>
      </c>
      <c r="I882" s="2">
        <v>1063.0172413793102</v>
      </c>
      <c r="J882" s="2">
        <v>1060.5555555555557</v>
      </c>
      <c r="K882" s="2">
        <v>1150</v>
      </c>
      <c r="L882" s="2">
        <v>1275</v>
      </c>
      <c r="M882" s="2">
        <v>1335</v>
      </c>
    </row>
    <row r="883" spans="1:13">
      <c r="A883" t="s">
        <v>541</v>
      </c>
      <c r="B883" t="s">
        <v>890</v>
      </c>
      <c r="C883" s="2">
        <v>966.43051771117166</v>
      </c>
      <c r="D883" s="2">
        <v>1021.1078717201166</v>
      </c>
      <c r="E883" s="2">
        <v>1023.7639751552795</v>
      </c>
      <c r="F883" s="2">
        <v>1095.4705882352941</v>
      </c>
      <c r="G883" s="2">
        <v>1177.722033898305</v>
      </c>
      <c r="H883" s="2">
        <v>1172.5252525252524</v>
      </c>
      <c r="I883" s="2">
        <v>1180.0653594771243</v>
      </c>
      <c r="J883" s="2">
        <v>1168.0466472303208</v>
      </c>
      <c r="K883" s="2">
        <v>1249.9023709902372</v>
      </c>
      <c r="L883" s="2">
        <v>1271.7008797653959</v>
      </c>
      <c r="M883" s="2">
        <v>955.86805555555554</v>
      </c>
    </row>
    <row r="884" spans="1:13">
      <c r="A884" t="s">
        <v>541</v>
      </c>
      <c r="B884" t="s">
        <v>891</v>
      </c>
      <c r="C884" s="2">
        <v>720</v>
      </c>
      <c r="D884" s="2">
        <v>720</v>
      </c>
      <c r="E884" s="2">
        <v>720</v>
      </c>
      <c r="F884" s="2">
        <v>780</v>
      </c>
      <c r="G884" s="2">
        <v>788.4375</v>
      </c>
      <c r="H884" s="2">
        <v>803.86363636363637</v>
      </c>
      <c r="I884" s="2">
        <v>810</v>
      </c>
      <c r="J884" s="2">
        <v>840</v>
      </c>
      <c r="K884" s="2"/>
      <c r="L884" s="2"/>
      <c r="M884" s="2"/>
    </row>
    <row r="885" spans="1:13">
      <c r="A885" t="s">
        <v>541</v>
      </c>
      <c r="B885" t="s">
        <v>892</v>
      </c>
      <c r="C885" s="2">
        <v>840</v>
      </c>
      <c r="D885" s="2">
        <v>840</v>
      </c>
      <c r="E885" s="2">
        <v>900</v>
      </c>
      <c r="F885" s="2">
        <v>900</v>
      </c>
      <c r="G885" s="2">
        <v>964.72440944881885</v>
      </c>
      <c r="H885" s="2">
        <v>970.22222222222217</v>
      </c>
      <c r="I885" s="2">
        <v>968.37209302325584</v>
      </c>
      <c r="J885" s="2">
        <v>910.17391304347825</v>
      </c>
      <c r="K885" s="2">
        <v>971.39240506329111</v>
      </c>
      <c r="L885" s="2">
        <v>971.08108108108104</v>
      </c>
      <c r="M885" s="2">
        <v>955.71428571428567</v>
      </c>
    </row>
    <row r="886" spans="1:13">
      <c r="A886" t="s">
        <v>541</v>
      </c>
      <c r="B886" t="s">
        <v>893</v>
      </c>
      <c r="C886" s="2">
        <v>789.26701570680632</v>
      </c>
      <c r="D886" s="2">
        <v>896.37362637362639</v>
      </c>
      <c r="E886" s="2">
        <v>899.68911917098444</v>
      </c>
      <c r="F886" s="2">
        <v>919.38461538461536</v>
      </c>
      <c r="G886" s="2">
        <v>918.26732673267327</v>
      </c>
      <c r="H886" s="2">
        <v>942.63157894736844</v>
      </c>
      <c r="I886" s="2">
        <v>949.09090909090912</v>
      </c>
      <c r="J886" s="2">
        <v>965.61181434599155</v>
      </c>
      <c r="K886" s="2">
        <v>1073.5652173913043</v>
      </c>
      <c r="L886" s="2">
        <v>1087.3127753303966</v>
      </c>
      <c r="M886" s="2"/>
    </row>
    <row r="887" spans="1:13">
      <c r="A887" t="s">
        <v>541</v>
      </c>
      <c r="B887" t="s">
        <v>894</v>
      </c>
      <c r="C887" s="2">
        <v>934.14705882352939</v>
      </c>
      <c r="D887" s="2">
        <v>986.90640394088666</v>
      </c>
      <c r="E887" s="2">
        <v>984.44444444444446</v>
      </c>
      <c r="F887" s="2">
        <v>1049.0344827586207</v>
      </c>
      <c r="G887" s="2">
        <v>1090.4513888888889</v>
      </c>
      <c r="H887" s="2">
        <v>1077.5046728971963</v>
      </c>
      <c r="I887" s="2">
        <v>1081.5223880597016</v>
      </c>
      <c r="J887" s="2"/>
      <c r="K887" s="2"/>
      <c r="L887" s="2"/>
      <c r="M887" s="2"/>
    </row>
    <row r="888" spans="1:13">
      <c r="A888" t="s">
        <v>541</v>
      </c>
      <c r="B888" t="s">
        <v>895</v>
      </c>
      <c r="C888" s="2">
        <v>953.07692307692309</v>
      </c>
      <c r="D888" s="2">
        <v>624.375</v>
      </c>
      <c r="E888" s="2">
        <v>678.6</v>
      </c>
      <c r="F888" s="2">
        <v>738</v>
      </c>
      <c r="G888" s="2">
        <v>725.72727272727275</v>
      </c>
      <c r="H888" s="2">
        <v>850.94117647058829</v>
      </c>
      <c r="I888" s="2">
        <v>757.38461538461536</v>
      </c>
      <c r="J888" s="2">
        <v>826.61538461538464</v>
      </c>
      <c r="K888" s="2">
        <v>879.15789473684208</v>
      </c>
      <c r="L888" s="2">
        <v>862</v>
      </c>
      <c r="M888" s="2">
        <v>876</v>
      </c>
    </row>
    <row r="889" spans="1:13">
      <c r="A889" t="s">
        <v>541</v>
      </c>
      <c r="B889" t="s">
        <v>896</v>
      </c>
      <c r="C889" s="2">
        <v>1029.9707602339181</v>
      </c>
      <c r="D889" s="2">
        <v>1033.9705882352941</v>
      </c>
      <c r="E889" s="2">
        <v>1035.5029585798816</v>
      </c>
      <c r="F889" s="2">
        <v>1042.5</v>
      </c>
      <c r="G889" s="2">
        <v>1121.825988023952</v>
      </c>
      <c r="H889" s="2">
        <v>1118.2200955414012</v>
      </c>
      <c r="I889" s="2">
        <v>1109.7470860927151</v>
      </c>
      <c r="J889" s="2">
        <v>1139.2870662460568</v>
      </c>
      <c r="K889" s="2">
        <v>1174.2990879478828</v>
      </c>
      <c r="L889" s="2">
        <v>1168.7148188405797</v>
      </c>
      <c r="M889" s="2"/>
    </row>
    <row r="890" spans="1:13">
      <c r="A890" t="s">
        <v>541</v>
      </c>
      <c r="B890" t="s">
        <v>897</v>
      </c>
      <c r="C890" s="2">
        <v>958.98498402555902</v>
      </c>
      <c r="D890" s="2">
        <v>1013.3138845553822</v>
      </c>
      <c r="E890" s="2">
        <v>1018.6298780487804</v>
      </c>
      <c r="F890" s="2">
        <v>1022.4026745913819</v>
      </c>
      <c r="G890" s="2">
        <v>1090.5993865030675</v>
      </c>
      <c r="H890" s="2">
        <v>1107.7742222222221</v>
      </c>
      <c r="I890" s="2">
        <v>1124.8395245170877</v>
      </c>
      <c r="J890" s="2">
        <v>1169.5314417177915</v>
      </c>
      <c r="K890" s="2">
        <v>1234.8549923195085</v>
      </c>
      <c r="L890" s="2">
        <v>1241.9089928057554</v>
      </c>
      <c r="M890" s="2"/>
    </row>
    <row r="891" spans="1:13">
      <c r="A891" t="s">
        <v>541</v>
      </c>
      <c r="B891" t="s">
        <v>898</v>
      </c>
      <c r="C891" s="2"/>
      <c r="D891" s="2"/>
      <c r="E891" s="2"/>
      <c r="F891" s="2"/>
      <c r="G891" s="2"/>
      <c r="H891" s="2"/>
      <c r="I891" s="2"/>
      <c r="J891" s="2">
        <v>998.45238095238096</v>
      </c>
      <c r="K891" s="2">
        <v>1049.5862068965516</v>
      </c>
      <c r="L891" s="2">
        <v>1057.4460431654677</v>
      </c>
      <c r="M891" s="2">
        <v>1022.8767123287671</v>
      </c>
    </row>
    <row r="892" spans="1:13">
      <c r="A892" t="s">
        <v>541</v>
      </c>
      <c r="B892" t="s">
        <v>899</v>
      </c>
      <c r="C892" s="2">
        <v>877.89256198347107</v>
      </c>
      <c r="D892" s="2">
        <v>944.00356234096694</v>
      </c>
      <c r="E892" s="2">
        <v>954.03401534526847</v>
      </c>
      <c r="F892" s="2">
        <v>1006.5487373737374</v>
      </c>
      <c r="G892" s="2">
        <v>1082.6230952380952</v>
      </c>
      <c r="H892" s="2">
        <v>1113.4268888888889</v>
      </c>
      <c r="I892" s="2">
        <v>1052.2941935483871</v>
      </c>
      <c r="J892" s="2">
        <v>1108.4217726396917</v>
      </c>
      <c r="K892" s="2">
        <v>1151.616489361702</v>
      </c>
      <c r="L892" s="2">
        <v>1160.2848722986248</v>
      </c>
      <c r="M892" s="2">
        <v>1014.4668161434978</v>
      </c>
    </row>
    <row r="893" spans="1:13">
      <c r="A893" t="s">
        <v>541</v>
      </c>
      <c r="B893" t="s">
        <v>900</v>
      </c>
      <c r="C893" s="2">
        <v>967.36196319018404</v>
      </c>
      <c r="D893" s="2">
        <v>1040.6586826347304</v>
      </c>
      <c r="E893" s="2">
        <v>1036.6666666666667</v>
      </c>
      <c r="F893" s="2">
        <v>1065.3260869565217</v>
      </c>
      <c r="G893" s="2">
        <v>1071.5873015873017</v>
      </c>
      <c r="H893" s="2">
        <v>1055.6521739130435</v>
      </c>
      <c r="I893" s="2">
        <v>1033.918918918919</v>
      </c>
      <c r="J893" s="2"/>
      <c r="K893" s="2"/>
      <c r="L893" s="2"/>
      <c r="M893" s="2"/>
    </row>
    <row r="894" spans="1:13">
      <c r="A894" t="s">
        <v>541</v>
      </c>
      <c r="B894" t="s">
        <v>901</v>
      </c>
      <c r="C894" s="2">
        <v>917.87610619469024</v>
      </c>
      <c r="D894" s="2">
        <v>959.13854351687394</v>
      </c>
      <c r="E894" s="2">
        <v>932.69102112676057</v>
      </c>
      <c r="F894" s="2">
        <v>999.50802139037432</v>
      </c>
      <c r="G894" s="2">
        <v>1063.5228417266187</v>
      </c>
      <c r="H894" s="2">
        <v>1067.262340036563</v>
      </c>
      <c r="I894" s="2">
        <v>1070.2492592592591</v>
      </c>
      <c r="J894" s="2">
        <v>1099.1027829313543</v>
      </c>
      <c r="K894" s="2">
        <v>1165.3257751937983</v>
      </c>
      <c r="L894" s="2">
        <v>1194.3324731182795</v>
      </c>
      <c r="M894" s="2"/>
    </row>
    <row r="895" spans="1:13">
      <c r="A895" t="s">
        <v>541</v>
      </c>
      <c r="B895" t="s">
        <v>902</v>
      </c>
      <c r="C895" s="2">
        <v>657.30769230769226</v>
      </c>
      <c r="D895" s="2">
        <v>717.76470588235293</v>
      </c>
      <c r="E895" s="2">
        <v>725.69230769230774</v>
      </c>
      <c r="F895" s="2">
        <v>769.6</v>
      </c>
      <c r="G895" s="2">
        <v>777.42857142857144</v>
      </c>
      <c r="H895" s="2">
        <v>799.07692307692309</v>
      </c>
      <c r="I895" s="2">
        <v>845.75</v>
      </c>
      <c r="J895" s="2">
        <v>912.18181818181813</v>
      </c>
      <c r="K895" s="2">
        <v>994</v>
      </c>
      <c r="L895" s="2"/>
      <c r="M895" s="2"/>
    </row>
    <row r="896" spans="1:13">
      <c r="A896" t="s">
        <v>541</v>
      </c>
      <c r="B896" t="s">
        <v>903</v>
      </c>
      <c r="C896" s="2">
        <v>809.35714285714289</v>
      </c>
      <c r="D896" s="2">
        <v>805.22727272727275</v>
      </c>
      <c r="E896" s="2">
        <v>850.23809523809518</v>
      </c>
      <c r="F896" s="2">
        <v>850.18604651162786</v>
      </c>
      <c r="G896" s="2">
        <v>875.62264150943395</v>
      </c>
      <c r="H896" s="2">
        <v>877.2641509433962</v>
      </c>
      <c r="I896" s="2">
        <v>909</v>
      </c>
      <c r="J896" s="2">
        <v>977.10638297872345</v>
      </c>
      <c r="K896" s="2">
        <v>992.44186046511629</v>
      </c>
      <c r="L896" s="2">
        <v>984.79166666666663</v>
      </c>
      <c r="M896" s="2"/>
    </row>
    <row r="897" spans="1:13">
      <c r="A897" t="s">
        <v>541</v>
      </c>
      <c r="B897" t="s">
        <v>904</v>
      </c>
      <c r="C897" s="2">
        <v>774.375</v>
      </c>
      <c r="D897" s="2">
        <v>776.92307692307691</v>
      </c>
      <c r="E897" s="2">
        <v>766.66666666666663</v>
      </c>
      <c r="F897" s="2">
        <v>771.42857142857144</v>
      </c>
      <c r="G897" s="2">
        <v>968.82352941176475</v>
      </c>
      <c r="H897" s="2">
        <v>975.71428571428567</v>
      </c>
      <c r="I897" s="2">
        <v>985.38461538461536</v>
      </c>
      <c r="J897" s="2">
        <v>1080</v>
      </c>
      <c r="K897" s="2">
        <v>1034.5454545454545</v>
      </c>
      <c r="L897" s="2">
        <v>1092</v>
      </c>
      <c r="M897" s="2"/>
    </row>
    <row r="898" spans="1:13">
      <c r="A898" t="s">
        <v>541</v>
      </c>
      <c r="B898" t="s">
        <v>905</v>
      </c>
      <c r="C898" s="2">
        <v>1017.631843575419</v>
      </c>
      <c r="D898" s="2">
        <v>1043.1461538461538</v>
      </c>
      <c r="E898" s="2">
        <v>1035.6174418604651</v>
      </c>
      <c r="F898" s="2">
        <v>1065.08</v>
      </c>
      <c r="G898" s="2">
        <v>1093.1968749999999</v>
      </c>
      <c r="H898" s="2">
        <v>1090.6552238805971</v>
      </c>
      <c r="I898" s="2">
        <v>1073.7888888888888</v>
      </c>
      <c r="J898" s="2">
        <v>1138.2340909090908</v>
      </c>
      <c r="K898" s="2">
        <v>1232.9743589743589</v>
      </c>
      <c r="L898" s="2">
        <v>1212.6039603960396</v>
      </c>
      <c r="M898" s="2">
        <v>949.89339622641512</v>
      </c>
    </row>
    <row r="899" spans="1:13">
      <c r="A899" t="s">
        <v>541</v>
      </c>
      <c r="B899" t="s">
        <v>906</v>
      </c>
      <c r="C899" s="2">
        <v>937.8149606299213</v>
      </c>
      <c r="D899" s="2">
        <v>958.03571428571433</v>
      </c>
      <c r="E899" s="2">
        <v>969.55364806866953</v>
      </c>
      <c r="F899" s="2">
        <v>1033.5181818181818</v>
      </c>
      <c r="G899" s="2">
        <v>1070.4386792452831</v>
      </c>
      <c r="H899" s="2">
        <v>1091.8511627906976</v>
      </c>
      <c r="I899" s="2">
        <v>1053.2735849056603</v>
      </c>
      <c r="J899" s="2">
        <v>1124.8317307692307</v>
      </c>
      <c r="K899" s="2">
        <v>1182.3600973236009</v>
      </c>
      <c r="L899" s="2">
        <v>1167.6641414141413</v>
      </c>
      <c r="M899" s="2"/>
    </row>
    <row r="900" spans="1:13">
      <c r="A900" t="s">
        <v>541</v>
      </c>
      <c r="B900" t="s">
        <v>907</v>
      </c>
      <c r="C900" s="2">
        <v>710.51204819277109</v>
      </c>
      <c r="D900" s="2">
        <v>744.23780487804879</v>
      </c>
      <c r="E900" s="2">
        <v>801.32307692307688</v>
      </c>
      <c r="F900" s="2">
        <v>810</v>
      </c>
      <c r="G900" s="2">
        <v>886.28571428571433</v>
      </c>
      <c r="H900" s="2">
        <v>996.48902821316619</v>
      </c>
      <c r="I900" s="2">
        <v>966.95924764890287</v>
      </c>
      <c r="J900" s="2">
        <v>949.63730569948189</v>
      </c>
      <c r="K900" s="2">
        <v>1065.0777202072538</v>
      </c>
      <c r="L900" s="2">
        <v>1091.3903743315509</v>
      </c>
      <c r="M900" s="2">
        <v>919.85294117647061</v>
      </c>
    </row>
    <row r="901" spans="1:13">
      <c r="A901" t="s">
        <v>541</v>
      </c>
      <c r="B901" t="s">
        <v>908</v>
      </c>
      <c r="C901" s="2">
        <v>895.4689573459716</v>
      </c>
      <c r="D901" s="2">
        <v>937.34024390243906</v>
      </c>
      <c r="E901" s="2">
        <v>993.22695473251031</v>
      </c>
      <c r="F901" s="2">
        <v>967.01308823529416</v>
      </c>
      <c r="G901" s="2">
        <v>990.84332191780823</v>
      </c>
      <c r="H901" s="2">
        <v>989.69229681978788</v>
      </c>
      <c r="I901" s="2">
        <v>1017.9876453488372</v>
      </c>
      <c r="J901" s="2">
        <v>1060.1459821428571</v>
      </c>
      <c r="K901" s="2">
        <v>1123.834515625</v>
      </c>
      <c r="L901" s="2">
        <v>1105.7024825174824</v>
      </c>
      <c r="M901" s="2">
        <v>895.64611060743425</v>
      </c>
    </row>
    <row r="902" spans="1:13">
      <c r="A902" t="s">
        <v>541</v>
      </c>
      <c r="B902" t="s">
        <v>909</v>
      </c>
      <c r="C902" s="2">
        <v>921.23076923076928</v>
      </c>
      <c r="D902" s="2">
        <v>976.82656826568268</v>
      </c>
      <c r="E902" s="2">
        <v>967.44525547445255</v>
      </c>
      <c r="F902" s="2">
        <v>1019.3617021276596</v>
      </c>
      <c r="G902" s="2">
        <v>1068.4615384615386</v>
      </c>
      <c r="H902" s="2">
        <v>1083.3644859813085</v>
      </c>
      <c r="I902" s="2">
        <v>1070.2134146341464</v>
      </c>
      <c r="J902" s="2">
        <v>1138.286334056399</v>
      </c>
      <c r="K902" s="2">
        <v>1181.431718061674</v>
      </c>
      <c r="L902" s="2">
        <v>1154.1791044776119</v>
      </c>
      <c r="M902" s="2"/>
    </row>
    <row r="903" spans="1:13">
      <c r="A903" t="s">
        <v>541</v>
      </c>
      <c r="B903" t="s">
        <v>910</v>
      </c>
      <c r="C903" s="2">
        <v>900</v>
      </c>
      <c r="D903" s="2">
        <v>900</v>
      </c>
      <c r="E903" s="2">
        <v>900</v>
      </c>
      <c r="F903" s="2">
        <v>900</v>
      </c>
      <c r="G903" s="2">
        <v>810</v>
      </c>
      <c r="H903" s="2">
        <v>760</v>
      </c>
      <c r="I903" s="2">
        <v>780</v>
      </c>
      <c r="J903" s="2">
        <v>774</v>
      </c>
      <c r="K903" s="2">
        <v>864</v>
      </c>
      <c r="L903" s="2">
        <v>924</v>
      </c>
      <c r="M903" s="2"/>
    </row>
    <row r="904" spans="1:13">
      <c r="A904" t="s">
        <v>541</v>
      </c>
      <c r="B904" t="s">
        <v>911</v>
      </c>
      <c r="C904" s="2">
        <v>729.75</v>
      </c>
      <c r="D904" s="2">
        <v>765.3125</v>
      </c>
      <c r="E904" s="2">
        <v>785</v>
      </c>
      <c r="F904" s="2">
        <v>878.77777777777783</v>
      </c>
      <c r="G904" s="2">
        <v>918.77</v>
      </c>
      <c r="H904" s="2">
        <v>910.91666666666663</v>
      </c>
      <c r="I904" s="2">
        <v>954.9204545454545</v>
      </c>
      <c r="J904" s="2">
        <v>948.06521739130437</v>
      </c>
      <c r="K904" s="2">
        <v>917.85416666666663</v>
      </c>
      <c r="L904" s="2">
        <v>960</v>
      </c>
      <c r="M904" s="2"/>
    </row>
    <row r="905" spans="1:13">
      <c r="A905" t="s">
        <v>541</v>
      </c>
      <c r="B905" t="s">
        <v>912</v>
      </c>
      <c r="C905" s="2">
        <v>960.64784053156143</v>
      </c>
      <c r="D905" s="2">
        <v>1015.2757556270096</v>
      </c>
      <c r="E905" s="2">
        <v>1031.6852188006483</v>
      </c>
      <c r="F905" s="2">
        <v>1043.0143457943925</v>
      </c>
      <c r="G905" s="2">
        <v>1153.9735173501576</v>
      </c>
      <c r="H905" s="2">
        <v>1131.5031132075471</v>
      </c>
      <c r="I905" s="2">
        <v>1116.7503750000001</v>
      </c>
      <c r="J905" s="2">
        <v>1165.0277007874015</v>
      </c>
      <c r="K905" s="2">
        <v>1220.3000648298218</v>
      </c>
      <c r="L905" s="2">
        <v>1225.3959464285715</v>
      </c>
      <c r="M905" s="2"/>
    </row>
    <row r="906" spans="1:13">
      <c r="A906" t="s">
        <v>541</v>
      </c>
      <c r="B906" t="s">
        <v>913</v>
      </c>
      <c r="C906" s="2">
        <v>607.40740740740739</v>
      </c>
      <c r="D906" s="2">
        <v>725.48780487804879</v>
      </c>
      <c r="E906" s="2">
        <v>735.88235294117646</v>
      </c>
      <c r="F906" s="2">
        <v>793.2954545454545</v>
      </c>
      <c r="G906" s="2">
        <v>918.75</v>
      </c>
      <c r="H906" s="2">
        <v>912.35294117647061</v>
      </c>
      <c r="I906" s="2">
        <v>913.07692307692309</v>
      </c>
      <c r="J906" s="2">
        <v>961.97368421052636</v>
      </c>
      <c r="K906" s="2">
        <v>964.73684210526312</v>
      </c>
      <c r="L906" s="2">
        <v>962.57142857142856</v>
      </c>
      <c r="M906" s="2"/>
    </row>
    <row r="907" spans="1:13">
      <c r="A907" t="s">
        <v>541</v>
      </c>
      <c r="B907" t="s">
        <v>914</v>
      </c>
      <c r="C907" s="2">
        <v>987</v>
      </c>
      <c r="D907" s="2">
        <v>1040.6818181818182</v>
      </c>
      <c r="E907" s="2">
        <v>1071.5039370078741</v>
      </c>
      <c r="F907" s="2">
        <v>1114.7518796992481</v>
      </c>
      <c r="G907" s="2">
        <v>1162.6906474820144</v>
      </c>
      <c r="H907" s="2">
        <v>1171.7792207792209</v>
      </c>
      <c r="I907" s="2">
        <v>1131.7153284671533</v>
      </c>
      <c r="J907" s="2">
        <v>1030.2238805970148</v>
      </c>
      <c r="K907" s="2"/>
      <c r="L907" s="2"/>
      <c r="M907" s="2"/>
    </row>
    <row r="908" spans="1:13">
      <c r="A908" t="s">
        <v>541</v>
      </c>
      <c r="B908" t="s">
        <v>915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>
        <v>900.42071881606762</v>
      </c>
    </row>
    <row r="909" spans="1:13">
      <c r="A909" t="s">
        <v>541</v>
      </c>
      <c r="B909" t="s">
        <v>916</v>
      </c>
      <c r="C909" s="2">
        <v>1011.5853658536586</v>
      </c>
      <c r="D909" s="2">
        <v>1038.1494252873563</v>
      </c>
      <c r="E909" s="2">
        <v>1030.2352941176471</v>
      </c>
      <c r="F909" s="2">
        <v>1059.0196078431372</v>
      </c>
      <c r="G909" s="2">
        <v>1144</v>
      </c>
      <c r="H909" s="2">
        <v>1147.5</v>
      </c>
      <c r="I909" s="2">
        <v>1088.25</v>
      </c>
      <c r="J909" s="2"/>
      <c r="K909" s="2"/>
      <c r="L909" s="2"/>
      <c r="M909" s="2"/>
    </row>
    <row r="910" spans="1:13">
      <c r="A910" t="s">
        <v>541</v>
      </c>
      <c r="B910" t="s">
        <v>917</v>
      </c>
      <c r="C910" s="2">
        <v>996.03278688524586</v>
      </c>
      <c r="D910" s="2">
        <v>996.59375</v>
      </c>
      <c r="E910" s="2">
        <v>993.27044025157238</v>
      </c>
      <c r="F910" s="2">
        <v>1012.2629969418961</v>
      </c>
      <c r="G910" s="2">
        <v>1059.4082840236686</v>
      </c>
      <c r="H910" s="2">
        <v>1081.1015315315315</v>
      </c>
      <c r="I910" s="2">
        <v>1102.0986880466471</v>
      </c>
      <c r="J910" s="2"/>
      <c r="K910" s="2"/>
      <c r="L910" s="2"/>
      <c r="M910" s="2"/>
    </row>
    <row r="911" spans="1:13">
      <c r="A911" t="s">
        <v>541</v>
      </c>
      <c r="B911" t="s">
        <v>918</v>
      </c>
      <c r="C911" s="2">
        <v>1015.1145833333334</v>
      </c>
      <c r="D911" s="2">
        <v>1020.0695364238411</v>
      </c>
      <c r="E911" s="2">
        <v>1016.6816720257235</v>
      </c>
      <c r="F911" s="2">
        <v>1002.7427652733119</v>
      </c>
      <c r="G911" s="2">
        <v>1077.3466666666666</v>
      </c>
      <c r="H911" s="2">
        <v>1076.7542087542088</v>
      </c>
      <c r="I911" s="2">
        <v>1087.7880794701987</v>
      </c>
      <c r="J911" s="2">
        <v>1157.3141486810553</v>
      </c>
      <c r="K911" s="2">
        <v>1169.9114583333333</v>
      </c>
      <c r="L911" s="2">
        <v>1197.4890282131662</v>
      </c>
      <c r="M911" s="2"/>
    </row>
    <row r="912" spans="1:13">
      <c r="A912" t="s">
        <v>541</v>
      </c>
      <c r="B912" t="s">
        <v>919</v>
      </c>
      <c r="C912" s="2">
        <v>646.05179282868528</v>
      </c>
      <c r="D912" s="2">
        <v>780</v>
      </c>
      <c r="E912" s="2">
        <v>780</v>
      </c>
      <c r="F912" s="2">
        <v>885.42168674698792</v>
      </c>
      <c r="G912" s="2">
        <v>946.15384615384619</v>
      </c>
      <c r="H912" s="2">
        <v>966.46153846153845</v>
      </c>
      <c r="I912" s="2">
        <v>955</v>
      </c>
      <c r="J912" s="2">
        <v>908</v>
      </c>
      <c r="K912" s="2">
        <v>998</v>
      </c>
      <c r="L912" s="2">
        <v>993.35361216730041</v>
      </c>
      <c r="M912" s="2">
        <v>937.26168224299067</v>
      </c>
    </row>
    <row r="913" spans="1:13">
      <c r="A913" t="s">
        <v>541</v>
      </c>
      <c r="B913" t="s">
        <v>920</v>
      </c>
      <c r="C913" s="2">
        <v>1258</v>
      </c>
      <c r="D913" s="2">
        <v>1408</v>
      </c>
      <c r="E913" s="2">
        <v>1378</v>
      </c>
      <c r="F913" s="2">
        <v>1401</v>
      </c>
      <c r="G913" s="2">
        <v>1401</v>
      </c>
      <c r="H913" s="2">
        <v>1401</v>
      </c>
      <c r="I913" s="2">
        <v>1401</v>
      </c>
      <c r="J913" s="2">
        <v>1230.75</v>
      </c>
      <c r="K913" s="2">
        <v>1075.5</v>
      </c>
      <c r="L913" s="2">
        <v>1022.6666666666666</v>
      </c>
      <c r="M913" s="2">
        <v>1043.6373626373627</v>
      </c>
    </row>
    <row r="914" spans="1:13">
      <c r="A914" t="s">
        <v>541</v>
      </c>
      <c r="B914" t="s">
        <v>921</v>
      </c>
      <c r="C914" s="2">
        <v>1002</v>
      </c>
      <c r="D914" s="2">
        <v>987.05357142857144</v>
      </c>
      <c r="E914" s="2">
        <v>969.23076923076928</v>
      </c>
      <c r="F914" s="2">
        <v>994.54761904761904</v>
      </c>
      <c r="G914" s="2">
        <v>1048.6559999999999</v>
      </c>
      <c r="H914" s="2">
        <v>1058.2204724409448</v>
      </c>
      <c r="I914" s="2">
        <v>1062.8489208633093</v>
      </c>
      <c r="J914" s="2"/>
      <c r="K914" s="2"/>
      <c r="L914" s="2"/>
      <c r="M914" s="2"/>
    </row>
    <row r="915" spans="1:13">
      <c r="A915" t="s">
        <v>541</v>
      </c>
      <c r="B915" t="s">
        <v>922</v>
      </c>
      <c r="C915" s="2">
        <v>902.5</v>
      </c>
      <c r="D915" s="2">
        <v>992.72727272727275</v>
      </c>
      <c r="E915" s="2">
        <v>1037.1383333333333</v>
      </c>
      <c r="F915" s="2">
        <v>1062.435652173913</v>
      </c>
      <c r="G915" s="2">
        <v>1100.30796460177</v>
      </c>
      <c r="H915" s="2">
        <v>1086.7529914529914</v>
      </c>
      <c r="I915" s="2">
        <v>1043.8910714285714</v>
      </c>
      <c r="J915" s="2">
        <v>1045.7525773195875</v>
      </c>
      <c r="K915" s="2">
        <v>853.19414893617022</v>
      </c>
      <c r="L915" s="2">
        <v>884.86249999999995</v>
      </c>
      <c r="M915" s="2"/>
    </row>
    <row r="916" spans="1:13">
      <c r="A916" t="s">
        <v>541</v>
      </c>
      <c r="B916" t="s">
        <v>923</v>
      </c>
      <c r="C916" s="2">
        <v>1069.2324561403509</v>
      </c>
      <c r="D916" s="2">
        <v>1050.7954545454545</v>
      </c>
      <c r="E916" s="2">
        <v>1060.2380952380952</v>
      </c>
      <c r="F916" s="2">
        <v>1065.3521126760563</v>
      </c>
      <c r="G916" s="2">
        <v>1153.2786885245901</v>
      </c>
      <c r="H916" s="2">
        <v>1142.2717842323652</v>
      </c>
      <c r="I916" s="2">
        <v>1161.6273584905659</v>
      </c>
      <c r="J916" s="2">
        <v>1194.0304832713755</v>
      </c>
      <c r="K916" s="2">
        <v>1229.7048611111111</v>
      </c>
      <c r="L916" s="2">
        <v>1218.9770354906054</v>
      </c>
      <c r="M916" s="2"/>
    </row>
    <row r="917" spans="1:13">
      <c r="A917" t="s">
        <v>541</v>
      </c>
      <c r="B917" t="s">
        <v>924</v>
      </c>
      <c r="C917" s="2">
        <v>692.54716981132071</v>
      </c>
      <c r="D917" s="2">
        <v>720</v>
      </c>
      <c r="E917" s="2">
        <v>775.6</v>
      </c>
      <c r="F917" s="2">
        <v>814.92957746478874</v>
      </c>
      <c r="G917" s="2">
        <v>814.51327433628319</v>
      </c>
      <c r="H917" s="2">
        <v>840</v>
      </c>
      <c r="I917" s="2">
        <v>886.14457831325296</v>
      </c>
      <c r="J917" s="2">
        <v>890.03460207612454</v>
      </c>
      <c r="K917" s="2">
        <v>970</v>
      </c>
      <c r="L917" s="2">
        <v>992.33108108108104</v>
      </c>
      <c r="M917" s="2"/>
    </row>
    <row r="918" spans="1:13">
      <c r="A918" t="s">
        <v>541</v>
      </c>
      <c r="B918" t="s">
        <v>925</v>
      </c>
      <c r="C918" s="2">
        <v>867.06666666666672</v>
      </c>
      <c r="D918" s="2">
        <v>929.14634146341461</v>
      </c>
      <c r="E918" s="2">
        <v>948.85057471264372</v>
      </c>
      <c r="F918" s="2">
        <v>977.34939759036149</v>
      </c>
      <c r="G918" s="2">
        <v>1062.5882352941176</v>
      </c>
      <c r="H918" s="2">
        <v>1087.3809523809523</v>
      </c>
      <c r="I918" s="2">
        <v>1069.1011235955057</v>
      </c>
      <c r="J918" s="2">
        <v>1088.3333333333333</v>
      </c>
      <c r="K918" s="2">
        <v>1132.5</v>
      </c>
      <c r="L918" s="2">
        <v>1155.9649122807018</v>
      </c>
      <c r="M918" s="2">
        <v>890.98039215686276</v>
      </c>
    </row>
    <row r="919" spans="1:13">
      <c r="A919" t="s">
        <v>541</v>
      </c>
      <c r="B919" t="s">
        <v>926</v>
      </c>
      <c r="C919" s="2">
        <v>957.33333333333337</v>
      </c>
      <c r="D919" s="2">
        <v>989.2351274787535</v>
      </c>
      <c r="E919" s="2">
        <v>990.69252077562328</v>
      </c>
      <c r="F919" s="2">
        <v>1060.5202702702702</v>
      </c>
      <c r="G919" s="2">
        <v>1089.2838874680308</v>
      </c>
      <c r="H919" s="2">
        <v>1122.2989949748744</v>
      </c>
      <c r="I919" s="2">
        <v>1108.8349514563106</v>
      </c>
      <c r="J919" s="2">
        <v>1166.8079800498754</v>
      </c>
      <c r="K919" s="2">
        <v>1217.9213483146068</v>
      </c>
      <c r="L919" s="2">
        <v>1177.7853535353536</v>
      </c>
      <c r="M919" s="2">
        <v>1050</v>
      </c>
    </row>
    <row r="920" spans="1:13">
      <c r="A920" t="s">
        <v>541</v>
      </c>
      <c r="B920" t="s">
        <v>927</v>
      </c>
      <c r="C920" s="2"/>
      <c r="D920" s="2"/>
      <c r="E920" s="2"/>
      <c r="F920" s="2"/>
      <c r="G920" s="2"/>
      <c r="H920" s="2"/>
      <c r="I920" s="2"/>
      <c r="J920" s="2">
        <v>1117.028263795424</v>
      </c>
      <c r="K920" s="2">
        <v>1185.4111261872456</v>
      </c>
      <c r="L920" s="2">
        <v>1200.698012232416</v>
      </c>
      <c r="M920" s="2"/>
    </row>
    <row r="921" spans="1:13">
      <c r="A921" t="s">
        <v>541</v>
      </c>
      <c r="B921" t="s">
        <v>928</v>
      </c>
      <c r="C921" s="2">
        <v>1042.375</v>
      </c>
      <c r="D921" s="2">
        <v>1034.7346938775511</v>
      </c>
      <c r="E921" s="2">
        <v>1149.6794871794871</v>
      </c>
      <c r="F921" s="2">
        <v>1090.2876712328766</v>
      </c>
      <c r="G921" s="2">
        <v>1170.7142857142858</v>
      </c>
      <c r="H921" s="2">
        <v>1128.5154639175257</v>
      </c>
      <c r="I921" s="2">
        <v>1164.5045871559632</v>
      </c>
      <c r="J921" s="2">
        <v>1195.4711246200609</v>
      </c>
      <c r="K921" s="2">
        <v>1251.692</v>
      </c>
      <c r="L921" s="2">
        <v>1238.5365474339035</v>
      </c>
      <c r="M921" s="2">
        <v>908.21643861293342</v>
      </c>
    </row>
    <row r="922" spans="1:13">
      <c r="A922" t="s">
        <v>541</v>
      </c>
      <c r="B922" t="s">
        <v>929</v>
      </c>
      <c r="C922" s="2">
        <v>687.35294117647061</v>
      </c>
      <c r="D922" s="2">
        <v>683.2</v>
      </c>
      <c r="E922" s="2">
        <v>710</v>
      </c>
      <c r="F922" s="2">
        <v>780.83333333333337</v>
      </c>
      <c r="G922" s="2">
        <v>807.27272727272725</v>
      </c>
      <c r="H922" s="2">
        <v>821.48148148148152</v>
      </c>
      <c r="I922" s="2">
        <v>833.57142857142856</v>
      </c>
      <c r="J922" s="2">
        <v>921.85185185185185</v>
      </c>
      <c r="K922" s="2">
        <v>906.66666666666663</v>
      </c>
      <c r="L922" s="2">
        <v>937.5</v>
      </c>
      <c r="M922" s="2">
        <v>840</v>
      </c>
    </row>
    <row r="923" spans="1:13">
      <c r="A923" t="s">
        <v>541</v>
      </c>
      <c r="B923" t="s">
        <v>930</v>
      </c>
      <c r="C923" s="2">
        <v>1039.6875</v>
      </c>
      <c r="D923" s="2">
        <v>1067.0736086175943</v>
      </c>
      <c r="E923" s="2">
        <v>1069.5628415300546</v>
      </c>
      <c r="F923" s="2">
        <v>1093.1545454545455</v>
      </c>
      <c r="G923" s="2">
        <v>1146.5794223826715</v>
      </c>
      <c r="H923" s="2">
        <v>1134.4855595667871</v>
      </c>
      <c r="I923" s="2">
        <v>1127.7775735294117</v>
      </c>
      <c r="J923" s="2">
        <v>1179.9382022471909</v>
      </c>
      <c r="K923" s="2">
        <v>1265.844793713163</v>
      </c>
      <c r="L923" s="2">
        <v>1259.6099137931035</v>
      </c>
      <c r="M923" s="2">
        <v>935.61797752808991</v>
      </c>
    </row>
    <row r="924" spans="1:13">
      <c r="A924" t="s">
        <v>541</v>
      </c>
      <c r="B924" t="s">
        <v>931</v>
      </c>
      <c r="C924" s="2"/>
      <c r="D924" s="2">
        <v>1200</v>
      </c>
      <c r="E924" s="2"/>
      <c r="F924" s="2"/>
      <c r="G924" s="2">
        <v>1320</v>
      </c>
      <c r="H924" s="2">
        <v>1040</v>
      </c>
      <c r="I924" s="2">
        <v>1180</v>
      </c>
      <c r="J924" s="2">
        <v>1220</v>
      </c>
      <c r="K924" s="2">
        <v>1280</v>
      </c>
      <c r="L924" s="2">
        <v>1400</v>
      </c>
      <c r="M924" s="2">
        <v>1051.4285714285713</v>
      </c>
    </row>
    <row r="925" spans="1:13">
      <c r="A925" t="s">
        <v>541</v>
      </c>
      <c r="B925" t="s">
        <v>932</v>
      </c>
      <c r="C925" s="2">
        <v>951.61415686274506</v>
      </c>
      <c r="D925" s="2">
        <v>973.00193050193047</v>
      </c>
      <c r="E925" s="2">
        <v>980.67204481792714</v>
      </c>
      <c r="F925" s="2">
        <v>1036.7472107623316</v>
      </c>
      <c r="G925" s="2">
        <v>1126.2645227858984</v>
      </c>
      <c r="H925" s="2">
        <v>1149.2619126133552</v>
      </c>
      <c r="I925" s="2">
        <v>1141.2135601659752</v>
      </c>
      <c r="J925" s="2">
        <v>1187.4205401234567</v>
      </c>
      <c r="K925" s="2">
        <v>1230.0521039603959</v>
      </c>
      <c r="L925" s="2">
        <v>1243.7845572916667</v>
      </c>
      <c r="M925" s="2">
        <v>948.3679652173912</v>
      </c>
    </row>
    <row r="926" spans="1:13">
      <c r="A926" t="s">
        <v>541</v>
      </c>
      <c r="B926" t="s">
        <v>933</v>
      </c>
      <c r="C926" s="2">
        <v>694.11764705882354</v>
      </c>
      <c r="D926" s="2">
        <v>735.52447552447552</v>
      </c>
      <c r="E926" s="2">
        <v>784.96815286624201</v>
      </c>
      <c r="F926" s="2">
        <v>810</v>
      </c>
      <c r="G926" s="2">
        <v>799.46341463414637</v>
      </c>
      <c r="H926" s="2">
        <v>851.52</v>
      </c>
      <c r="I926" s="2">
        <v>865</v>
      </c>
      <c r="J926" s="2">
        <v>874.25480769230774</v>
      </c>
      <c r="K926" s="2">
        <v>895.03496503496501</v>
      </c>
      <c r="L926" s="2">
        <v>1015.5076142131979</v>
      </c>
      <c r="M926" s="2">
        <v>904.8648648648649</v>
      </c>
    </row>
    <row r="927" spans="1:13">
      <c r="A927" t="s">
        <v>541</v>
      </c>
      <c r="B927" t="s">
        <v>934</v>
      </c>
      <c r="C927" s="2">
        <v>881.2724137931034</v>
      </c>
      <c r="D927" s="2">
        <v>982.24516129032259</v>
      </c>
      <c r="E927" s="2">
        <v>1001.3555555555556</v>
      </c>
      <c r="F927" s="2">
        <v>1035.5884146341464</v>
      </c>
      <c r="G927" s="2">
        <v>1100.3323442136498</v>
      </c>
      <c r="H927" s="2">
        <v>1118.5648414985592</v>
      </c>
      <c r="I927" s="2">
        <v>1103.7513513513513</v>
      </c>
      <c r="J927" s="2">
        <v>1139.4465753424658</v>
      </c>
      <c r="K927" s="2">
        <v>1167.7894736842106</v>
      </c>
      <c r="L927" s="2">
        <v>1156.9905660377358</v>
      </c>
      <c r="M927" s="2"/>
    </row>
    <row r="928" spans="1:13">
      <c r="A928" t="s">
        <v>541</v>
      </c>
      <c r="B928" t="s">
        <v>935</v>
      </c>
      <c r="C928" s="2">
        <v>935.24374176548088</v>
      </c>
      <c r="D928" s="2">
        <v>986.79738562091507</v>
      </c>
      <c r="E928" s="2">
        <v>994.39108910891093</v>
      </c>
      <c r="F928" s="2">
        <v>1053.1226765799256</v>
      </c>
      <c r="G928" s="2">
        <v>1110.5547445255474</v>
      </c>
      <c r="H928" s="2">
        <v>1119.0977995110024</v>
      </c>
      <c r="I928" s="2">
        <v>1111.6419316843346</v>
      </c>
      <c r="J928" s="2">
        <v>1156.9624242424243</v>
      </c>
      <c r="K928" s="2">
        <v>1224.2277847309138</v>
      </c>
      <c r="L928" s="2">
        <v>1214.0221428571429</v>
      </c>
      <c r="M928" s="2">
        <v>840</v>
      </c>
    </row>
    <row r="929" spans="1:13">
      <c r="A929" t="s">
        <v>541</v>
      </c>
      <c r="B929" t="s">
        <v>936</v>
      </c>
      <c r="C929" s="2">
        <v>967.20712510356259</v>
      </c>
      <c r="D929" s="2">
        <v>975.2197424892704</v>
      </c>
      <c r="E929" s="2">
        <v>979.04043126684633</v>
      </c>
      <c r="F929" s="2">
        <v>1021.4526515151515</v>
      </c>
      <c r="G929" s="2">
        <v>1094.2616915422886</v>
      </c>
      <c r="H929" s="2">
        <v>1105.5679144385026</v>
      </c>
      <c r="I929" s="2">
        <v>1107.4856486796784</v>
      </c>
      <c r="J929" s="2">
        <v>1166.4963325183373</v>
      </c>
      <c r="K929" s="2">
        <v>1215.1756569847855</v>
      </c>
      <c r="L929" s="2">
        <v>1200.6436597110755</v>
      </c>
      <c r="M929" s="2"/>
    </row>
    <row r="930" spans="1:13">
      <c r="A930" t="s">
        <v>541</v>
      </c>
      <c r="B930" t="s">
        <v>937</v>
      </c>
      <c r="C930" s="2">
        <v>991.89673913043475</v>
      </c>
      <c r="D930" s="2">
        <v>1017.9380692167578</v>
      </c>
      <c r="E930" s="2">
        <v>1040.136524822695</v>
      </c>
      <c r="F930" s="2">
        <v>1087.3037300177621</v>
      </c>
      <c r="G930" s="2">
        <v>1119.2680776014108</v>
      </c>
      <c r="H930" s="2">
        <v>1132.405172413793</v>
      </c>
      <c r="I930" s="2">
        <v>1132.6605960264901</v>
      </c>
      <c r="J930" s="2">
        <v>1192.4736842105262</v>
      </c>
      <c r="K930" s="2">
        <v>1247.8014981273409</v>
      </c>
      <c r="L930" s="2">
        <v>1249.3130081300812</v>
      </c>
      <c r="M930" s="2"/>
    </row>
    <row r="931" spans="1:13">
      <c r="A931" t="s">
        <v>541</v>
      </c>
      <c r="B931" t="s">
        <v>938</v>
      </c>
      <c r="C931" s="2"/>
      <c r="D931" s="2"/>
      <c r="E931" s="2"/>
      <c r="F931" s="2"/>
      <c r="G931" s="2"/>
      <c r="H931" s="2">
        <v>1487</v>
      </c>
      <c r="I931" s="2">
        <v>1471.75</v>
      </c>
      <c r="J931" s="2">
        <v>1344.375</v>
      </c>
      <c r="K931" s="2">
        <v>1410.4761904761904</v>
      </c>
      <c r="L931" s="2">
        <v>1320.4347826086957</v>
      </c>
      <c r="M931" s="2">
        <v>1008.8888888888889</v>
      </c>
    </row>
    <row r="932" spans="1:13">
      <c r="A932" t="s">
        <v>541</v>
      </c>
      <c r="B932" t="s">
        <v>939</v>
      </c>
      <c r="C932" s="2">
        <v>992.6219512195122</v>
      </c>
      <c r="D932" s="2">
        <v>1030.0917431192661</v>
      </c>
      <c r="E932" s="2">
        <v>1019.5006188925081</v>
      </c>
      <c r="F932" s="2">
        <v>1049.3095357142856</v>
      </c>
      <c r="G932" s="2">
        <v>1096.9248943661971</v>
      </c>
      <c r="H932" s="2">
        <v>1110.2523367697595</v>
      </c>
      <c r="I932" s="2">
        <v>1107.1660975609755</v>
      </c>
      <c r="J932" s="2">
        <v>1182.9413816925735</v>
      </c>
      <c r="K932" s="2">
        <v>1215.1266728280962</v>
      </c>
      <c r="L932" s="2">
        <v>1204.961439588689</v>
      </c>
      <c r="M932" s="2"/>
    </row>
    <row r="933" spans="1:13">
      <c r="A933" t="s">
        <v>541</v>
      </c>
      <c r="B933" t="s">
        <v>940</v>
      </c>
      <c r="C933" s="2">
        <v>973.59165424739194</v>
      </c>
      <c r="D933" s="2">
        <v>1003.3846153846154</v>
      </c>
      <c r="E933" s="2">
        <v>1018.8253225806451</v>
      </c>
      <c r="F933" s="2">
        <v>1074.5088962108732</v>
      </c>
      <c r="G933" s="2">
        <v>1118.4377104377104</v>
      </c>
      <c r="H933" s="2">
        <v>1108.9430823117339</v>
      </c>
      <c r="I933" s="2">
        <v>1109.8109640831758</v>
      </c>
      <c r="J933" s="2">
        <v>1143.7387218045112</v>
      </c>
      <c r="K933" s="2">
        <v>1212.4558823529412</v>
      </c>
      <c r="L933" s="2">
        <v>1195.610705596107</v>
      </c>
      <c r="M933" s="2"/>
    </row>
    <row r="934" spans="1:13">
      <c r="A934" t="s">
        <v>541</v>
      </c>
      <c r="B934" t="s">
        <v>941</v>
      </c>
      <c r="C934" s="2">
        <v>966.00400735294124</v>
      </c>
      <c r="D934" s="2">
        <v>1014.2891986062717</v>
      </c>
      <c r="E934" s="2">
        <v>1013.505</v>
      </c>
      <c r="F934" s="2">
        <v>1035.7101083032492</v>
      </c>
      <c r="G934" s="2">
        <v>1104.8852123552124</v>
      </c>
      <c r="H934" s="2">
        <v>1122.8263157894735</v>
      </c>
      <c r="I934" s="2">
        <v>1127.167982832618</v>
      </c>
      <c r="J934" s="2"/>
      <c r="K934" s="2"/>
      <c r="L934" s="2"/>
      <c r="M934" s="2"/>
    </row>
    <row r="935" spans="1:13">
      <c r="A935" t="s">
        <v>541</v>
      </c>
      <c r="B935" t="s">
        <v>942</v>
      </c>
      <c r="C935" s="2">
        <v>917.5</v>
      </c>
      <c r="D935" s="2">
        <v>962.09677419354841</v>
      </c>
      <c r="E935" s="2">
        <v>975.53719008264466</v>
      </c>
      <c r="F935" s="2">
        <v>1025.7758620689656</v>
      </c>
      <c r="G935" s="2">
        <v>1127.2072072072071</v>
      </c>
      <c r="H935" s="2">
        <v>1115.4128440366972</v>
      </c>
      <c r="I935" s="2">
        <v>1116.695652173913</v>
      </c>
      <c r="J935" s="2"/>
      <c r="K935" s="2"/>
      <c r="L935" s="2"/>
      <c r="M935" s="2"/>
    </row>
    <row r="936" spans="1:13">
      <c r="A936" t="s">
        <v>541</v>
      </c>
      <c r="B936" t="s">
        <v>943</v>
      </c>
      <c r="C936" s="2"/>
      <c r="D936" s="2"/>
      <c r="E936" s="2"/>
      <c r="F936" s="2"/>
      <c r="G936" s="2"/>
      <c r="H936" s="2"/>
      <c r="I936" s="2"/>
      <c r="J936" s="2">
        <v>1406</v>
      </c>
      <c r="K936" s="2">
        <v>1331.8333333333333</v>
      </c>
      <c r="L936" s="2">
        <v>1306.046511627907</v>
      </c>
      <c r="M936" s="2">
        <v>1220.2142857142858</v>
      </c>
    </row>
    <row r="937" spans="1:13">
      <c r="A937" t="s">
        <v>541</v>
      </c>
      <c r="B937" t="s">
        <v>944</v>
      </c>
      <c r="C937" s="2">
        <v>835.25954198473278</v>
      </c>
      <c r="D937" s="2">
        <v>965.87226277372258</v>
      </c>
      <c r="E937" s="2">
        <v>979.50163934426234</v>
      </c>
      <c r="F937" s="2">
        <v>1017.0612244897959</v>
      </c>
      <c r="G937" s="2">
        <v>1083.7662337662337</v>
      </c>
      <c r="H937" s="2">
        <v>1108.095975232198</v>
      </c>
      <c r="I937" s="2">
        <v>1090.7207207207207</v>
      </c>
      <c r="J937" s="2">
        <v>1144.7169811320755</v>
      </c>
      <c r="K937" s="2">
        <v>1170.4946524064171</v>
      </c>
      <c r="L937" s="2">
        <v>1178.2456140350878</v>
      </c>
      <c r="M937" s="2"/>
    </row>
    <row r="938" spans="1:13">
      <c r="A938" t="s">
        <v>541</v>
      </c>
      <c r="B938" t="s">
        <v>945</v>
      </c>
      <c r="C938" s="2">
        <v>994.08923076923077</v>
      </c>
      <c r="D938" s="2">
        <v>984.93134328358201</v>
      </c>
      <c r="E938" s="2">
        <v>980.62058823529412</v>
      </c>
      <c r="F938" s="2">
        <v>1046.7514285714287</v>
      </c>
      <c r="G938" s="2">
        <v>1112.5594405594406</v>
      </c>
      <c r="H938" s="2">
        <v>1138.7692307692307</v>
      </c>
      <c r="I938" s="2">
        <v>1130.820382165605</v>
      </c>
      <c r="J938" s="2">
        <v>1157.1345029239767</v>
      </c>
      <c r="K938" s="2"/>
      <c r="L938" s="2"/>
      <c r="M938" s="2"/>
    </row>
    <row r="939" spans="1:13">
      <c r="A939" t="s">
        <v>541</v>
      </c>
      <c r="B939" t="s">
        <v>946</v>
      </c>
      <c r="C939" s="2">
        <v>610.9375</v>
      </c>
      <c r="D939" s="2">
        <v>807.07317073170736</v>
      </c>
      <c r="E939" s="2">
        <v>789.56521739130437</v>
      </c>
      <c r="F939" s="2">
        <v>877.05882352941171</v>
      </c>
      <c r="G939" s="2">
        <v>884.15384615384619</v>
      </c>
      <c r="H939" s="2">
        <v>938.14285714285711</v>
      </c>
      <c r="I939" s="2">
        <v>915.4545454545455</v>
      </c>
      <c r="J939" s="2"/>
      <c r="K939" s="2"/>
      <c r="L939" s="2"/>
      <c r="M939" s="2"/>
    </row>
    <row r="940" spans="1:13">
      <c r="A940" t="s">
        <v>541</v>
      </c>
      <c r="B940" t="s">
        <v>947</v>
      </c>
      <c r="C940" s="2">
        <v>732.64516129032256</v>
      </c>
      <c r="D940" s="2">
        <v>1008.5714285714286</v>
      </c>
      <c r="E940" s="2">
        <v>1111.5</v>
      </c>
      <c r="F940" s="2">
        <v>1054.2307692307693</v>
      </c>
      <c r="G940" s="2">
        <v>1126.7058823529412</v>
      </c>
      <c r="H940" s="2">
        <v>1135.8604651162791</v>
      </c>
      <c r="I940" s="2">
        <v>1111.4655172413793</v>
      </c>
      <c r="J940" s="2">
        <v>1195.3541666666667</v>
      </c>
      <c r="K940" s="2">
        <v>1202.5384615384614</v>
      </c>
      <c r="L940" s="2"/>
      <c r="M940" s="2"/>
    </row>
    <row r="941" spans="1:13">
      <c r="A941" t="s">
        <v>541</v>
      </c>
      <c r="B941" t="s">
        <v>948</v>
      </c>
      <c r="C941" s="2">
        <v>975.44776119402979</v>
      </c>
      <c r="D941" s="2">
        <v>984.9677419354839</v>
      </c>
      <c r="E941" s="2">
        <v>1011.4285714285714</v>
      </c>
      <c r="F941" s="2">
        <v>1048.9411764705883</v>
      </c>
      <c r="G941" s="2">
        <v>1135.1744186046512</v>
      </c>
      <c r="H941" s="2">
        <v>1165.6395348837209</v>
      </c>
      <c r="I941" s="2">
        <v>1139.4512195121952</v>
      </c>
      <c r="J941" s="2"/>
      <c r="K941" s="2"/>
      <c r="L941" s="2"/>
      <c r="M941" s="2"/>
    </row>
    <row r="942" spans="1:13">
      <c r="A942" t="s">
        <v>541</v>
      </c>
      <c r="B942" t="s">
        <v>949</v>
      </c>
      <c r="C942" s="2">
        <v>1080.5170212765959</v>
      </c>
      <c r="D942" s="2">
        <v>1087.8</v>
      </c>
      <c r="E942" s="2">
        <v>1096.3164893617022</v>
      </c>
      <c r="F942" s="2">
        <v>1103.4283333333333</v>
      </c>
      <c r="G942" s="2">
        <v>1137.1056818181819</v>
      </c>
      <c r="H942" s="2">
        <v>1120.9313609467456</v>
      </c>
      <c r="I942" s="2">
        <v>1124.8378881987578</v>
      </c>
      <c r="J942" s="2"/>
      <c r="K942" s="2"/>
      <c r="L942" s="2"/>
      <c r="M942" s="2"/>
    </row>
    <row r="943" spans="1:13">
      <c r="A943" t="s">
        <v>541</v>
      </c>
      <c r="B943" t="s">
        <v>950</v>
      </c>
      <c r="C943" s="2">
        <v>990.61203007518793</v>
      </c>
      <c r="D943" s="2">
        <v>993.14883720930231</v>
      </c>
      <c r="E943" s="2">
        <v>977.95595238095245</v>
      </c>
      <c r="F943" s="2">
        <v>988.13825503355713</v>
      </c>
      <c r="G943" s="2">
        <v>1087.8506024096387</v>
      </c>
      <c r="H943" s="2">
        <v>1085.2983240223464</v>
      </c>
      <c r="I943" s="2">
        <v>1075.6377142857143</v>
      </c>
      <c r="J943" s="2">
        <v>1200.2699453551911</v>
      </c>
      <c r="K943" s="2">
        <v>1218.5553191489362</v>
      </c>
      <c r="L943" s="2">
        <v>1197.4745762711864</v>
      </c>
      <c r="M943" s="2">
        <v>918.64358974358981</v>
      </c>
    </row>
    <row r="944" spans="1:13">
      <c r="A944" t="s">
        <v>541</v>
      </c>
      <c r="B944" t="s">
        <v>951</v>
      </c>
      <c r="C944" s="2">
        <v>1022.6769126691266</v>
      </c>
      <c r="D944" s="2">
        <v>1094.3821313506814</v>
      </c>
      <c r="E944" s="2">
        <v>1096.082975</v>
      </c>
      <c r="F944" s="2">
        <v>1094.3605263157895</v>
      </c>
      <c r="G944" s="2">
        <v>1122.6492537313434</v>
      </c>
      <c r="H944" s="2">
        <v>1138.2899628252787</v>
      </c>
      <c r="I944" s="2">
        <v>1118.1452658884566</v>
      </c>
      <c r="J944" s="2">
        <v>1165.5725903614457</v>
      </c>
      <c r="K944" s="2">
        <v>1240.7281553398059</v>
      </c>
      <c r="L944" s="2">
        <v>1255.0304259634888</v>
      </c>
      <c r="M944" s="2"/>
    </row>
    <row r="945" spans="1:13">
      <c r="A945" t="s">
        <v>541</v>
      </c>
      <c r="B945" t="s">
        <v>952</v>
      </c>
      <c r="C945" s="2">
        <v>892.01789264413515</v>
      </c>
      <c r="D945" s="2">
        <v>996.83935018050545</v>
      </c>
      <c r="E945" s="2">
        <v>1006.8363636363637</v>
      </c>
      <c r="F945" s="2">
        <v>1049.3836805555557</v>
      </c>
      <c r="G945" s="2">
        <v>1095.3768352365416</v>
      </c>
      <c r="H945" s="2">
        <v>1106.3548895899053</v>
      </c>
      <c r="I945" s="2">
        <v>1113.3248502994013</v>
      </c>
      <c r="J945" s="2">
        <v>1182.7570789865872</v>
      </c>
      <c r="K945" s="2">
        <v>1226.3157894736842</v>
      </c>
      <c r="L945" s="2">
        <v>1220.0103626943005</v>
      </c>
      <c r="M945" s="2">
        <v>894.78260869565213</v>
      </c>
    </row>
    <row r="946" spans="1:13">
      <c r="A946" t="s">
        <v>541</v>
      </c>
      <c r="B946" t="s">
        <v>953</v>
      </c>
      <c r="C946" s="2">
        <v>1049.3127962085307</v>
      </c>
      <c r="D946" s="2">
        <v>1083.6904761904761</v>
      </c>
      <c r="E946" s="2">
        <v>1087.7927063339732</v>
      </c>
      <c r="F946" s="2">
        <v>1095.1971326164874</v>
      </c>
      <c r="G946" s="2">
        <v>1136.7530224525044</v>
      </c>
      <c r="H946" s="2">
        <v>1125.1337792642141</v>
      </c>
      <c r="I946" s="2">
        <v>1140.6060606060605</v>
      </c>
      <c r="J946" s="2">
        <v>1194.8974008207933</v>
      </c>
      <c r="K946" s="2">
        <v>1230.2097902097903</v>
      </c>
      <c r="L946" s="2">
        <v>1231.5745393634841</v>
      </c>
      <c r="M946" s="2">
        <v>1050</v>
      </c>
    </row>
    <row r="947" spans="1:13">
      <c r="A947" t="s">
        <v>541</v>
      </c>
      <c r="B947" t="s">
        <v>954</v>
      </c>
      <c r="C947" s="2">
        <v>1023.1428571428571</v>
      </c>
      <c r="D947" s="2">
        <v>1024.8292682926829</v>
      </c>
      <c r="E947" s="2">
        <v>1018.4722222222222</v>
      </c>
      <c r="F947" s="2">
        <v>1038.0882352941176</v>
      </c>
      <c r="G947" s="2">
        <v>1102.4271844660195</v>
      </c>
      <c r="H947" s="2">
        <v>1101.6831683168316</v>
      </c>
      <c r="I947" s="2">
        <v>1119.2822966507176</v>
      </c>
      <c r="J947" s="2">
        <v>1161.6037735849056</v>
      </c>
      <c r="K947" s="2">
        <v>1193.3333333333333</v>
      </c>
      <c r="L947" s="2">
        <v>1228.4117647058824</v>
      </c>
      <c r="M947" s="2">
        <v>750</v>
      </c>
    </row>
    <row r="948" spans="1:13">
      <c r="A948" t="s">
        <v>541</v>
      </c>
      <c r="B948" t="s">
        <v>955</v>
      </c>
      <c r="C948" s="2">
        <v>1038.6807551487414</v>
      </c>
      <c r="D948" s="2">
        <v>1029.9002540415704</v>
      </c>
      <c r="E948" s="2">
        <v>1031.6405227272728</v>
      </c>
      <c r="F948" s="2">
        <v>1051.8836426914152</v>
      </c>
      <c r="G948" s="2">
        <v>1119.706572769953</v>
      </c>
      <c r="H948" s="2">
        <v>1126.6793689320389</v>
      </c>
      <c r="I948" s="2">
        <v>1122.4712121212121</v>
      </c>
      <c r="J948" s="2">
        <v>1175.9390862944163</v>
      </c>
      <c r="K948" s="2">
        <v>1210.2594680851064</v>
      </c>
      <c r="L948" s="2">
        <v>1206.4551282051282</v>
      </c>
      <c r="M948" s="2"/>
    </row>
    <row r="949" spans="1:13">
      <c r="A949" t="s">
        <v>541</v>
      </c>
      <c r="B949" t="s">
        <v>956</v>
      </c>
      <c r="C949" s="2">
        <v>1047.2093023255813</v>
      </c>
      <c r="D949" s="2">
        <v>1055.8024691358025</v>
      </c>
      <c r="E949" s="2">
        <v>1055.8024691358025</v>
      </c>
      <c r="F949" s="2">
        <v>1156.6355140186915</v>
      </c>
      <c r="G949" s="2">
        <v>1179.8095238095239</v>
      </c>
      <c r="H949" s="2">
        <v>1234.0740740740741</v>
      </c>
      <c r="I949" s="2">
        <v>1242.0353982300885</v>
      </c>
      <c r="J949" s="2">
        <v>1185.625</v>
      </c>
      <c r="K949" s="2">
        <v>1202.1052631578948</v>
      </c>
      <c r="L949" s="2">
        <v>1191.304347826087</v>
      </c>
      <c r="M949" s="2">
        <v>855.31914893617022</v>
      </c>
    </row>
    <row r="950" spans="1:13">
      <c r="A950" t="s">
        <v>541</v>
      </c>
      <c r="B950" t="s">
        <v>957</v>
      </c>
      <c r="C950" s="2">
        <v>1063.5672514619882</v>
      </c>
      <c r="D950" s="2">
        <v>1056.9060773480662</v>
      </c>
      <c r="E950" s="2">
        <v>1050.4411764705883</v>
      </c>
      <c r="F950" s="2">
        <v>1055.2112676056338</v>
      </c>
      <c r="G950" s="2">
        <v>1105.9094063926941</v>
      </c>
      <c r="H950" s="2">
        <v>1111.8828451882846</v>
      </c>
      <c r="I950" s="2">
        <v>1126.92</v>
      </c>
      <c r="J950" s="2"/>
      <c r="K950" s="2"/>
      <c r="L950" s="2"/>
      <c r="M950" s="2"/>
    </row>
    <row r="951" spans="1:13">
      <c r="A951" t="s">
        <v>541</v>
      </c>
      <c r="B951" t="s">
        <v>958</v>
      </c>
      <c r="C951" s="2">
        <v>944.42276595744693</v>
      </c>
      <c r="D951" s="2">
        <v>983.05602941176471</v>
      </c>
      <c r="E951" s="2">
        <v>987.24511527377524</v>
      </c>
      <c r="F951" s="2">
        <v>1042.2364672364672</v>
      </c>
      <c r="G951" s="2">
        <v>1078.661971830986</v>
      </c>
      <c r="H951" s="2">
        <v>1115.7567185289959</v>
      </c>
      <c r="I951" s="2">
        <v>1167.2052401746726</v>
      </c>
      <c r="J951" s="2">
        <v>1139.4884726224784</v>
      </c>
      <c r="K951" s="2">
        <v>1170.4305555555557</v>
      </c>
      <c r="L951" s="2">
        <v>1199.43</v>
      </c>
      <c r="M951" s="2"/>
    </row>
    <row r="952" spans="1:13">
      <c r="A952" t="s">
        <v>541</v>
      </c>
      <c r="B952" t="s">
        <v>959</v>
      </c>
      <c r="C952" s="2">
        <v>712.10526315789468</v>
      </c>
      <c r="D952" s="2">
        <v>771.21951219512198</v>
      </c>
      <c r="E952" s="2">
        <v>769.75</v>
      </c>
      <c r="F952" s="2">
        <v>814</v>
      </c>
      <c r="G952" s="2">
        <v>816.66666666666663</v>
      </c>
      <c r="H952" s="2">
        <v>874.58333333333337</v>
      </c>
      <c r="I952" s="2">
        <v>869.33333333333337</v>
      </c>
      <c r="J952" s="2">
        <v>858</v>
      </c>
      <c r="K952" s="2">
        <v>897.39130434782612</v>
      </c>
      <c r="L952" s="2">
        <v>911.21951219512198</v>
      </c>
      <c r="M952" s="2"/>
    </row>
    <row r="953" spans="1:13">
      <c r="A953" t="s">
        <v>541</v>
      </c>
      <c r="B953" t="s">
        <v>960</v>
      </c>
      <c r="C953" s="2"/>
      <c r="D953" s="2"/>
      <c r="E953" s="2"/>
      <c r="F953" s="2"/>
      <c r="G953" s="2"/>
      <c r="H953" s="2"/>
      <c r="I953" s="2">
        <v>800</v>
      </c>
      <c r="J953" s="2"/>
      <c r="K953" s="2">
        <v>800</v>
      </c>
      <c r="L953" s="2">
        <v>800</v>
      </c>
      <c r="M953" s="2">
        <v>898.44512195121956</v>
      </c>
    </row>
    <row r="954" spans="1:13">
      <c r="A954" t="s">
        <v>541</v>
      </c>
      <c r="B954" t="s">
        <v>961</v>
      </c>
      <c r="C954" s="2"/>
      <c r="D954" s="2"/>
      <c r="E954" s="2">
        <v>1285</v>
      </c>
      <c r="F954" s="2">
        <v>1181.4285714285713</v>
      </c>
      <c r="G954" s="2">
        <v>1345</v>
      </c>
      <c r="H954" s="2">
        <v>1370</v>
      </c>
      <c r="I954" s="2">
        <v>1322.5</v>
      </c>
      <c r="J954" s="2">
        <v>1333.3333333333333</v>
      </c>
      <c r="K954" s="2">
        <v>1233.8461538461538</v>
      </c>
      <c r="L954" s="2">
        <v>1154.5454545454545</v>
      </c>
      <c r="M954" s="2">
        <v>1330.909090909091</v>
      </c>
    </row>
    <row r="955" spans="1:13">
      <c r="A955" t="s">
        <v>541</v>
      </c>
      <c r="B955" t="s">
        <v>962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>
        <v>1020.0528634361234</v>
      </c>
    </row>
    <row r="956" spans="1:13">
      <c r="A956" t="s">
        <v>541</v>
      </c>
      <c r="B956" t="s">
        <v>963</v>
      </c>
      <c r="C956" s="2">
        <v>742.6013333333334</v>
      </c>
      <c r="D956" s="2">
        <v>786.7399999999999</v>
      </c>
      <c r="E956" s="2">
        <v>807.51619047619045</v>
      </c>
      <c r="F956" s="2">
        <v>853.59280000000001</v>
      </c>
      <c r="G956" s="2">
        <v>894.89294117647057</v>
      </c>
      <c r="H956" s="2">
        <v>885.87896551724145</v>
      </c>
      <c r="I956" s="2">
        <v>880.13312499999995</v>
      </c>
      <c r="J956" s="2">
        <v>924.62642857142862</v>
      </c>
      <c r="K956" s="2">
        <v>946.37749999999994</v>
      </c>
      <c r="L956" s="2">
        <v>945.59928571428566</v>
      </c>
      <c r="M956" s="2"/>
    </row>
    <row r="957" spans="1:13">
      <c r="A957" t="s">
        <v>541</v>
      </c>
      <c r="B957" t="s">
        <v>964</v>
      </c>
      <c r="C957" s="2">
        <v>1003.3662656641604</v>
      </c>
      <c r="D957" s="2">
        <v>1009.2916049382716</v>
      </c>
      <c r="E957" s="2">
        <v>1013.4213043478261</v>
      </c>
      <c r="F957" s="2">
        <v>1042.0258932714617</v>
      </c>
      <c r="G957" s="2">
        <v>1115.9422368421051</v>
      </c>
      <c r="H957" s="2">
        <v>1108.8689361702129</v>
      </c>
      <c r="I957" s="2">
        <v>1110.8240169133192</v>
      </c>
      <c r="J957" s="2">
        <v>1177.3348711656442</v>
      </c>
      <c r="K957" s="2">
        <v>1203.9106281407035</v>
      </c>
      <c r="L957" s="2">
        <v>1217.3291428571429</v>
      </c>
      <c r="M957" s="2"/>
    </row>
    <row r="958" spans="1:13">
      <c r="A958" t="s">
        <v>541</v>
      </c>
      <c r="B958" t="s">
        <v>965</v>
      </c>
      <c r="C958" s="2">
        <v>700</v>
      </c>
      <c r="D958" s="2">
        <v>725</v>
      </c>
      <c r="E958" s="2">
        <v>755.46511627906978</v>
      </c>
      <c r="F958" s="2">
        <v>750</v>
      </c>
      <c r="G958" s="2">
        <v>739.09890109890114</v>
      </c>
      <c r="H958" s="2">
        <v>744.84848484848487</v>
      </c>
      <c r="I958" s="2">
        <v>744.68085106382978</v>
      </c>
      <c r="J958" s="2">
        <v>764.59770114942523</v>
      </c>
      <c r="K958" s="2">
        <v>832.70886075949363</v>
      </c>
      <c r="L958" s="2">
        <v>813.28813559322032</v>
      </c>
      <c r="M958" s="2"/>
    </row>
    <row r="959" spans="1:13">
      <c r="A959" t="s">
        <v>541</v>
      </c>
      <c r="B959" t="s">
        <v>966</v>
      </c>
      <c r="C959" s="2"/>
      <c r="D959" s="2"/>
      <c r="E959" s="2"/>
      <c r="F959" s="2"/>
      <c r="G959" s="2"/>
      <c r="H959" s="2"/>
      <c r="I959" s="2"/>
      <c r="J959" s="2">
        <v>728.0454545454545</v>
      </c>
      <c r="K959" s="2">
        <v>718.43181818181813</v>
      </c>
      <c r="L959" s="2">
        <v>726.63942307692309</v>
      </c>
      <c r="M959" s="2">
        <v>726.42499999999995</v>
      </c>
    </row>
    <row r="960" spans="1:13">
      <c r="A960" t="s">
        <v>541</v>
      </c>
      <c r="B960" t="s">
        <v>967</v>
      </c>
      <c r="C960" s="2">
        <v>1031.5328611898017</v>
      </c>
      <c r="D960" s="2">
        <v>1025.1715415019762</v>
      </c>
      <c r="E960" s="2">
        <v>1034.8784057971013</v>
      </c>
      <c r="F960" s="2">
        <v>1065.4487218045113</v>
      </c>
      <c r="G960" s="2">
        <v>1134.8572755417958</v>
      </c>
      <c r="H960" s="2">
        <v>1157.4644366197183</v>
      </c>
      <c r="I960" s="2">
        <v>1154.6955094991363</v>
      </c>
      <c r="J960" s="2">
        <v>1224.6683301343569</v>
      </c>
      <c r="K960" s="2">
        <v>1222.6684210526314</v>
      </c>
      <c r="L960" s="2">
        <v>1227.44453125</v>
      </c>
      <c r="M960" s="2"/>
    </row>
    <row r="961" spans="1:13">
      <c r="A961" t="s">
        <v>541</v>
      </c>
      <c r="B961" t="s">
        <v>968</v>
      </c>
      <c r="C961" s="2">
        <v>941.52304609218436</v>
      </c>
      <c r="D961" s="2">
        <v>1006.3030891438658</v>
      </c>
      <c r="E961" s="2">
        <v>1012.3187557182067</v>
      </c>
      <c r="F961" s="2">
        <v>1039.3293103448275</v>
      </c>
      <c r="G961" s="2">
        <v>1128.8877306273064</v>
      </c>
      <c r="H961" s="2">
        <v>1138.6692673644147</v>
      </c>
      <c r="I961" s="2">
        <v>1178.6891324200915</v>
      </c>
      <c r="J961" s="2">
        <v>1210.0442698100851</v>
      </c>
      <c r="K961" s="2">
        <v>1242.1169630642955</v>
      </c>
      <c r="L961" s="2">
        <v>1247.2605833956618</v>
      </c>
      <c r="M961" s="2">
        <v>910</v>
      </c>
    </row>
    <row r="962" spans="1:13">
      <c r="A962" t="s">
        <v>541</v>
      </c>
      <c r="B962" t="s">
        <v>969</v>
      </c>
      <c r="C962" s="2">
        <v>630</v>
      </c>
      <c r="D962" s="2">
        <v>630</v>
      </c>
      <c r="E962" s="2">
        <v>660</v>
      </c>
      <c r="F962" s="2"/>
      <c r="G962" s="2">
        <v>690</v>
      </c>
      <c r="H962" s="2">
        <v>780</v>
      </c>
      <c r="I962" s="2">
        <v>780</v>
      </c>
      <c r="J962" s="2"/>
      <c r="K962" s="2"/>
      <c r="L962" s="2"/>
      <c r="M962" s="2"/>
    </row>
    <row r="963" spans="1:13">
      <c r="A963" t="s">
        <v>541</v>
      </c>
      <c r="B963" t="s">
        <v>970</v>
      </c>
      <c r="C963" s="2">
        <v>998.89655172413791</v>
      </c>
      <c r="D963" s="2">
        <v>991.51724137931035</v>
      </c>
      <c r="E963" s="2">
        <v>994.93421052631584</v>
      </c>
      <c r="F963" s="2">
        <v>1007.4905841924399</v>
      </c>
      <c r="G963" s="2">
        <v>1050.0937891268534</v>
      </c>
      <c r="H963" s="2">
        <v>1064.5769194312795</v>
      </c>
      <c r="I963" s="2">
        <v>1070.5380337941629</v>
      </c>
      <c r="J963" s="2">
        <v>1138.8076311605723</v>
      </c>
      <c r="K963" s="2">
        <v>1173.7016574585634</v>
      </c>
      <c r="L963" s="2">
        <v>1205.1063829787233</v>
      </c>
      <c r="M963" s="2"/>
    </row>
    <row r="964" spans="1:13">
      <c r="A964" t="s">
        <v>541</v>
      </c>
      <c r="B964" t="s">
        <v>474</v>
      </c>
      <c r="C964" s="2">
        <v>1059.4482200647249</v>
      </c>
      <c r="D964" s="2">
        <v>1093.1173553719009</v>
      </c>
      <c r="E964" s="2">
        <v>1086.796267496112</v>
      </c>
      <c r="F964" s="2">
        <v>1090.8372456964007</v>
      </c>
      <c r="G964" s="2">
        <v>1184.5732899022801</v>
      </c>
      <c r="H964" s="2">
        <v>1201.3145695364237</v>
      </c>
      <c r="I964" s="2">
        <v>1194.00786163522</v>
      </c>
      <c r="J964" s="2">
        <v>1009.3825757575758</v>
      </c>
      <c r="K964" s="2">
        <v>1137.2081632653062</v>
      </c>
      <c r="L964" s="2">
        <v>1094.4823529411765</v>
      </c>
      <c r="M964" s="2"/>
    </row>
    <row r="965" spans="1:13">
      <c r="A965" t="s">
        <v>541</v>
      </c>
      <c r="B965" t="s">
        <v>971</v>
      </c>
      <c r="C965" s="2">
        <v>1053.0075910931173</v>
      </c>
      <c r="D965" s="2">
        <v>1097.7453673469388</v>
      </c>
      <c r="E965" s="2">
        <v>1101.8638581856098</v>
      </c>
      <c r="F965" s="2">
        <v>1158.6003080082135</v>
      </c>
      <c r="G965" s="2">
        <v>1179.5895348837209</v>
      </c>
      <c r="H965" s="2">
        <v>1153.4398097251585</v>
      </c>
      <c r="I965" s="2">
        <v>1167.4309621621621</v>
      </c>
      <c r="J965" s="2">
        <v>1221.7755978835978</v>
      </c>
      <c r="K965" s="2">
        <v>1254.8639641657335</v>
      </c>
      <c r="L965" s="2">
        <v>1261.6515374841169</v>
      </c>
      <c r="M965" s="2">
        <v>840</v>
      </c>
    </row>
    <row r="966" spans="1:13">
      <c r="A966" t="s">
        <v>541</v>
      </c>
      <c r="B966" t="s">
        <v>972</v>
      </c>
      <c r="C966" s="2">
        <v>966.7729083665339</v>
      </c>
      <c r="D966" s="2">
        <v>1031.3813229571983</v>
      </c>
      <c r="E966" s="2">
        <v>1019.7740112994351</v>
      </c>
      <c r="F966" s="2">
        <v>1058.2513181019333</v>
      </c>
      <c r="G966" s="2">
        <v>1116.9018932874355</v>
      </c>
      <c r="H966" s="2">
        <v>1150</v>
      </c>
      <c r="I966" s="2">
        <v>1105.3885135135135</v>
      </c>
      <c r="J966" s="2">
        <v>1164.4542253521126</v>
      </c>
      <c r="K966" s="2">
        <v>1245.9899275362318</v>
      </c>
      <c r="L966" s="2">
        <v>1246.2349269311064</v>
      </c>
      <c r="M966" s="2">
        <v>840</v>
      </c>
    </row>
    <row r="967" spans="1:13">
      <c r="A967" t="s">
        <v>541</v>
      </c>
      <c r="B967" t="s">
        <v>973</v>
      </c>
      <c r="C967" s="2">
        <v>1076.7857142857142</v>
      </c>
      <c r="D967" s="2">
        <v>1111.6022099447514</v>
      </c>
      <c r="E967" s="2">
        <v>1108.9887640449438</v>
      </c>
      <c r="F967" s="2">
        <v>1114.4134078212292</v>
      </c>
      <c r="G967" s="2">
        <v>1146.7862068965517</v>
      </c>
      <c r="H967" s="2">
        <v>1179.142196531792</v>
      </c>
      <c r="I967" s="2">
        <v>1145.9360946745562</v>
      </c>
      <c r="J967" s="2"/>
      <c r="K967" s="2"/>
      <c r="L967" s="2"/>
      <c r="M967" s="2"/>
    </row>
    <row r="968" spans="1:13">
      <c r="A968" t="s">
        <v>541</v>
      </c>
      <c r="B968" t="s">
        <v>974</v>
      </c>
      <c r="C968" s="2">
        <v>660.0288888888889</v>
      </c>
      <c r="D968" s="2">
        <v>697.62166666666667</v>
      </c>
      <c r="E968" s="2">
        <v>701.16763157894729</v>
      </c>
      <c r="F968" s="2">
        <v>743.23976744186052</v>
      </c>
      <c r="G968" s="2">
        <v>800.80196078431379</v>
      </c>
      <c r="H968" s="2">
        <v>815.47800000000007</v>
      </c>
      <c r="I968" s="2">
        <v>897.99911764705882</v>
      </c>
      <c r="J968" s="2">
        <v>920.92063492063494</v>
      </c>
      <c r="K968" s="2">
        <v>956.36953846153847</v>
      </c>
      <c r="L968" s="2">
        <v>964.32119999999998</v>
      </c>
      <c r="M968" s="2"/>
    </row>
    <row r="969" spans="1:13">
      <c r="A969" t="s">
        <v>541</v>
      </c>
      <c r="B969" t="s">
        <v>975</v>
      </c>
      <c r="C969" s="2">
        <v>1037.6940476190478</v>
      </c>
      <c r="D969" s="2">
        <v>1060.1089743589744</v>
      </c>
      <c r="E969" s="2">
        <v>1042.2247191011236</v>
      </c>
      <c r="F969" s="2">
        <v>1019.6896551724138</v>
      </c>
      <c r="G969" s="2">
        <v>1100.6432748538011</v>
      </c>
      <c r="H969" s="2">
        <v>1102.2727272727273</v>
      </c>
      <c r="I969" s="2">
        <v>1101.5254237288136</v>
      </c>
      <c r="J969" s="2">
        <v>1182</v>
      </c>
      <c r="K969" s="2">
        <v>1196.1927710843374</v>
      </c>
      <c r="L969" s="2"/>
      <c r="M969" s="2"/>
    </row>
    <row r="970" spans="1:13">
      <c r="A970" t="s">
        <v>541</v>
      </c>
      <c r="B970" t="s">
        <v>976</v>
      </c>
      <c r="C970" s="2">
        <v>900.87682672233825</v>
      </c>
      <c r="D970" s="2">
        <v>955.9414225941423</v>
      </c>
      <c r="E970" s="2">
        <v>981.53420523138834</v>
      </c>
      <c r="F970" s="2">
        <v>1023.1511406844106</v>
      </c>
      <c r="G970" s="2">
        <v>1113.4671532846714</v>
      </c>
      <c r="H970" s="2">
        <v>1119.9657293497364</v>
      </c>
      <c r="I970" s="2">
        <v>1112.218804920914</v>
      </c>
      <c r="J970" s="2">
        <v>1186.7118644067796</v>
      </c>
      <c r="K970" s="2">
        <v>1260.3127516778522</v>
      </c>
      <c r="L970" s="2">
        <v>1230.4035714285715</v>
      </c>
      <c r="M970" s="2"/>
    </row>
    <row r="971" spans="1:13">
      <c r="A971" t="s">
        <v>541</v>
      </c>
      <c r="B971" t="s">
        <v>977</v>
      </c>
      <c r="C971" s="2">
        <v>836.78571428571433</v>
      </c>
      <c r="D971" s="2">
        <v>839.73333333333335</v>
      </c>
      <c r="E971" s="2">
        <v>842.76049382716053</v>
      </c>
      <c r="F971" s="2">
        <v>913.31200000000001</v>
      </c>
      <c r="G971" s="2">
        <v>911.66507936507935</v>
      </c>
      <c r="H971" s="2">
        <v>935.40347826086952</v>
      </c>
      <c r="I971" s="2">
        <v>947.83876923076923</v>
      </c>
      <c r="J971" s="2">
        <v>943.05333333333328</v>
      </c>
      <c r="K971" s="2">
        <v>971.14022641509439</v>
      </c>
      <c r="L971" s="2">
        <v>950.34661596958176</v>
      </c>
      <c r="M971" s="2">
        <v>921.85925311203312</v>
      </c>
    </row>
    <row r="972" spans="1:13">
      <c r="A972" t="s">
        <v>541</v>
      </c>
      <c r="B972" t="s">
        <v>978</v>
      </c>
      <c r="C972" s="2">
        <v>692.75</v>
      </c>
      <c r="D972" s="2">
        <v>812.91375000000005</v>
      </c>
      <c r="E972" s="2">
        <v>831.80037037037039</v>
      </c>
      <c r="F972" s="2">
        <v>813.87872727272736</v>
      </c>
      <c r="G972" s="2">
        <v>831.41629032258061</v>
      </c>
      <c r="H972" s="2">
        <v>857.97592592592582</v>
      </c>
      <c r="I972" s="2">
        <v>872.8257142857143</v>
      </c>
      <c r="J972" s="2">
        <v>890.64206896551718</v>
      </c>
      <c r="K972" s="2">
        <v>941.85596491228068</v>
      </c>
      <c r="L972" s="2">
        <v>973.07241379310335</v>
      </c>
      <c r="M972" s="2"/>
    </row>
    <row r="973" spans="1:13">
      <c r="A973" t="s">
        <v>541</v>
      </c>
      <c r="B973" t="s">
        <v>979</v>
      </c>
      <c r="C973" s="2">
        <v>978.49250773993811</v>
      </c>
      <c r="D973" s="2">
        <v>979.89939939939939</v>
      </c>
      <c r="E973" s="2">
        <v>985.84615384615381</v>
      </c>
      <c r="F973" s="2">
        <v>1013.0491495601174</v>
      </c>
      <c r="G973" s="2">
        <v>1084.8476470588237</v>
      </c>
      <c r="H973" s="2">
        <v>1099.2138630136985</v>
      </c>
      <c r="I973" s="2">
        <v>1091.9584197530864</v>
      </c>
      <c r="J973" s="2">
        <v>1137.3554567307692</v>
      </c>
      <c r="K973" s="2">
        <v>1158.7273536895673</v>
      </c>
      <c r="L973" s="2">
        <v>1226.9506635071091</v>
      </c>
      <c r="M973" s="2"/>
    </row>
    <row r="974" spans="1:13">
      <c r="A974" t="s">
        <v>541</v>
      </c>
      <c r="B974" t="s">
        <v>980</v>
      </c>
      <c r="C974" s="2">
        <v>943.2361809045226</v>
      </c>
      <c r="D974" s="2">
        <v>1000.9558823529412</v>
      </c>
      <c r="E974" s="2">
        <v>1009.933014354067</v>
      </c>
      <c r="F974" s="2">
        <v>1037.8591549295775</v>
      </c>
      <c r="G974" s="2">
        <v>1088.8229665071769</v>
      </c>
      <c r="H974" s="2">
        <v>1082.9766355140187</v>
      </c>
      <c r="I974" s="2">
        <v>1095.5391705069123</v>
      </c>
      <c r="J974" s="2"/>
      <c r="K974" s="2"/>
      <c r="L974" s="2"/>
      <c r="M974" s="2"/>
    </row>
    <row r="975" spans="1:13">
      <c r="A975" t="s">
        <v>541</v>
      </c>
      <c r="B975" t="s">
        <v>981</v>
      </c>
      <c r="C975" s="2">
        <v>720</v>
      </c>
      <c r="D975" s="2">
        <v>720</v>
      </c>
      <c r="E975" s="2">
        <v>720</v>
      </c>
      <c r="F975" s="2"/>
      <c r="G975" s="2"/>
      <c r="H975" s="2"/>
      <c r="I975" s="2"/>
      <c r="J975" s="2"/>
      <c r="K975" s="2"/>
      <c r="L975" s="2"/>
      <c r="M975" s="2"/>
    </row>
    <row r="976" spans="1:13">
      <c r="A976" t="s">
        <v>541</v>
      </c>
      <c r="B976" t="s">
        <v>982</v>
      </c>
      <c r="C976" s="2">
        <v>1062.2322580645161</v>
      </c>
      <c r="D976" s="2">
        <v>1058.2095744680851</v>
      </c>
      <c r="E976" s="2">
        <v>1062.7401960784314</v>
      </c>
      <c r="F976" s="2">
        <v>1006.5094339622641</v>
      </c>
      <c r="G976" s="2">
        <v>1093.4070796460178</v>
      </c>
      <c r="H976" s="2">
        <v>1080.1694915254238</v>
      </c>
      <c r="I976" s="2">
        <v>1063.4108527131782</v>
      </c>
      <c r="J976" s="2">
        <v>1117.3015267175572</v>
      </c>
      <c r="K976" s="2">
        <v>1177.211155378486</v>
      </c>
      <c r="L976" s="2">
        <v>1205.1358695652175</v>
      </c>
      <c r="M976" s="2"/>
    </row>
    <row r="977" spans="1:13">
      <c r="A977" t="s">
        <v>541</v>
      </c>
      <c r="B977" t="s">
        <v>983</v>
      </c>
      <c r="C977" s="2">
        <v>739</v>
      </c>
      <c r="D977" s="2">
        <v>770</v>
      </c>
      <c r="E977" s="2">
        <v>770</v>
      </c>
      <c r="F977" s="2">
        <v>825</v>
      </c>
      <c r="G977" s="2">
        <v>825</v>
      </c>
      <c r="H977" s="2">
        <v>930</v>
      </c>
      <c r="I977" s="2">
        <v>1020</v>
      </c>
      <c r="J977" s="2">
        <v>960</v>
      </c>
      <c r="K977" s="2">
        <v>855</v>
      </c>
      <c r="L977" s="2"/>
      <c r="M977" s="2"/>
    </row>
    <row r="978" spans="1:13">
      <c r="A978" t="s">
        <v>541</v>
      </c>
      <c r="B978" t="s">
        <v>984</v>
      </c>
      <c r="C978" s="2">
        <v>960.040221402214</v>
      </c>
      <c r="D978" s="2">
        <v>1005.5450184501846</v>
      </c>
      <c r="E978" s="2">
        <v>1027.3832142857143</v>
      </c>
      <c r="F978" s="2">
        <v>1050.6340136054423</v>
      </c>
      <c r="G978" s="2">
        <v>1053.4344615384616</v>
      </c>
      <c r="H978" s="2">
        <v>1095.5130158730158</v>
      </c>
      <c r="I978" s="2">
        <v>1135.2919093851133</v>
      </c>
      <c r="J978" s="2">
        <v>1197.770879120879</v>
      </c>
      <c r="K978" s="2">
        <v>1239.897442455243</v>
      </c>
      <c r="L978" s="2">
        <v>1247.5401929260449</v>
      </c>
      <c r="M978" s="2">
        <v>907.17826086956518</v>
      </c>
    </row>
    <row r="979" spans="1:13">
      <c r="A979" t="s">
        <v>541</v>
      </c>
      <c r="B979" t="s">
        <v>985</v>
      </c>
      <c r="C979" s="2">
        <v>907.69345646438001</v>
      </c>
      <c r="D979" s="2">
        <v>933.62622568093377</v>
      </c>
      <c r="E979" s="2">
        <v>971.83421052631581</v>
      </c>
      <c r="F979" s="2">
        <v>1019.4702203856749</v>
      </c>
      <c r="G979" s="2">
        <v>1090.0423076923078</v>
      </c>
      <c r="H979" s="2">
        <v>1086.6832641770402</v>
      </c>
      <c r="I979" s="2">
        <v>1063.9117638888888</v>
      </c>
      <c r="J979" s="2">
        <v>1111.3760792349726</v>
      </c>
      <c r="K979" s="2">
        <v>1179.1671033478895</v>
      </c>
      <c r="L979" s="2">
        <v>1182.6848780487803</v>
      </c>
      <c r="M979" s="2"/>
    </row>
    <row r="980" spans="1:13">
      <c r="A980" t="s">
        <v>541</v>
      </c>
      <c r="B980" t="s">
        <v>986</v>
      </c>
      <c r="C980" s="2">
        <v>864.59627329192551</v>
      </c>
      <c r="D980" s="2">
        <v>935.67073170731703</v>
      </c>
      <c r="E980" s="2">
        <v>958.76470588235293</v>
      </c>
      <c r="F980" s="2">
        <v>1019.2899408284023</v>
      </c>
      <c r="G980" s="2">
        <v>1096.6473988439307</v>
      </c>
      <c r="H980" s="2">
        <v>1063.0588235294117</v>
      </c>
      <c r="I980" s="2">
        <v>1075.2443181818182</v>
      </c>
      <c r="J980" s="2">
        <v>1076.2116040955632</v>
      </c>
      <c r="K980" s="2">
        <v>1192.379421221865</v>
      </c>
      <c r="L980" s="2">
        <v>1216.318407960199</v>
      </c>
      <c r="M980" s="2"/>
    </row>
    <row r="981" spans="1:13">
      <c r="A981" t="s">
        <v>541</v>
      </c>
      <c r="B981" t="s">
        <v>987</v>
      </c>
      <c r="C981" s="2">
        <v>945.67164179104475</v>
      </c>
      <c r="D981" s="2">
        <v>1012</v>
      </c>
      <c r="E981" s="2">
        <v>1011.3233082706766</v>
      </c>
      <c r="F981" s="2">
        <v>1040.1889763779527</v>
      </c>
      <c r="G981" s="2">
        <v>1097.6181102362204</v>
      </c>
      <c r="H981" s="2">
        <v>1113.3223021582733</v>
      </c>
      <c r="I981" s="2">
        <v>1083.2352941176471</v>
      </c>
      <c r="J981" s="2"/>
      <c r="K981" s="2"/>
      <c r="L981" s="2"/>
      <c r="M981" s="2"/>
    </row>
    <row r="982" spans="1:13">
      <c r="A982" t="s">
        <v>541</v>
      </c>
      <c r="B982" t="s">
        <v>988</v>
      </c>
      <c r="C982" s="2">
        <v>953.40453201970445</v>
      </c>
      <c r="D982" s="2">
        <v>947.21380710659901</v>
      </c>
      <c r="E982" s="2">
        <v>960.27921182266005</v>
      </c>
      <c r="F982" s="2">
        <v>941.26990476190474</v>
      </c>
      <c r="G982" s="2">
        <v>929.51094786729857</v>
      </c>
      <c r="H982" s="2">
        <v>936.25</v>
      </c>
      <c r="I982" s="2">
        <v>929.27350427350427</v>
      </c>
      <c r="J982" s="2">
        <v>1288.6261409395972</v>
      </c>
      <c r="K982" s="2">
        <v>1314.5520361445783</v>
      </c>
      <c r="L982" s="2">
        <v>1319.2069987546699</v>
      </c>
      <c r="M982" s="2">
        <v>897.14285714285711</v>
      </c>
    </row>
    <row r="983" spans="1:13">
      <c r="A983" t="s">
        <v>541</v>
      </c>
      <c r="B983" t="s">
        <v>989</v>
      </c>
      <c r="C983" s="2">
        <v>1026.2444444444445</v>
      </c>
      <c r="D983" s="2">
        <v>1040.7008928571429</v>
      </c>
      <c r="E983" s="2">
        <v>1061.4937965260547</v>
      </c>
      <c r="F983" s="2">
        <v>1090.5276381909548</v>
      </c>
      <c r="G983" s="2">
        <v>1174.6456692913387</v>
      </c>
      <c r="H983" s="2">
        <v>1172.8767123287671</v>
      </c>
      <c r="I983" s="2">
        <v>1182.0535714285713</v>
      </c>
      <c r="J983" s="2"/>
      <c r="K983" s="2"/>
      <c r="L983" s="2"/>
      <c r="M983" s="2"/>
    </row>
    <row r="984" spans="1:13">
      <c r="A984" t="s">
        <v>541</v>
      </c>
      <c r="B984" t="s">
        <v>990</v>
      </c>
      <c r="C984" s="2">
        <v>859.70149253731347</v>
      </c>
      <c r="D984" s="2">
        <v>950.22222222222217</v>
      </c>
      <c r="E984" s="2">
        <v>919.37007874015751</v>
      </c>
      <c r="F984" s="2">
        <v>991.55555555555554</v>
      </c>
      <c r="G984" s="2">
        <v>1042.9285714285713</v>
      </c>
      <c r="H984" s="2">
        <v>1044.9264705882354</v>
      </c>
      <c r="I984" s="2">
        <v>1096.5441176470588</v>
      </c>
      <c r="J984" s="2"/>
      <c r="K984" s="2"/>
      <c r="L984" s="2"/>
      <c r="M984" s="2"/>
    </row>
    <row r="985" spans="1:13">
      <c r="A985" t="s">
        <v>541</v>
      </c>
      <c r="B985" t="s">
        <v>991</v>
      </c>
      <c r="C985" s="2">
        <v>1277.0725099601593</v>
      </c>
      <c r="D985" s="2">
        <v>1321.3465725806452</v>
      </c>
      <c r="E985" s="2">
        <v>1311.1859374999999</v>
      </c>
      <c r="F985" s="2">
        <v>1318.2961038961039</v>
      </c>
      <c r="G985" s="2">
        <v>1327.6420000000001</v>
      </c>
      <c r="H985" s="2">
        <v>1303.6077669902913</v>
      </c>
      <c r="I985" s="2">
        <v>1301.0057803468208</v>
      </c>
      <c r="J985" s="2">
        <v>1337.0423076923075</v>
      </c>
      <c r="K985" s="2">
        <v>1344.31</v>
      </c>
      <c r="L985" s="2">
        <v>1308.3455621301775</v>
      </c>
      <c r="M985" s="2">
        <v>1110</v>
      </c>
    </row>
    <row r="986" spans="1:13">
      <c r="A986" t="s">
        <v>541</v>
      </c>
      <c r="B986" t="s">
        <v>992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>
        <v>905.48796498905904</v>
      </c>
    </row>
    <row r="987" spans="1:13">
      <c r="A987" t="s">
        <v>541</v>
      </c>
      <c r="B987" t="s">
        <v>993</v>
      </c>
      <c r="C987" s="2">
        <v>945.98224195338514</v>
      </c>
      <c r="D987" s="2">
        <v>977.8873403019744</v>
      </c>
      <c r="E987" s="2">
        <v>994.0941320293399</v>
      </c>
      <c r="F987" s="2">
        <v>1006.0341530054645</v>
      </c>
      <c r="G987" s="2">
        <v>1077.2871972318339</v>
      </c>
      <c r="H987" s="2">
        <v>1051.6042654028436</v>
      </c>
      <c r="I987" s="2">
        <v>1061.036789297659</v>
      </c>
      <c r="J987" s="2">
        <v>1145.4121151936445</v>
      </c>
      <c r="K987" s="2">
        <v>1197.4358974358975</v>
      </c>
      <c r="L987" s="2">
        <v>1204.4020501138953</v>
      </c>
      <c r="M987" s="2">
        <v>983.16266556291396</v>
      </c>
    </row>
    <row r="988" spans="1:13">
      <c r="A988" t="s">
        <v>541</v>
      </c>
      <c r="B988" t="s">
        <v>994</v>
      </c>
      <c r="C988" s="2">
        <v>901.39202733485183</v>
      </c>
      <c r="D988" s="2">
        <v>965.80427446569183</v>
      </c>
      <c r="E988" s="2">
        <v>970.70575221238937</v>
      </c>
      <c r="F988" s="2">
        <v>1026.9446952595936</v>
      </c>
      <c r="G988" s="2">
        <v>1069.7194860813704</v>
      </c>
      <c r="H988" s="2">
        <v>1085.9191489361701</v>
      </c>
      <c r="I988" s="2">
        <v>1085.7929184549357</v>
      </c>
      <c r="J988" s="2">
        <v>1148.4615384615386</v>
      </c>
      <c r="K988" s="2">
        <v>1197.1814006888633</v>
      </c>
      <c r="L988" s="2">
        <v>1201.986301369863</v>
      </c>
      <c r="M988" s="2"/>
    </row>
    <row r="989" spans="1:13">
      <c r="A989" t="s">
        <v>541</v>
      </c>
      <c r="B989" t="s">
        <v>995</v>
      </c>
      <c r="C989" s="2"/>
      <c r="D989" s="2"/>
      <c r="E989" s="2"/>
      <c r="F989" s="2"/>
      <c r="G989" s="2"/>
      <c r="H989" s="2"/>
      <c r="I989" s="2"/>
      <c r="J989" s="2">
        <v>840</v>
      </c>
      <c r="K989" s="2">
        <v>840</v>
      </c>
      <c r="L989" s="2">
        <v>840</v>
      </c>
      <c r="M989" s="2">
        <v>840</v>
      </c>
    </row>
    <row r="990" spans="1:13">
      <c r="A990" t="s">
        <v>541</v>
      </c>
      <c r="B990" t="s">
        <v>996</v>
      </c>
      <c r="C990" s="2">
        <v>913.19943019943025</v>
      </c>
      <c r="D990" s="2">
        <v>1010.6592797783934</v>
      </c>
      <c r="E990" s="2">
        <v>1038.6752136752136</v>
      </c>
      <c r="F990" s="2">
        <v>1085.4827586206898</v>
      </c>
      <c r="G990" s="2">
        <v>1107.3217391304347</v>
      </c>
      <c r="H990" s="2">
        <v>1102.1228070175439</v>
      </c>
      <c r="I990" s="2">
        <v>1093.8192419825073</v>
      </c>
      <c r="J990" s="2">
        <v>1122.9919137466306</v>
      </c>
      <c r="K990" s="2">
        <v>1226.4157894736843</v>
      </c>
      <c r="L990" s="2">
        <v>1217.5327635327635</v>
      </c>
      <c r="M990" s="2"/>
    </row>
    <row r="991" spans="1:13">
      <c r="A991" t="s">
        <v>541</v>
      </c>
      <c r="B991" t="s">
        <v>997</v>
      </c>
      <c r="C991" s="2">
        <v>1008</v>
      </c>
      <c r="D991" s="2">
        <v>1031.1111111111111</v>
      </c>
      <c r="E991" s="2">
        <v>1016.0727272727273</v>
      </c>
      <c r="F991" s="2">
        <v>1023.6666666666666</v>
      </c>
      <c r="G991" s="2">
        <v>1120.7411764705882</v>
      </c>
      <c r="H991" s="2">
        <v>1103.1660231660233</v>
      </c>
      <c r="I991" s="2">
        <v>1128.875</v>
      </c>
      <c r="J991" s="2">
        <v>1210.2272727272727</v>
      </c>
      <c r="K991" s="2">
        <v>1225.240174672489</v>
      </c>
      <c r="L991" s="2">
        <v>1193.699481865285</v>
      </c>
      <c r="M991" s="2"/>
    </row>
    <row r="992" spans="1:13">
      <c r="A992" t="s">
        <v>541</v>
      </c>
      <c r="B992" t="s">
        <v>998</v>
      </c>
      <c r="C992" s="2">
        <v>600</v>
      </c>
      <c r="D992" s="2">
        <v>679.24528301886789</v>
      </c>
      <c r="E992" s="2">
        <v>710</v>
      </c>
      <c r="F992" s="2">
        <v>772.0408163265306</v>
      </c>
      <c r="G992" s="2">
        <v>795.4545454545455</v>
      </c>
      <c r="H992" s="2">
        <v>795</v>
      </c>
      <c r="I992" s="2">
        <v>835.88235294117646</v>
      </c>
      <c r="J992" s="2">
        <v>824.14285714285711</v>
      </c>
      <c r="K992" s="2">
        <v>953.66666666666663</v>
      </c>
      <c r="L992" s="2">
        <v>960</v>
      </c>
      <c r="M992" s="2"/>
    </row>
    <row r="993" spans="1:13">
      <c r="A993" t="s">
        <v>541</v>
      </c>
      <c r="B993" t="s">
        <v>999</v>
      </c>
      <c r="C993" s="2">
        <v>1008.9731182795699</v>
      </c>
      <c r="D993" s="2">
        <v>1050.8800000000001</v>
      </c>
      <c r="E993" s="2">
        <v>1054.2382271468143</v>
      </c>
      <c r="F993" s="2">
        <v>1045.0666666666666</v>
      </c>
      <c r="G993" s="2">
        <v>1075.3295454545455</v>
      </c>
      <c r="H993" s="2">
        <v>1090.3589743589744</v>
      </c>
      <c r="I993" s="2">
        <v>1088.9048991354466</v>
      </c>
      <c r="J993" s="2">
        <v>1139.7290748898679</v>
      </c>
      <c r="K993" s="2">
        <v>1208.437636761488</v>
      </c>
      <c r="L993" s="2">
        <v>1206.1173020527858</v>
      </c>
      <c r="M993" s="2">
        <v>961.95061728395058</v>
      </c>
    </row>
    <row r="994" spans="1:13">
      <c r="A994" t="s">
        <v>541</v>
      </c>
      <c r="B994" t="s">
        <v>1000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>
        <v>954.65686274509801</v>
      </c>
    </row>
    <row r="995" spans="1:13">
      <c r="A995" t="s">
        <v>541</v>
      </c>
      <c r="B995" t="s">
        <v>1001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>
        <v>897.02341920374704</v>
      </c>
    </row>
    <row r="996" spans="1:13">
      <c r="A996" t="s">
        <v>541</v>
      </c>
      <c r="B996" t="s">
        <v>1002</v>
      </c>
      <c r="C996" s="2">
        <v>1009.968253968254</v>
      </c>
      <c r="D996" s="2">
        <v>1003.5862068965517</v>
      </c>
      <c r="E996" s="2">
        <v>1010.6428571428571</v>
      </c>
      <c r="F996" s="2">
        <v>1069.1666666666667</v>
      </c>
      <c r="G996" s="2">
        <v>1090.462962962963</v>
      </c>
      <c r="H996" s="2">
        <v>1154.3333333333333</v>
      </c>
      <c r="I996" s="2">
        <v>1156.09375</v>
      </c>
      <c r="J996" s="2">
        <v>1154.1216216216217</v>
      </c>
      <c r="K996" s="2">
        <v>1156.5492957746478</v>
      </c>
      <c r="L996" s="2">
        <v>1166.3157894736842</v>
      </c>
      <c r="M996" s="2"/>
    </row>
    <row r="997" spans="1:13">
      <c r="A997" t="s">
        <v>541</v>
      </c>
      <c r="B997" t="s">
        <v>1003</v>
      </c>
      <c r="C997" s="2">
        <v>668.04261627906976</v>
      </c>
      <c r="D997" s="2">
        <v>787.69122549019608</v>
      </c>
      <c r="E997" s="2">
        <v>811.85121359223308</v>
      </c>
      <c r="F997" s="2">
        <v>806.25531914893622</v>
      </c>
      <c r="G997" s="2">
        <v>915.71364130434779</v>
      </c>
      <c r="H997" s="2">
        <v>941.66825581395346</v>
      </c>
      <c r="I997" s="2">
        <v>945.56784883720934</v>
      </c>
      <c r="J997" s="2"/>
      <c r="K997" s="2"/>
      <c r="L997" s="2"/>
      <c r="M997" s="2"/>
    </row>
    <row r="998" spans="1:13">
      <c r="A998" t="s">
        <v>541</v>
      </c>
      <c r="B998" t="s">
        <v>1004</v>
      </c>
      <c r="C998" s="2">
        <v>886.84210526315792</v>
      </c>
      <c r="D998" s="2">
        <v>872.03389830508479</v>
      </c>
      <c r="E998" s="2">
        <v>875.84745762711862</v>
      </c>
      <c r="F998" s="2">
        <v>890.57851239669424</v>
      </c>
      <c r="G998" s="2">
        <v>1013.5537190082645</v>
      </c>
      <c r="H998" s="2">
        <v>1035</v>
      </c>
      <c r="I998" s="2">
        <v>1028.0859375</v>
      </c>
      <c r="J998" s="2">
        <v>1003.3333333333334</v>
      </c>
      <c r="K998" s="2">
        <v>1055.0442477876106</v>
      </c>
      <c r="L998" s="2">
        <v>1045.2</v>
      </c>
      <c r="M998" s="2"/>
    </row>
    <row r="999" spans="1:13">
      <c r="A999" t="s">
        <v>541</v>
      </c>
      <c r="B999" t="s">
        <v>1005</v>
      </c>
      <c r="C999" s="2">
        <v>1004.8</v>
      </c>
      <c r="D999" s="2">
        <v>1022.9007633587786</v>
      </c>
      <c r="E999" s="2">
        <v>1035.0806451612902</v>
      </c>
      <c r="F999" s="2">
        <v>1058.1538461538462</v>
      </c>
      <c r="G999" s="2">
        <v>1126.3565891472867</v>
      </c>
      <c r="H999" s="2">
        <v>1121.8699186991869</v>
      </c>
      <c r="I999" s="2">
        <v>1138.6259541984732</v>
      </c>
      <c r="J999" s="2"/>
      <c r="K999" s="2"/>
      <c r="L999" s="2"/>
      <c r="M999" s="2"/>
    </row>
    <row r="1000" spans="1:13">
      <c r="A1000" t="s">
        <v>541</v>
      </c>
      <c r="B1000" t="s">
        <v>1006</v>
      </c>
      <c r="C1000" s="2">
        <v>1063.8235294117646</v>
      </c>
      <c r="D1000" s="2">
        <v>1076.0406091370558</v>
      </c>
      <c r="E1000" s="2">
        <v>1061.6129032258063</v>
      </c>
      <c r="F1000" s="2">
        <v>1070.2072538860104</v>
      </c>
      <c r="G1000" s="2">
        <v>1093.2596685082874</v>
      </c>
      <c r="H1000" s="2">
        <v>1089.4382022471909</v>
      </c>
      <c r="I1000" s="2">
        <v>1086.3157894736842</v>
      </c>
      <c r="J1000" s="2"/>
      <c r="K1000" s="2"/>
      <c r="L1000" s="2"/>
      <c r="M1000" s="2"/>
    </row>
    <row r="1001" spans="1:13">
      <c r="A1001" t="s">
        <v>541</v>
      </c>
      <c r="B1001" t="s">
        <v>1007</v>
      </c>
      <c r="C1001" s="2">
        <v>945.21428571428567</v>
      </c>
      <c r="D1001" s="2">
        <v>1022.3918918918919</v>
      </c>
      <c r="E1001" s="2">
        <v>1008.7760617760617</v>
      </c>
      <c r="F1001" s="2">
        <v>1046.0790598290598</v>
      </c>
      <c r="G1001" s="2">
        <v>1097.0921052631579</v>
      </c>
      <c r="H1001" s="2">
        <v>1124.2641509433963</v>
      </c>
      <c r="I1001" s="2">
        <v>1111.5230769230768</v>
      </c>
      <c r="J1001" s="2">
        <v>1197.992700729927</v>
      </c>
      <c r="K1001" s="2">
        <v>1207.6183745583039</v>
      </c>
      <c r="L1001" s="2">
        <v>1186.0334448160536</v>
      </c>
      <c r="M1001" s="2"/>
    </row>
    <row r="1002" spans="1:13">
      <c r="A1002" t="s">
        <v>541</v>
      </c>
      <c r="B1002" t="s">
        <v>1008</v>
      </c>
      <c r="C1002" s="2">
        <v>977.78823529411761</v>
      </c>
      <c r="D1002" s="2">
        <v>1016.307917888563</v>
      </c>
      <c r="E1002" s="2">
        <v>1020.437125748503</v>
      </c>
      <c r="F1002" s="2">
        <v>1035.6117647058823</v>
      </c>
      <c r="G1002" s="2">
        <v>1120.3131805157593</v>
      </c>
      <c r="H1002" s="2">
        <v>1110.2017045454545</v>
      </c>
      <c r="I1002" s="2">
        <v>1130.1639344262296</v>
      </c>
      <c r="J1002" s="2">
        <v>1170.0374064837906</v>
      </c>
      <c r="K1002" s="2">
        <v>1233.1318407960198</v>
      </c>
      <c r="L1002" s="2">
        <v>1235.9846153846154</v>
      </c>
      <c r="M1002" s="2"/>
    </row>
    <row r="1003" spans="1:13">
      <c r="A1003" t="s">
        <v>541</v>
      </c>
      <c r="B1003" t="s">
        <v>1009</v>
      </c>
      <c r="C1003" s="2"/>
      <c r="D1003" s="2"/>
      <c r="E1003" s="2"/>
      <c r="F1003" s="2"/>
      <c r="G1003" s="2"/>
      <c r="H1003" s="2"/>
      <c r="I1003" s="2">
        <v>660</v>
      </c>
      <c r="J1003" s="2">
        <v>876.66666666666663</v>
      </c>
      <c r="K1003" s="2">
        <v>949</v>
      </c>
      <c r="L1003" s="2">
        <v>920.30303030303025</v>
      </c>
      <c r="M1003" s="2">
        <v>925.21739130434787</v>
      </c>
    </row>
    <row r="1004" spans="1:13">
      <c r="A1004" t="s">
        <v>541</v>
      </c>
      <c r="B1004" t="s">
        <v>1010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>
        <v>900</v>
      </c>
    </row>
    <row r="1005" spans="1:13">
      <c r="A1005" t="s">
        <v>541</v>
      </c>
      <c r="B1005" t="s">
        <v>1011</v>
      </c>
      <c r="C1005" s="2"/>
      <c r="D1005" s="2"/>
      <c r="E1005" s="2"/>
      <c r="F1005" s="2"/>
      <c r="G1005" s="2"/>
      <c r="H1005" s="2">
        <v>840</v>
      </c>
      <c r="I1005" s="2">
        <v>840</v>
      </c>
      <c r="J1005" s="2">
        <v>1213.3333333333333</v>
      </c>
      <c r="K1005" s="2">
        <v>1200</v>
      </c>
      <c r="L1005" s="2">
        <v>1105.2631578947369</v>
      </c>
      <c r="M1005" s="2">
        <v>933.6</v>
      </c>
    </row>
    <row r="1006" spans="1:13">
      <c r="A1006" t="s">
        <v>541</v>
      </c>
      <c r="B1006" t="s">
        <v>1012</v>
      </c>
      <c r="C1006" s="2"/>
      <c r="D1006" s="2"/>
      <c r="E1006" s="2"/>
      <c r="F1006" s="2"/>
      <c r="G1006" s="2"/>
      <c r="H1006" s="2"/>
      <c r="I1006" s="2"/>
      <c r="J1006" s="2"/>
      <c r="K1006" s="2">
        <v>942</v>
      </c>
      <c r="L1006" s="2">
        <v>924</v>
      </c>
      <c r="M1006" s="2">
        <v>780</v>
      </c>
    </row>
    <row r="1007" spans="1:13">
      <c r="A1007" t="s">
        <v>541</v>
      </c>
      <c r="B1007" t="s">
        <v>1013</v>
      </c>
      <c r="C1007" s="2"/>
      <c r="D1007" s="2"/>
      <c r="E1007" s="2"/>
      <c r="F1007" s="2"/>
      <c r="G1007" s="2"/>
      <c r="H1007" s="2"/>
      <c r="I1007" s="2"/>
      <c r="J1007" s="2">
        <v>1460</v>
      </c>
      <c r="K1007" s="2">
        <v>1420</v>
      </c>
      <c r="L1007" s="2">
        <v>1413.3333333333333</v>
      </c>
      <c r="M1007" s="2">
        <v>840</v>
      </c>
    </row>
    <row r="1008" spans="1:13">
      <c r="A1008" t="s">
        <v>541</v>
      </c>
      <c r="B1008" t="s">
        <v>1014</v>
      </c>
      <c r="C1008" s="2"/>
      <c r="D1008" s="2"/>
      <c r="E1008" s="2"/>
      <c r="F1008" s="2"/>
      <c r="G1008" s="2"/>
      <c r="H1008" s="2"/>
      <c r="I1008" s="2">
        <v>1360</v>
      </c>
      <c r="J1008" s="2">
        <v>1006.6666666666666</v>
      </c>
      <c r="K1008" s="2">
        <v>1160.8333333333333</v>
      </c>
      <c r="L1008" s="2">
        <v>1120.686274509804</v>
      </c>
      <c r="M1008" s="2">
        <v>917.08333333333337</v>
      </c>
    </row>
    <row r="1009" spans="1:13">
      <c r="A1009" t="s">
        <v>541</v>
      </c>
      <c r="B1009" t="s">
        <v>1015</v>
      </c>
      <c r="C1009" s="2">
        <v>720</v>
      </c>
      <c r="D1009" s="2">
        <v>774.1639344262295</v>
      </c>
      <c r="E1009" s="2">
        <v>806.26984126984132</v>
      </c>
      <c r="F1009" s="2">
        <v>855.5</v>
      </c>
      <c r="G1009" s="2">
        <v>872.796875</v>
      </c>
      <c r="H1009" s="2">
        <v>941.90410958904113</v>
      </c>
      <c r="I1009" s="2">
        <v>978.92</v>
      </c>
      <c r="J1009" s="2">
        <v>921.875</v>
      </c>
      <c r="K1009" s="2">
        <v>1017.0860927152318</v>
      </c>
      <c r="L1009" s="2">
        <v>1071.9587628865979</v>
      </c>
      <c r="M1009" s="2">
        <v>930.92307692307691</v>
      </c>
    </row>
    <row r="1010" spans="1:13">
      <c r="A1010" t="s">
        <v>541</v>
      </c>
      <c r="B1010" t="s">
        <v>1016</v>
      </c>
      <c r="C1010" s="2">
        <v>687.35087719298247</v>
      </c>
      <c r="D1010" s="2">
        <v>744.08145833333344</v>
      </c>
      <c r="E1010" s="2">
        <v>790.52</v>
      </c>
      <c r="F1010" s="2">
        <v>798.61735294117648</v>
      </c>
      <c r="G1010" s="2">
        <v>824.84461538461539</v>
      </c>
      <c r="H1010" s="2">
        <v>864.75512195121951</v>
      </c>
      <c r="I1010" s="2">
        <v>882.02599999999995</v>
      </c>
      <c r="J1010" s="2">
        <v>908.44</v>
      </c>
      <c r="K1010" s="2"/>
      <c r="L1010" s="2"/>
      <c r="M1010" s="2"/>
    </row>
    <row r="1011" spans="1:13">
      <c r="A1011" t="s">
        <v>541</v>
      </c>
      <c r="B1011" t="s">
        <v>1017</v>
      </c>
      <c r="C1011" s="2">
        <v>653.33333333333337</v>
      </c>
      <c r="D1011" s="2">
        <v>720</v>
      </c>
      <c r="E1011" s="2">
        <v>741.95121951219517</v>
      </c>
      <c r="F1011" s="2">
        <v>810</v>
      </c>
      <c r="G1011" s="2">
        <v>800.90909090909088</v>
      </c>
      <c r="H1011" s="2">
        <v>830.90909090909088</v>
      </c>
      <c r="I1011" s="2">
        <v>830.4545454545455</v>
      </c>
      <c r="J1011" s="2"/>
      <c r="K1011" s="2"/>
      <c r="L1011" s="2"/>
      <c r="M1011" s="2"/>
    </row>
    <row r="1012" spans="1:13">
      <c r="A1012" t="s">
        <v>541</v>
      </c>
      <c r="B1012" t="s">
        <v>1018</v>
      </c>
      <c r="C1012" s="2">
        <v>760</v>
      </c>
      <c r="D1012" s="2">
        <v>836.17647058823525</v>
      </c>
      <c r="E1012" s="2">
        <v>970.02173913043475</v>
      </c>
      <c r="F1012" s="2">
        <v>941.32631578947371</v>
      </c>
      <c r="G1012" s="2">
        <v>951.47916666666663</v>
      </c>
      <c r="H1012" s="2">
        <v>982.94318181818187</v>
      </c>
      <c r="I1012" s="2">
        <v>973.68604651162786</v>
      </c>
      <c r="J1012" s="2">
        <v>1063.9635416666667</v>
      </c>
      <c r="K1012" s="2">
        <v>1109.09375</v>
      </c>
      <c r="L1012" s="2"/>
      <c r="M1012" s="2"/>
    </row>
    <row r="1013" spans="1:13">
      <c r="A1013" t="s">
        <v>541</v>
      </c>
      <c r="B1013" t="s">
        <v>1019</v>
      </c>
      <c r="C1013" s="2">
        <v>936.24870466321238</v>
      </c>
      <c r="D1013" s="2">
        <v>988.23529411764707</v>
      </c>
      <c r="E1013" s="2">
        <v>994.75862068965512</v>
      </c>
      <c r="F1013" s="2">
        <v>1029.8680555555557</v>
      </c>
      <c r="G1013" s="2">
        <v>1108.1380952380953</v>
      </c>
      <c r="H1013" s="2">
        <v>1127.9976190476191</v>
      </c>
      <c r="I1013" s="2">
        <v>1136.0566037735848</v>
      </c>
      <c r="J1013" s="2">
        <v>1166.110552763819</v>
      </c>
      <c r="K1013" s="2"/>
      <c r="L1013" s="2"/>
      <c r="M1013" s="2"/>
    </row>
    <row r="1014" spans="1:13">
      <c r="A1014" t="s">
        <v>541</v>
      </c>
      <c r="B1014" t="s">
        <v>1020</v>
      </c>
      <c r="C1014" s="2"/>
      <c r="D1014" s="2">
        <v>976</v>
      </c>
      <c r="E1014" s="2">
        <v>1277.2</v>
      </c>
      <c r="F1014" s="2">
        <v>1234.75</v>
      </c>
      <c r="G1014" s="2">
        <v>1181.25</v>
      </c>
      <c r="H1014" s="2">
        <v>1119.75</v>
      </c>
      <c r="I1014" s="2">
        <v>1311.625</v>
      </c>
      <c r="J1014" s="2">
        <v>1357.5714285714287</v>
      </c>
      <c r="K1014" s="2">
        <v>1284.4545454545455</v>
      </c>
      <c r="L1014" s="2">
        <v>1272.1199999999999</v>
      </c>
      <c r="M1014" s="2">
        <v>928</v>
      </c>
    </row>
    <row r="1015" spans="1:13">
      <c r="A1015" t="s">
        <v>541</v>
      </c>
      <c r="B1015" t="s">
        <v>1021</v>
      </c>
      <c r="C1015" s="2">
        <v>934.53488372093022</v>
      </c>
      <c r="D1015" s="2">
        <v>978.6</v>
      </c>
      <c r="E1015" s="2">
        <v>1003.5747663551402</v>
      </c>
      <c r="F1015" s="2">
        <v>1126.4516129032259</v>
      </c>
      <c r="G1015" s="2">
        <v>1152.0876288659795</v>
      </c>
      <c r="H1015" s="2">
        <v>1185.7653061224489</v>
      </c>
      <c r="I1015" s="2">
        <v>1180.5714285714287</v>
      </c>
      <c r="J1015" s="2">
        <v>930</v>
      </c>
      <c r="K1015" s="2"/>
      <c r="L1015" s="2"/>
      <c r="M1015" s="2"/>
    </row>
    <row r="1016" spans="1:13">
      <c r="A1016" t="s">
        <v>541</v>
      </c>
      <c r="B1016" t="s">
        <v>1022</v>
      </c>
      <c r="C1016" s="2">
        <v>671.53846153846155</v>
      </c>
      <c r="D1016" s="2">
        <v>639.82758620689651</v>
      </c>
      <c r="E1016" s="2">
        <v>694.21875</v>
      </c>
      <c r="F1016" s="2">
        <v>806.91176470588232</v>
      </c>
      <c r="G1016" s="2">
        <v>831</v>
      </c>
      <c r="H1016" s="2">
        <v>881.84210526315792</v>
      </c>
      <c r="I1016" s="2">
        <v>919.13043478260875</v>
      </c>
      <c r="J1016" s="2">
        <v>896.11111111111109</v>
      </c>
      <c r="K1016" s="2">
        <v>937.5</v>
      </c>
      <c r="L1016" s="2"/>
      <c r="M1016" s="2"/>
    </row>
    <row r="1017" spans="1:13">
      <c r="A1017" t="s">
        <v>541</v>
      </c>
      <c r="B1017" t="s">
        <v>1023</v>
      </c>
      <c r="C1017" s="2">
        <v>800</v>
      </c>
      <c r="D1017" s="2">
        <v>800</v>
      </c>
      <c r="E1017" s="2">
        <v>800</v>
      </c>
      <c r="F1017" s="2">
        <v>800</v>
      </c>
      <c r="G1017" s="2">
        <v>890</v>
      </c>
      <c r="H1017" s="2">
        <v>920</v>
      </c>
      <c r="I1017" s="2">
        <v>965</v>
      </c>
      <c r="J1017" s="2">
        <v>965</v>
      </c>
      <c r="K1017" s="2">
        <v>965</v>
      </c>
      <c r="L1017" s="2"/>
      <c r="M1017" s="2"/>
    </row>
    <row r="1018" spans="1:13">
      <c r="A1018" t="s">
        <v>541</v>
      </c>
      <c r="B1018" t="s">
        <v>1024</v>
      </c>
      <c r="C1018" s="2">
        <v>909.05479452054794</v>
      </c>
      <c r="D1018" s="2">
        <v>943.61538461538464</v>
      </c>
      <c r="E1018" s="2">
        <v>940.83529411764709</v>
      </c>
      <c r="F1018" s="2">
        <v>985.87356321839081</v>
      </c>
      <c r="G1018" s="2">
        <v>1061.875</v>
      </c>
      <c r="H1018" s="2">
        <v>1070.1034482758621</v>
      </c>
      <c r="I1018" s="2">
        <v>1054.746835443038</v>
      </c>
      <c r="J1018" s="2">
        <v>1163.6716417910447</v>
      </c>
      <c r="K1018" s="2">
        <v>1207.1076923076923</v>
      </c>
      <c r="L1018" s="2">
        <v>1193.8688524590164</v>
      </c>
      <c r="M1018" s="2">
        <v>970.15254237288138</v>
      </c>
    </row>
    <row r="1019" spans="1:13">
      <c r="A1019" t="s">
        <v>541</v>
      </c>
      <c r="B1019" t="s">
        <v>1025</v>
      </c>
      <c r="C1019" s="2">
        <v>926.41038961038964</v>
      </c>
      <c r="D1019" s="2">
        <v>977.60919540229884</v>
      </c>
      <c r="E1019" s="2">
        <v>989.90173410404623</v>
      </c>
      <c r="F1019" s="2">
        <v>1060.2133731343283</v>
      </c>
      <c r="G1019" s="2">
        <v>1096.3790793650792</v>
      </c>
      <c r="H1019" s="2">
        <v>1086.451914893617</v>
      </c>
      <c r="I1019" s="2">
        <v>1088.3499999999999</v>
      </c>
      <c r="J1019" s="2">
        <v>1146.2600619195046</v>
      </c>
      <c r="K1019" s="2">
        <v>1193.7891373801917</v>
      </c>
      <c r="L1019" s="2">
        <v>1199.0357142857142</v>
      </c>
      <c r="M1019" s="2">
        <v>1028.3574879227053</v>
      </c>
    </row>
    <row r="1020" spans="1:13">
      <c r="A1020" t="s">
        <v>541</v>
      </c>
      <c r="B1020" t="s">
        <v>1026</v>
      </c>
      <c r="C1020" s="2">
        <v>1038.9424572317264</v>
      </c>
      <c r="D1020" s="2">
        <v>1048.582434514638</v>
      </c>
      <c r="E1020" s="2">
        <v>1057.0381679389313</v>
      </c>
      <c r="F1020" s="2">
        <v>1075.5517826825128</v>
      </c>
      <c r="G1020" s="2">
        <v>1178.1003039513678</v>
      </c>
      <c r="H1020" s="2">
        <v>1191.5325077399382</v>
      </c>
      <c r="I1020" s="2">
        <v>1195.7422512234909</v>
      </c>
      <c r="J1020" s="2">
        <v>1214.6744574290485</v>
      </c>
      <c r="K1020" s="2">
        <v>1244.9401709401709</v>
      </c>
      <c r="L1020" s="2">
        <v>1238.544776119403</v>
      </c>
      <c r="M1020" s="2">
        <v>966.53061224489795</v>
      </c>
    </row>
    <row r="1021" spans="1:13">
      <c r="A1021" t="s">
        <v>541</v>
      </c>
      <c r="B1021" t="s">
        <v>1027</v>
      </c>
      <c r="C1021" s="2">
        <v>924.44444444444446</v>
      </c>
      <c r="D1021" s="2">
        <v>976.06911447084235</v>
      </c>
      <c r="E1021" s="2">
        <v>975.93360995850617</v>
      </c>
      <c r="F1021" s="2">
        <v>1017.9874213836478</v>
      </c>
      <c r="G1021" s="2">
        <v>1080</v>
      </c>
      <c r="H1021" s="2">
        <v>1089.9793388429753</v>
      </c>
      <c r="I1021" s="2">
        <v>1095.5974842767296</v>
      </c>
      <c r="J1021" s="2">
        <v>1135.4255319148936</v>
      </c>
      <c r="K1021" s="2">
        <v>1151.5654205607477</v>
      </c>
      <c r="L1021" s="2">
        <v>1146.5445026178011</v>
      </c>
      <c r="M1021" s="2">
        <v>905</v>
      </c>
    </row>
    <row r="1022" spans="1:13">
      <c r="A1022" t="s">
        <v>541</v>
      </c>
      <c r="B1022" t="s">
        <v>1028</v>
      </c>
      <c r="C1022" s="2">
        <v>1010.4976525821596</v>
      </c>
      <c r="D1022" s="2">
        <v>1065.6600928074247</v>
      </c>
      <c r="E1022" s="2">
        <v>1061.192124105012</v>
      </c>
      <c r="F1022" s="2">
        <v>1074.2929411764705</v>
      </c>
      <c r="G1022" s="2">
        <v>1066.6503496503497</v>
      </c>
      <c r="H1022" s="2">
        <v>1111.1279342723005</v>
      </c>
      <c r="I1022" s="2">
        <v>1106.0381944444443</v>
      </c>
      <c r="J1022" s="2">
        <v>1173.7922912205568</v>
      </c>
      <c r="K1022" s="2">
        <v>1247.0298210735587</v>
      </c>
      <c r="L1022" s="2">
        <v>1243.954918032787</v>
      </c>
      <c r="M1022" s="2"/>
    </row>
    <row r="1023" spans="1:13">
      <c r="A1023" t="s">
        <v>541</v>
      </c>
      <c r="B1023" t="s">
        <v>1029</v>
      </c>
      <c r="C1023" s="2">
        <v>1018.9322314049587</v>
      </c>
      <c r="D1023" s="2">
        <v>1013.0917647058824</v>
      </c>
      <c r="E1023" s="2">
        <v>998.90181818181816</v>
      </c>
      <c r="F1023" s="2">
        <v>998.60882352941167</v>
      </c>
      <c r="G1023" s="2">
        <v>1076.262962962963</v>
      </c>
      <c r="H1023" s="2">
        <v>1115.8819188191883</v>
      </c>
      <c r="I1023" s="2">
        <v>1143.439846743295</v>
      </c>
      <c r="J1023" s="2">
        <v>1174.2</v>
      </c>
      <c r="K1023" s="2">
        <v>1208.2740157480314</v>
      </c>
      <c r="L1023" s="2">
        <v>1216.310576923077</v>
      </c>
      <c r="M1023" s="2"/>
    </row>
    <row r="1024" spans="1:13">
      <c r="A1024" t="s">
        <v>541</v>
      </c>
      <c r="B1024" t="s">
        <v>1030</v>
      </c>
      <c r="C1024" s="2"/>
      <c r="D1024" s="2"/>
      <c r="E1024" s="2"/>
      <c r="F1024" s="2"/>
      <c r="G1024" s="2"/>
      <c r="H1024" s="2"/>
      <c r="I1024" s="2"/>
      <c r="J1024" s="2"/>
      <c r="K1024" s="2">
        <v>818.18181818181813</v>
      </c>
      <c r="L1024" s="2">
        <v>821.53846153846155</v>
      </c>
      <c r="M1024" s="2">
        <v>840</v>
      </c>
    </row>
    <row r="1025" spans="1:13">
      <c r="A1025" t="s">
        <v>541</v>
      </c>
      <c r="B1025" t="s">
        <v>1031</v>
      </c>
      <c r="C1025" s="2">
        <v>959.77408450704218</v>
      </c>
      <c r="D1025" s="2">
        <v>1000.883514099783</v>
      </c>
      <c r="E1025" s="2">
        <v>1013.3225475841875</v>
      </c>
      <c r="F1025" s="2">
        <v>1049.2120765832105</v>
      </c>
      <c r="G1025" s="2">
        <v>1126.9106444605359</v>
      </c>
      <c r="H1025" s="2">
        <v>1129.2845204513399</v>
      </c>
      <c r="I1025" s="2">
        <v>1114.5873374401096</v>
      </c>
      <c r="J1025" s="2">
        <v>1172.6972040452113</v>
      </c>
      <c r="K1025" s="2">
        <v>1213.3275404157043</v>
      </c>
      <c r="L1025" s="2">
        <v>1177.4168397144713</v>
      </c>
      <c r="M1025" s="2"/>
    </row>
    <row r="1026" spans="1:13">
      <c r="A1026" t="s">
        <v>541</v>
      </c>
      <c r="B1026" t="s">
        <v>1032</v>
      </c>
      <c r="C1026" s="2">
        <v>1024.7957371225577</v>
      </c>
      <c r="D1026" s="2">
        <v>1032.5266903914592</v>
      </c>
      <c r="E1026" s="2">
        <v>1042.7622377622379</v>
      </c>
      <c r="F1026" s="2">
        <v>1042.6573426573427</v>
      </c>
      <c r="G1026" s="2">
        <v>1094.5573770491803</v>
      </c>
      <c r="H1026" s="2">
        <v>1096.3697478991596</v>
      </c>
      <c r="I1026" s="2">
        <v>1112.1487603305786</v>
      </c>
      <c r="J1026" s="2">
        <v>1168.8205980066446</v>
      </c>
      <c r="K1026" s="2">
        <v>1225.3504273504273</v>
      </c>
      <c r="L1026" s="2">
        <v>1206.9909502262444</v>
      </c>
      <c r="M1026" s="2"/>
    </row>
    <row r="1027" spans="1:13">
      <c r="A1027" t="s">
        <v>541</v>
      </c>
      <c r="B1027" t="s">
        <v>1033</v>
      </c>
      <c r="C1027" s="2">
        <v>962.05904255319149</v>
      </c>
      <c r="D1027" s="2">
        <v>1020.1044041450776</v>
      </c>
      <c r="E1027" s="2">
        <v>1018.2002444987776</v>
      </c>
      <c r="F1027" s="2">
        <v>1043.0921428571428</v>
      </c>
      <c r="G1027" s="2">
        <v>1097.5681024447031</v>
      </c>
      <c r="H1027" s="2">
        <v>1101.1577488687783</v>
      </c>
      <c r="I1027" s="2">
        <v>1089.2919864559819</v>
      </c>
      <c r="J1027" s="2">
        <v>1130.1379901960784</v>
      </c>
      <c r="K1027" s="2">
        <v>1176.2465463297233</v>
      </c>
      <c r="L1027" s="2">
        <v>1192.4589943342776</v>
      </c>
      <c r="M1027" s="2"/>
    </row>
    <row r="1028" spans="1:13">
      <c r="A1028" t="s">
        <v>541</v>
      </c>
      <c r="B1028" t="s">
        <v>1034</v>
      </c>
      <c r="C1028" s="2"/>
      <c r="D1028" s="2"/>
      <c r="E1028" s="2"/>
      <c r="F1028" s="2"/>
      <c r="G1028" s="2"/>
      <c r="H1028" s="2"/>
      <c r="I1028" s="2"/>
      <c r="J1028" s="2"/>
      <c r="K1028" s="2">
        <v>964.61538461538464</v>
      </c>
      <c r="L1028" s="2">
        <v>1079.2727272727273</v>
      </c>
      <c r="M1028" s="2">
        <v>972.64677156809546</v>
      </c>
    </row>
    <row r="1029" spans="1:13">
      <c r="A1029" t="s">
        <v>541</v>
      </c>
      <c r="B1029" t="s">
        <v>1035</v>
      </c>
      <c r="C1029" s="2">
        <v>725.37313432835822</v>
      </c>
      <c r="D1029" s="2">
        <v>774.68634686346866</v>
      </c>
      <c r="E1029" s="2">
        <v>805.7954545454545</v>
      </c>
      <c r="F1029" s="2">
        <v>890.68592057761737</v>
      </c>
      <c r="G1029" s="2">
        <v>904.60714285714289</v>
      </c>
      <c r="H1029" s="2">
        <v>940.76923076923072</v>
      </c>
      <c r="I1029" s="2">
        <v>871.53452685421996</v>
      </c>
      <c r="J1029" s="2">
        <v>937.12230215827333</v>
      </c>
      <c r="K1029" s="2">
        <v>1030.8482142857142</v>
      </c>
      <c r="L1029" s="2">
        <v>1067.123695976155</v>
      </c>
      <c r="M1029" s="2">
        <v>900</v>
      </c>
    </row>
    <row r="1030" spans="1:13">
      <c r="A1030" t="s">
        <v>541</v>
      </c>
      <c r="B1030" t="s">
        <v>1036</v>
      </c>
      <c r="C1030" s="2">
        <v>998.68456375838923</v>
      </c>
      <c r="D1030" s="2">
        <v>1002.5417607223476</v>
      </c>
      <c r="E1030" s="2">
        <v>1023.443820224719</v>
      </c>
      <c r="F1030" s="2">
        <v>1063.0986842105262</v>
      </c>
      <c r="G1030" s="2">
        <v>1136.5043859649122</v>
      </c>
      <c r="H1030" s="2">
        <v>1107.4266666666667</v>
      </c>
      <c r="I1030" s="2">
        <v>1100.3291666666667</v>
      </c>
      <c r="J1030" s="2">
        <v>1178.4471544715448</v>
      </c>
      <c r="K1030" s="2">
        <v>1242.4188596491229</v>
      </c>
      <c r="L1030" s="2">
        <v>1241.4047109207709</v>
      </c>
      <c r="M1030" s="2">
        <v>930</v>
      </c>
    </row>
    <row r="1031" spans="1:13">
      <c r="A1031" t="s">
        <v>541</v>
      </c>
      <c r="B1031" t="s">
        <v>1037</v>
      </c>
      <c r="C1031" s="2">
        <v>724.80508474576266</v>
      </c>
      <c r="D1031" s="2">
        <v>716.79512195121958</v>
      </c>
      <c r="E1031" s="2">
        <v>760.66646341463411</v>
      </c>
      <c r="F1031" s="2">
        <v>748.9023255813953</v>
      </c>
      <c r="G1031" s="2">
        <v>841.02272727272725</v>
      </c>
      <c r="H1031" s="2">
        <v>835.8089552238805</v>
      </c>
      <c r="I1031" s="2">
        <v>875.63750000000005</v>
      </c>
      <c r="J1031" s="2">
        <v>876.42733812949632</v>
      </c>
      <c r="K1031" s="2">
        <v>950.26947368421054</v>
      </c>
      <c r="L1031" s="2">
        <v>983.14948453608247</v>
      </c>
      <c r="M1031" s="2"/>
    </row>
    <row r="1032" spans="1:13">
      <c r="A1032" t="s">
        <v>541</v>
      </c>
      <c r="B1032" t="s">
        <v>1038</v>
      </c>
      <c r="C1032" s="2">
        <v>880.21903743315499</v>
      </c>
      <c r="D1032" s="2">
        <v>979.18159383033424</v>
      </c>
      <c r="E1032" s="2">
        <v>982.68146596858639</v>
      </c>
      <c r="F1032" s="2">
        <v>1015.2012834224599</v>
      </c>
      <c r="G1032" s="2">
        <v>1127.5163988919667</v>
      </c>
      <c r="H1032" s="2">
        <v>1147.9910144927537</v>
      </c>
      <c r="I1032" s="2">
        <v>1114.122815249267</v>
      </c>
      <c r="J1032" s="2">
        <v>1151.1730148270181</v>
      </c>
      <c r="K1032" s="2">
        <v>1193.7178036605658</v>
      </c>
      <c r="L1032" s="2">
        <v>1212.4317460317461</v>
      </c>
      <c r="M1032" s="2"/>
    </row>
    <row r="1033" spans="1:13">
      <c r="A1033" t="s">
        <v>541</v>
      </c>
      <c r="B1033" t="s">
        <v>1039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>
        <v>847.17391304347825</v>
      </c>
    </row>
    <row r="1034" spans="1:13">
      <c r="A1034" t="s">
        <v>541</v>
      </c>
      <c r="B1034" t="s">
        <v>1040</v>
      </c>
      <c r="C1034" s="2">
        <v>990.17223650385608</v>
      </c>
      <c r="D1034" s="2">
        <v>998.63367609254499</v>
      </c>
      <c r="E1034" s="2">
        <v>1011.5434977578476</v>
      </c>
      <c r="F1034" s="2">
        <v>1042.616461916462</v>
      </c>
      <c r="G1034" s="2">
        <v>1090.7186104218363</v>
      </c>
      <c r="H1034" s="2">
        <v>1135.7814583333334</v>
      </c>
      <c r="I1034" s="2">
        <v>1134.9025974025974</v>
      </c>
      <c r="J1034" s="2">
        <v>1124.4644164759725</v>
      </c>
      <c r="K1034" s="2">
        <v>1253.5475113122172</v>
      </c>
      <c r="L1034" s="2">
        <v>1232.1812688821751</v>
      </c>
      <c r="M1034" s="2"/>
    </row>
    <row r="1035" spans="1:13">
      <c r="A1035" t="s">
        <v>541</v>
      </c>
      <c r="B1035" t="s">
        <v>1041</v>
      </c>
      <c r="C1035" s="2">
        <v>750</v>
      </c>
      <c r="D1035" s="2">
        <v>750</v>
      </c>
      <c r="E1035" s="2">
        <v>780</v>
      </c>
      <c r="F1035" s="2">
        <v>840</v>
      </c>
      <c r="G1035" s="2">
        <v>840</v>
      </c>
      <c r="H1035" s="2">
        <v>840</v>
      </c>
      <c r="I1035" s="2">
        <v>870</v>
      </c>
      <c r="J1035" s="2"/>
      <c r="K1035" s="2"/>
      <c r="L1035" s="2"/>
      <c r="M1035" s="2"/>
    </row>
    <row r="1036" spans="1:13">
      <c r="A1036" t="s">
        <v>541</v>
      </c>
      <c r="B1036" t="s">
        <v>1042</v>
      </c>
      <c r="C1036" s="2"/>
      <c r="D1036" s="2"/>
      <c r="E1036" s="2"/>
      <c r="F1036" s="2"/>
      <c r="G1036" s="2"/>
      <c r="H1036" s="2"/>
      <c r="I1036" s="2"/>
      <c r="J1036" s="2">
        <v>1039.7083333333333</v>
      </c>
      <c r="K1036" s="2">
        <v>1117.2874999999999</v>
      </c>
      <c r="L1036" s="2">
        <v>1136.9825072886297</v>
      </c>
      <c r="M1036" s="2">
        <v>959.57081545064375</v>
      </c>
    </row>
    <row r="1037" spans="1:13">
      <c r="A1037" t="s">
        <v>541</v>
      </c>
      <c r="B1037" t="s">
        <v>1043</v>
      </c>
      <c r="C1037" s="2">
        <v>927.785443645084</v>
      </c>
      <c r="D1037" s="2">
        <v>1008.9247619047619</v>
      </c>
      <c r="E1037" s="2">
        <v>1012.1818181818181</v>
      </c>
      <c r="F1037" s="2">
        <v>1074.2764367816092</v>
      </c>
      <c r="G1037" s="2">
        <v>1150.7882004555809</v>
      </c>
      <c r="H1037" s="2">
        <v>1132.5085906040269</v>
      </c>
      <c r="I1037" s="2">
        <v>1136.9021541950112</v>
      </c>
      <c r="J1037" s="2">
        <v>1090.4541984732825</v>
      </c>
      <c r="K1037" s="2"/>
      <c r="L1037" s="2"/>
      <c r="M1037" s="2"/>
    </row>
    <row r="1038" spans="1:13">
      <c r="A1038" t="s">
        <v>541</v>
      </c>
      <c r="B1038" t="s">
        <v>1044</v>
      </c>
      <c r="C1038" s="2">
        <v>919.64601769911508</v>
      </c>
      <c r="D1038" s="2">
        <v>935.17241379310349</v>
      </c>
      <c r="E1038" s="2">
        <v>967.17299578059067</v>
      </c>
      <c r="F1038" s="2">
        <v>1001.7991631799163</v>
      </c>
      <c r="G1038" s="2">
        <v>1054.9553571428571</v>
      </c>
      <c r="H1038" s="2">
        <v>1052.5764192139738</v>
      </c>
      <c r="I1038" s="2">
        <v>1058.75</v>
      </c>
      <c r="J1038" s="2">
        <v>1084.9689440993789</v>
      </c>
      <c r="K1038" s="2">
        <v>1164.125</v>
      </c>
      <c r="L1038" s="2">
        <v>1153.6564417177915</v>
      </c>
      <c r="M1038" s="2"/>
    </row>
    <row r="1039" spans="1:13">
      <c r="A1039" t="s">
        <v>541</v>
      </c>
      <c r="B1039" t="s">
        <v>1045</v>
      </c>
      <c r="C1039" s="2">
        <v>884.12993039443154</v>
      </c>
      <c r="D1039" s="2">
        <v>954.15436241610735</v>
      </c>
      <c r="E1039" s="2">
        <v>957.14601769911508</v>
      </c>
      <c r="F1039" s="2">
        <v>989.96732026143786</v>
      </c>
      <c r="G1039" s="2">
        <v>1061.7035398230089</v>
      </c>
      <c r="H1039" s="2">
        <v>1064.1409978308027</v>
      </c>
      <c r="I1039" s="2">
        <v>1075.1425485961124</v>
      </c>
      <c r="J1039" s="2">
        <v>1132.3373493975903</v>
      </c>
      <c r="K1039" s="2">
        <v>1178.7542372881355</v>
      </c>
      <c r="L1039" s="2">
        <v>1202.2882205513783</v>
      </c>
      <c r="M1039" s="2"/>
    </row>
    <row r="1040" spans="1:13">
      <c r="A1040" t="s">
        <v>541</v>
      </c>
      <c r="B1040" t="s">
        <v>1046</v>
      </c>
      <c r="C1040" s="2">
        <v>1008.9095354523228</v>
      </c>
      <c r="D1040" s="2">
        <v>1017.3546798029556</v>
      </c>
      <c r="E1040" s="2">
        <v>1021.7825059101655</v>
      </c>
      <c r="F1040" s="2">
        <v>1093.1390887290167</v>
      </c>
      <c r="G1040" s="2">
        <v>1114.8267716535433</v>
      </c>
      <c r="H1040" s="2">
        <v>1102.8966480446927</v>
      </c>
      <c r="I1040" s="2">
        <v>1083.3518005540166</v>
      </c>
      <c r="J1040" s="2">
        <v>1117.4188034188035</v>
      </c>
      <c r="K1040" s="2">
        <v>1169.373887240356</v>
      </c>
      <c r="L1040" s="2">
        <v>1218.5662251655629</v>
      </c>
      <c r="M1040" s="2"/>
    </row>
    <row r="1041" spans="1:13">
      <c r="A1041" t="s">
        <v>541</v>
      </c>
      <c r="B1041" t="s">
        <v>1047</v>
      </c>
      <c r="C1041" s="2">
        <v>921.76859504132233</v>
      </c>
      <c r="D1041" s="2">
        <v>997.81576354679805</v>
      </c>
      <c r="E1041" s="2">
        <v>991.11129848229348</v>
      </c>
      <c r="F1041" s="2">
        <v>1021.0671256454389</v>
      </c>
      <c r="G1041" s="2">
        <v>1085.9447322970639</v>
      </c>
      <c r="H1041" s="2">
        <v>1095.3309810671258</v>
      </c>
      <c r="I1041" s="2">
        <v>1098.6410256410256</v>
      </c>
      <c r="J1041" s="2">
        <v>1138.9773234200745</v>
      </c>
      <c r="K1041" s="2">
        <v>1210.610505050505</v>
      </c>
      <c r="L1041" s="2">
        <v>1218.6344036697246</v>
      </c>
      <c r="M1041" s="2"/>
    </row>
    <row r="1042" spans="1:13">
      <c r="A1042" t="s">
        <v>541</v>
      </c>
      <c r="B1042" t="s">
        <v>1048</v>
      </c>
      <c r="C1042" s="2">
        <v>968.55457227138641</v>
      </c>
      <c r="D1042" s="2">
        <v>982.94698550724638</v>
      </c>
      <c r="E1042" s="2">
        <v>1001.1111666666667</v>
      </c>
      <c r="F1042" s="2">
        <v>1036.5102339181287</v>
      </c>
      <c r="G1042" s="2">
        <v>1134.0510526315791</v>
      </c>
      <c r="H1042" s="2">
        <v>1140.658105590062</v>
      </c>
      <c r="I1042" s="2">
        <v>1165.1712455516015</v>
      </c>
      <c r="J1042" s="2"/>
      <c r="K1042" s="2"/>
      <c r="L1042" s="2"/>
      <c r="M1042" s="2"/>
    </row>
    <row r="1043" spans="1:13">
      <c r="A1043" t="s">
        <v>541</v>
      </c>
      <c r="B1043" t="s">
        <v>1049</v>
      </c>
      <c r="C1043" s="2">
        <v>1028.0838323353294</v>
      </c>
      <c r="D1043" s="2">
        <v>1034.2405063291139</v>
      </c>
      <c r="E1043" s="2">
        <v>1053.2214765100671</v>
      </c>
      <c r="F1043" s="2">
        <v>1117.8607594936709</v>
      </c>
      <c r="G1043" s="2">
        <v>1145.3433734939758</v>
      </c>
      <c r="H1043" s="2">
        <v>1178.9236111111111</v>
      </c>
      <c r="I1043" s="2">
        <v>1125.4429530201342</v>
      </c>
      <c r="J1043" s="2"/>
      <c r="K1043" s="2"/>
      <c r="L1043" s="2"/>
      <c r="M1043" s="2"/>
    </row>
    <row r="1044" spans="1:13">
      <c r="A1044" t="s">
        <v>541</v>
      </c>
      <c r="B1044" t="s">
        <v>1050</v>
      </c>
      <c r="C1044" s="2">
        <v>637.56097560975604</v>
      </c>
      <c r="D1044" s="2">
        <v>679.14285714285711</v>
      </c>
      <c r="E1044" s="2">
        <v>676.96428571428567</v>
      </c>
      <c r="F1044" s="2">
        <v>821.85185185185185</v>
      </c>
      <c r="G1044" s="2">
        <v>825</v>
      </c>
      <c r="H1044" s="2">
        <v>846.52173913043475</v>
      </c>
      <c r="I1044" s="2">
        <v>850</v>
      </c>
      <c r="J1044" s="2">
        <v>780</v>
      </c>
      <c r="K1044" s="2"/>
      <c r="L1044" s="2"/>
      <c r="M1044" s="2"/>
    </row>
    <row r="1045" spans="1:13">
      <c r="A1045" t="s">
        <v>541</v>
      </c>
      <c r="B1045" t="s">
        <v>1051</v>
      </c>
      <c r="C1045" s="2">
        <v>901.30337078651689</v>
      </c>
      <c r="D1045" s="2">
        <v>802.5934065934066</v>
      </c>
      <c r="E1045" s="2">
        <v>822.26666666666665</v>
      </c>
      <c r="F1045" s="2">
        <v>846.19791666666663</v>
      </c>
      <c r="G1045" s="2">
        <v>940.17021276595744</v>
      </c>
      <c r="H1045" s="2">
        <v>959.22352941176473</v>
      </c>
      <c r="I1045" s="2">
        <v>939.49253731343288</v>
      </c>
      <c r="J1045" s="2">
        <v>950.88888888888891</v>
      </c>
      <c r="K1045" s="2">
        <v>977.8</v>
      </c>
      <c r="L1045" s="2">
        <v>1120</v>
      </c>
      <c r="M1045" s="2"/>
    </row>
    <row r="1046" spans="1:13">
      <c r="A1046" t="s">
        <v>541</v>
      </c>
      <c r="B1046" t="s">
        <v>1052</v>
      </c>
      <c r="C1046" s="2">
        <v>933.69505494505495</v>
      </c>
      <c r="D1046" s="2">
        <v>985.64245810055866</v>
      </c>
      <c r="E1046" s="2">
        <v>971.71597633136093</v>
      </c>
      <c r="F1046" s="2">
        <v>1022.0765027322404</v>
      </c>
      <c r="G1046" s="2">
        <v>1099.1891891891892</v>
      </c>
      <c r="H1046" s="2">
        <v>1097.4556213017752</v>
      </c>
      <c r="I1046" s="2">
        <v>1096.1810344827586</v>
      </c>
      <c r="J1046" s="2"/>
      <c r="K1046" s="2"/>
      <c r="L1046" s="2"/>
      <c r="M1046" s="2"/>
    </row>
    <row r="1047" spans="1:13">
      <c r="A1047" t="s">
        <v>541</v>
      </c>
      <c r="B1047" t="s">
        <v>1053</v>
      </c>
      <c r="C1047" s="2">
        <v>911.05399568034557</v>
      </c>
      <c r="D1047" s="2">
        <v>972.2510638297872</v>
      </c>
      <c r="E1047" s="2">
        <v>1000.4802631578947</v>
      </c>
      <c r="F1047" s="2">
        <v>1017.5799086757991</v>
      </c>
      <c r="G1047" s="2">
        <v>1098.9685897435897</v>
      </c>
      <c r="H1047" s="2">
        <v>1102.2559652928417</v>
      </c>
      <c r="I1047" s="2">
        <v>1098.4954751131222</v>
      </c>
      <c r="J1047" s="2">
        <v>1171.3163972286375</v>
      </c>
      <c r="K1047" s="2">
        <v>1205.6511627906978</v>
      </c>
      <c r="L1047" s="2">
        <v>1211.9390428211586</v>
      </c>
      <c r="M1047" s="2">
        <v>891.48051948051943</v>
      </c>
    </row>
    <row r="1048" spans="1:13">
      <c r="A1048" t="s">
        <v>541</v>
      </c>
      <c r="B1048" t="s">
        <v>1054</v>
      </c>
      <c r="C1048" s="2">
        <v>825.27490039840643</v>
      </c>
      <c r="D1048" s="2">
        <v>879.16738197424888</v>
      </c>
      <c r="E1048" s="2">
        <v>896.77130044843045</v>
      </c>
      <c r="F1048" s="2">
        <v>948.68468468468473</v>
      </c>
      <c r="G1048" s="2">
        <v>939.48510638297876</v>
      </c>
      <c r="H1048" s="2">
        <v>920.51755102040806</v>
      </c>
      <c r="I1048" s="2">
        <v>958.6482213438735</v>
      </c>
      <c r="J1048" s="2">
        <v>955.1825</v>
      </c>
      <c r="K1048" s="2">
        <v>1094.8228813559322</v>
      </c>
      <c r="L1048" s="2">
        <v>1051.2331797235024</v>
      </c>
      <c r="M1048" s="2">
        <v>948.57142857142856</v>
      </c>
    </row>
    <row r="1049" spans="1:13">
      <c r="A1049" t="s">
        <v>541</v>
      </c>
      <c r="B1049" t="s">
        <v>1055</v>
      </c>
      <c r="C1049" s="2">
        <v>1024.2424242424242</v>
      </c>
      <c r="D1049" s="2">
        <v>1066.788990825688</v>
      </c>
      <c r="E1049" s="2">
        <v>1057.3728813559321</v>
      </c>
      <c r="F1049" s="2">
        <v>1036.4601769911505</v>
      </c>
      <c r="G1049" s="2">
        <v>1044.5</v>
      </c>
      <c r="H1049" s="2">
        <v>1063.4482758620691</v>
      </c>
      <c r="I1049" s="2">
        <v>1066.7256637168141</v>
      </c>
      <c r="J1049" s="2"/>
      <c r="K1049" s="2"/>
      <c r="L1049" s="2"/>
      <c r="M1049" s="2"/>
    </row>
    <row r="1050" spans="1:13">
      <c r="A1050" t="s">
        <v>541</v>
      </c>
      <c r="B1050" t="s">
        <v>1056</v>
      </c>
      <c r="C1050" s="2">
        <v>1010.7424242424242</v>
      </c>
      <c r="D1050" s="2">
        <v>1034.7164179104477</v>
      </c>
      <c r="E1050" s="2">
        <v>1043.9772727272727</v>
      </c>
      <c r="F1050" s="2">
        <v>1035.9136690647481</v>
      </c>
      <c r="G1050" s="2">
        <v>1058.3161764705883</v>
      </c>
      <c r="H1050" s="2">
        <v>1095.2719999999999</v>
      </c>
      <c r="I1050" s="2">
        <v>1097.0992366412213</v>
      </c>
      <c r="J1050" s="2"/>
      <c r="K1050" s="2"/>
      <c r="L1050" s="2"/>
      <c r="M1050" s="2"/>
    </row>
    <row r="1051" spans="1:13">
      <c r="A1051" t="s">
        <v>541</v>
      </c>
      <c r="B1051" t="s">
        <v>1057</v>
      </c>
      <c r="C1051" s="2">
        <v>663.6</v>
      </c>
      <c r="D1051" s="2">
        <v>685.28947368421052</v>
      </c>
      <c r="E1051" s="2">
        <v>750.28571428571433</v>
      </c>
      <c r="F1051" s="2">
        <v>772.48648648648646</v>
      </c>
      <c r="G1051" s="2">
        <v>797.09090909090912</v>
      </c>
      <c r="H1051" s="2">
        <v>885.8648648648649</v>
      </c>
      <c r="I1051" s="2">
        <v>865.38461538461536</v>
      </c>
      <c r="J1051" s="2">
        <v>945.34210526315792</v>
      </c>
      <c r="K1051" s="2">
        <v>991.14285714285711</v>
      </c>
      <c r="L1051" s="2"/>
      <c r="M1051" s="2"/>
    </row>
    <row r="1052" spans="1:13">
      <c r="A1052" t="s">
        <v>541</v>
      </c>
      <c r="B1052" t="s">
        <v>1058</v>
      </c>
      <c r="C1052" s="2">
        <v>1009.1855555555554</v>
      </c>
      <c r="D1052" s="2">
        <v>982.1327205882352</v>
      </c>
      <c r="E1052" s="2">
        <v>986.69124087591251</v>
      </c>
      <c r="F1052" s="2">
        <v>1046.5188721804511</v>
      </c>
      <c r="G1052" s="2">
        <v>1134.7673188405797</v>
      </c>
      <c r="H1052" s="2">
        <v>1108.44140625</v>
      </c>
      <c r="I1052" s="2">
        <v>1121.1099999999999</v>
      </c>
      <c r="J1052" s="2"/>
      <c r="K1052" s="2"/>
      <c r="L1052" s="2"/>
      <c r="M1052" s="2"/>
    </row>
    <row r="1053" spans="1:13">
      <c r="A1053" t="s">
        <v>541</v>
      </c>
      <c r="B1053" t="s">
        <v>1059</v>
      </c>
      <c r="C1053" s="2">
        <v>967.5</v>
      </c>
      <c r="D1053" s="2">
        <v>991.20967741935488</v>
      </c>
      <c r="E1053" s="2">
        <v>996.46153846153845</v>
      </c>
      <c r="F1053" s="2">
        <v>971.19402985074623</v>
      </c>
      <c r="G1053" s="2">
        <v>1066.5942028985507</v>
      </c>
      <c r="H1053" s="2">
        <v>1061.578947368421</v>
      </c>
      <c r="I1053" s="2">
        <v>1062.1935483870968</v>
      </c>
      <c r="J1053" s="2"/>
      <c r="K1053" s="2"/>
      <c r="L1053" s="2"/>
      <c r="M1053" s="2"/>
    </row>
    <row r="1054" spans="1:13">
      <c r="A1054" t="s">
        <v>541</v>
      </c>
      <c r="B1054" t="s">
        <v>1060</v>
      </c>
      <c r="C1054" s="2">
        <v>600</v>
      </c>
      <c r="D1054" s="2">
        <v>705</v>
      </c>
      <c r="E1054" s="2">
        <v>720</v>
      </c>
      <c r="F1054" s="2">
        <v>810</v>
      </c>
      <c r="G1054" s="2">
        <v>810</v>
      </c>
      <c r="H1054" s="2">
        <v>870</v>
      </c>
      <c r="I1054" s="2">
        <v>750</v>
      </c>
      <c r="J1054" s="2"/>
      <c r="K1054" s="2"/>
      <c r="L1054" s="2"/>
      <c r="M1054" s="2"/>
    </row>
    <row r="1055" spans="1:13">
      <c r="A1055" t="s">
        <v>541</v>
      </c>
      <c r="B1055" t="s">
        <v>1061</v>
      </c>
      <c r="C1055" s="2">
        <v>927.29446564885495</v>
      </c>
      <c r="D1055" s="2">
        <v>988.67481203007515</v>
      </c>
      <c r="E1055" s="2">
        <v>976.96355140186915</v>
      </c>
      <c r="F1055" s="2">
        <v>967.66484962406014</v>
      </c>
      <c r="G1055" s="2">
        <v>1055.2105263157894</v>
      </c>
      <c r="H1055" s="2">
        <v>1044.6061837455829</v>
      </c>
      <c r="I1055" s="2">
        <v>1027.590909090909</v>
      </c>
      <c r="J1055" s="2">
        <v>1117.8695833333334</v>
      </c>
      <c r="K1055" s="2">
        <v>1176.6465517241379</v>
      </c>
      <c r="L1055" s="2">
        <v>1200.3412162162163</v>
      </c>
      <c r="M1055" s="2"/>
    </row>
    <row r="1056" spans="1:13">
      <c r="A1056" t="s">
        <v>541</v>
      </c>
      <c r="B1056" t="s">
        <v>1062</v>
      </c>
      <c r="C1056" s="2">
        <v>1077.2819956616052</v>
      </c>
      <c r="D1056" s="2">
        <v>1097.1782608695653</v>
      </c>
      <c r="E1056" s="2">
        <v>1104.7706422018348</v>
      </c>
      <c r="F1056" s="2">
        <v>1105.6094117647058</v>
      </c>
      <c r="G1056" s="2">
        <v>1155.3690773067331</v>
      </c>
      <c r="H1056" s="2">
        <v>1177.4358974358975</v>
      </c>
      <c r="I1056" s="2">
        <v>1139.6902173913043</v>
      </c>
      <c r="J1056" s="2">
        <v>1213.4148351648353</v>
      </c>
      <c r="K1056" s="2">
        <v>1239.6484848484849</v>
      </c>
      <c r="L1056" s="2">
        <v>1219.6877323420074</v>
      </c>
      <c r="M1056" s="2"/>
    </row>
    <row r="1057" spans="1:13">
      <c r="A1057" t="s">
        <v>541</v>
      </c>
      <c r="B1057" t="s">
        <v>1063</v>
      </c>
      <c r="C1057" s="2">
        <v>1036.5566037735848</v>
      </c>
      <c r="D1057" s="2">
        <v>1046.2380952380952</v>
      </c>
      <c r="E1057" s="2">
        <v>1049.1288888888889</v>
      </c>
      <c r="F1057" s="2">
        <v>1052.017937219731</v>
      </c>
      <c r="G1057" s="2">
        <v>1074</v>
      </c>
      <c r="H1057" s="2">
        <v>1088.7323943661972</v>
      </c>
      <c r="I1057" s="2">
        <v>1067.2429906542056</v>
      </c>
      <c r="J1057" s="2"/>
      <c r="K1057" s="2"/>
      <c r="L1057" s="2"/>
      <c r="M1057" s="2"/>
    </row>
    <row r="1058" spans="1:13">
      <c r="A1058" t="s">
        <v>541</v>
      </c>
      <c r="B1058" t="s">
        <v>1064</v>
      </c>
      <c r="C1058" s="2">
        <v>1052.9138719512196</v>
      </c>
      <c r="D1058" s="2">
        <v>1103.8003194888179</v>
      </c>
      <c r="E1058" s="2">
        <v>1098.766881028939</v>
      </c>
      <c r="F1058" s="2">
        <v>1104.936729663106</v>
      </c>
      <c r="G1058" s="2">
        <v>1160.7648837209301</v>
      </c>
      <c r="H1058" s="2">
        <v>1153.8099828473412</v>
      </c>
      <c r="I1058" s="2">
        <v>1170.5978947368421</v>
      </c>
      <c r="J1058" s="2">
        <v>1235.929381443299</v>
      </c>
      <c r="K1058" s="2">
        <v>1265.770267260579</v>
      </c>
      <c r="L1058" s="2">
        <v>1248.2603072983354</v>
      </c>
      <c r="M1058" s="2"/>
    </row>
    <row r="1059" spans="1:13">
      <c r="A1059" t="s">
        <v>541</v>
      </c>
      <c r="B1059" t="s">
        <v>1065</v>
      </c>
      <c r="C1059" s="2">
        <v>959.89749430523921</v>
      </c>
      <c r="D1059" s="2">
        <v>1024.1868131868132</v>
      </c>
      <c r="E1059" s="2">
        <v>1031.8161925601751</v>
      </c>
      <c r="F1059" s="2">
        <v>1065.0216450216451</v>
      </c>
      <c r="G1059" s="2">
        <v>1138.8293216630198</v>
      </c>
      <c r="H1059" s="2">
        <v>1141.524017467249</v>
      </c>
      <c r="I1059" s="2">
        <v>1146.4656319290466</v>
      </c>
      <c r="J1059" s="2">
        <v>1227.9616161616161</v>
      </c>
      <c r="K1059" s="2">
        <v>1278.6546610169491</v>
      </c>
      <c r="L1059" s="2">
        <v>1288.7568306010928</v>
      </c>
      <c r="M1059" s="2"/>
    </row>
    <row r="1060" spans="1:13">
      <c r="A1060" t="s">
        <v>541</v>
      </c>
      <c r="B1060" t="s">
        <v>1066</v>
      </c>
      <c r="C1060" s="2">
        <v>1013.4083146067416</v>
      </c>
      <c r="D1060" s="2">
        <v>1060.6534020618558</v>
      </c>
      <c r="E1060" s="2">
        <v>1066.5525667351128</v>
      </c>
      <c r="F1060" s="2">
        <v>1076.9281800391391</v>
      </c>
      <c r="G1060" s="2">
        <v>1130.9487523992323</v>
      </c>
      <c r="H1060" s="2">
        <v>1135.0538606403013</v>
      </c>
      <c r="I1060" s="2">
        <v>1159.5178057553958</v>
      </c>
      <c r="J1060" s="2">
        <v>1042.2904761904761</v>
      </c>
      <c r="K1060" s="2">
        <v>1113.1581132075473</v>
      </c>
      <c r="L1060" s="2">
        <v>1111.1586872586872</v>
      </c>
      <c r="M1060" s="2">
        <v>1090.2833333333333</v>
      </c>
    </row>
    <row r="1061" spans="1:13">
      <c r="A1061" t="s">
        <v>541</v>
      </c>
      <c r="B1061" t="s">
        <v>1067</v>
      </c>
      <c r="C1061" s="2">
        <v>660</v>
      </c>
      <c r="D1061" s="2">
        <v>601</v>
      </c>
      <c r="E1061" s="2">
        <v>601</v>
      </c>
      <c r="F1061" s="2">
        <v>661</v>
      </c>
      <c r="G1061" s="2">
        <v>751</v>
      </c>
      <c r="H1061" s="2">
        <v>751</v>
      </c>
      <c r="I1061" s="2">
        <v>751</v>
      </c>
      <c r="J1061" s="2"/>
      <c r="K1061" s="2"/>
      <c r="L1061" s="2"/>
      <c r="M1061" s="2"/>
    </row>
    <row r="1062" spans="1:13">
      <c r="A1062" t="s">
        <v>541</v>
      </c>
      <c r="B1062" t="s">
        <v>1068</v>
      </c>
      <c r="C1062" s="2">
        <v>973.30573248407643</v>
      </c>
      <c r="D1062" s="2">
        <v>994.57648953301123</v>
      </c>
      <c r="E1062" s="2">
        <v>986.86845528455285</v>
      </c>
      <c r="F1062" s="2">
        <v>1045.0269801980198</v>
      </c>
      <c r="G1062" s="2">
        <v>1096.2357142857143</v>
      </c>
      <c r="H1062" s="2">
        <v>1090.8643463497453</v>
      </c>
      <c r="I1062" s="2">
        <v>1111.2348877374784</v>
      </c>
      <c r="J1062" s="2">
        <v>1159.1263537906136</v>
      </c>
      <c r="K1062" s="2">
        <v>1202.7171903881701</v>
      </c>
      <c r="L1062" s="2">
        <v>1246.2550607287449</v>
      </c>
      <c r="M1062" s="2"/>
    </row>
    <row r="1063" spans="1:13">
      <c r="A1063" t="s">
        <v>541</v>
      </c>
      <c r="B1063" t="s">
        <v>1069</v>
      </c>
      <c r="C1063" s="2">
        <v>1027.8773584905659</v>
      </c>
      <c r="D1063" s="2">
        <v>1051.2249999999999</v>
      </c>
      <c r="E1063" s="2">
        <v>1054.3271028037384</v>
      </c>
      <c r="F1063" s="2">
        <v>1047.095406360424</v>
      </c>
      <c r="G1063" s="2">
        <v>1101.9116607773851</v>
      </c>
      <c r="H1063" s="2">
        <v>1115.339222614841</v>
      </c>
      <c r="I1063" s="2">
        <v>1120.7883817427387</v>
      </c>
      <c r="J1063" s="2">
        <v>1130.125</v>
      </c>
      <c r="K1063" s="2">
        <v>1111.2666666666667</v>
      </c>
      <c r="L1063" s="2">
        <v>1097.8666666666666</v>
      </c>
      <c r="M1063" s="2">
        <v>917.93103448275861</v>
      </c>
    </row>
    <row r="1064" spans="1:13">
      <c r="A1064" t="s">
        <v>541</v>
      </c>
      <c r="B1064" t="s">
        <v>1070</v>
      </c>
      <c r="C1064" s="2">
        <v>855.84597701149426</v>
      </c>
      <c r="D1064" s="2">
        <v>966.22264808362377</v>
      </c>
      <c r="E1064" s="2">
        <v>1027.8773195876288</v>
      </c>
      <c r="F1064" s="2">
        <v>1064.8342657342657</v>
      </c>
      <c r="G1064" s="2">
        <v>1095.3776397515528</v>
      </c>
      <c r="H1064" s="2">
        <v>1094.6107936507938</v>
      </c>
      <c r="I1064" s="2">
        <v>1101.4621118012421</v>
      </c>
      <c r="J1064" s="2">
        <v>1160.575</v>
      </c>
      <c r="K1064" s="2">
        <v>1173.8866438356165</v>
      </c>
      <c r="L1064" s="2">
        <v>1178.5760299625467</v>
      </c>
      <c r="M1064" s="2"/>
    </row>
    <row r="1065" spans="1:13">
      <c r="A1065" t="s">
        <v>541</v>
      </c>
      <c r="B1065" t="s">
        <v>1071</v>
      </c>
      <c r="C1065" s="2">
        <v>836.50617283950612</v>
      </c>
      <c r="D1065" s="2">
        <v>916.45833333333337</v>
      </c>
      <c r="E1065" s="2">
        <v>959.27173913043475</v>
      </c>
      <c r="F1065" s="2">
        <v>1023.5969387755102</v>
      </c>
      <c r="G1065" s="2">
        <v>1075.4183673469388</v>
      </c>
      <c r="H1065" s="2">
        <v>1052.2526315789473</v>
      </c>
      <c r="I1065" s="2">
        <v>1052.7173913043478</v>
      </c>
      <c r="J1065" s="2"/>
      <c r="K1065" s="2"/>
      <c r="L1065" s="2"/>
      <c r="M1065" s="2"/>
    </row>
    <row r="1066" spans="1:13">
      <c r="A1066" t="s">
        <v>541</v>
      </c>
      <c r="B1066" t="s">
        <v>1072</v>
      </c>
      <c r="C1066" s="2">
        <v>1000.8</v>
      </c>
      <c r="D1066" s="2">
        <v>1014.6866485013624</v>
      </c>
      <c r="E1066" s="2">
        <v>1011.607629427793</v>
      </c>
      <c r="F1066" s="2">
        <v>1029.8687664041995</v>
      </c>
      <c r="G1066" s="2">
        <v>1091.3235294117646</v>
      </c>
      <c r="H1066" s="2">
        <v>1101.4009661835748</v>
      </c>
      <c r="I1066" s="2">
        <v>1119.5899772209568</v>
      </c>
      <c r="J1066" s="2">
        <v>1159.9426048565122</v>
      </c>
      <c r="K1066" s="2">
        <v>1210.6098081023454</v>
      </c>
      <c r="L1066" s="2">
        <v>1319.8230088495575</v>
      </c>
      <c r="M1066" s="2"/>
    </row>
    <row r="1067" spans="1:13">
      <c r="A1067" t="s">
        <v>541</v>
      </c>
      <c r="B1067" t="s">
        <v>1073</v>
      </c>
      <c r="C1067" s="2">
        <v>1056.4814814814815</v>
      </c>
      <c r="D1067" s="2">
        <v>1060.3809523809523</v>
      </c>
      <c r="E1067" s="2">
        <v>1062.6168224299065</v>
      </c>
      <c r="F1067" s="2">
        <v>1080.0970873786407</v>
      </c>
      <c r="G1067" s="2">
        <v>1149.1208791208792</v>
      </c>
      <c r="H1067" s="2">
        <v>1126.6666666666667</v>
      </c>
      <c r="I1067" s="2">
        <v>1127.4489795918366</v>
      </c>
      <c r="J1067" s="2"/>
      <c r="K1067" s="2"/>
      <c r="L1067" s="2"/>
      <c r="M1067" s="2"/>
    </row>
    <row r="1068" spans="1:13">
      <c r="A1068" t="s">
        <v>541</v>
      </c>
      <c r="B1068" t="s">
        <v>1074</v>
      </c>
      <c r="C1068" s="2">
        <v>993.44262295081967</v>
      </c>
      <c r="D1068" s="2">
        <v>1106.1728395061727</v>
      </c>
      <c r="E1068" s="2">
        <v>1085.0602409638554</v>
      </c>
      <c r="F1068" s="2">
        <v>1080.4819277108434</v>
      </c>
      <c r="G1068" s="2">
        <v>1068.2926829268292</v>
      </c>
      <c r="H1068" s="2">
        <v>1026.8292682926829</v>
      </c>
      <c r="I1068" s="2">
        <v>1087.4418604651162</v>
      </c>
      <c r="J1068" s="2">
        <v>1078</v>
      </c>
      <c r="K1068" s="2">
        <v>1076.1445783132531</v>
      </c>
      <c r="L1068" s="2">
        <v>1105.2631578947369</v>
      </c>
      <c r="M1068" s="2">
        <v>1009.3432835820895</v>
      </c>
    </row>
    <row r="1069" spans="1:13">
      <c r="A1069" t="s">
        <v>541</v>
      </c>
      <c r="B1069" t="s">
        <v>1075</v>
      </c>
      <c r="C1069" s="2">
        <v>990.69230769230774</v>
      </c>
      <c r="D1069" s="2">
        <v>1017.0322580645161</v>
      </c>
      <c r="E1069" s="2">
        <v>1026.3801652892562</v>
      </c>
      <c r="F1069" s="2">
        <v>1025.2897196261683</v>
      </c>
      <c r="G1069" s="2">
        <v>1021.4347826086956</v>
      </c>
      <c r="H1069" s="2">
        <v>1090.05</v>
      </c>
      <c r="I1069" s="2">
        <v>1085.7291666666667</v>
      </c>
      <c r="J1069" s="2">
        <v>1081.5784313725489</v>
      </c>
      <c r="K1069" s="2">
        <v>1082.1382978723404</v>
      </c>
      <c r="L1069" s="2">
        <v>1068.34375</v>
      </c>
      <c r="M1069" s="2"/>
    </row>
    <row r="1070" spans="1:13">
      <c r="A1070" t="s">
        <v>541</v>
      </c>
      <c r="B1070" t="s">
        <v>1076</v>
      </c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>
        <v>853.92607003891055</v>
      </c>
    </row>
    <row r="1071" spans="1:13">
      <c r="A1071" t="s">
        <v>541</v>
      </c>
      <c r="B1071" t="s">
        <v>1077</v>
      </c>
      <c r="C1071" s="2">
        <v>601.40495867768595</v>
      </c>
      <c r="D1071" s="2">
        <v>667.74193548387098</v>
      </c>
      <c r="E1071" s="2">
        <v>807.25806451612902</v>
      </c>
      <c r="F1071" s="2">
        <v>805.76</v>
      </c>
      <c r="G1071" s="2">
        <v>806.99186991869919</v>
      </c>
      <c r="H1071" s="2">
        <v>857.40157480314963</v>
      </c>
      <c r="I1071" s="2">
        <v>891.23966942148763</v>
      </c>
      <c r="J1071" s="2">
        <v>927.93103448275861</v>
      </c>
      <c r="K1071" s="2">
        <v>946.40776699029129</v>
      </c>
      <c r="L1071" s="2">
        <v>976.304347826087</v>
      </c>
      <c r="M1071" s="2"/>
    </row>
    <row r="1072" spans="1:13">
      <c r="A1072" t="s">
        <v>1078</v>
      </c>
      <c r="C1072" s="2">
        <v>951.47021570758625</v>
      </c>
      <c r="D1072" s="2">
        <v>988.53932087763962</v>
      </c>
      <c r="E1072" s="2">
        <v>997.61850913735373</v>
      </c>
      <c r="F1072" s="2">
        <v>1029.0054786015939</v>
      </c>
      <c r="G1072" s="2">
        <v>1085.2790349455802</v>
      </c>
      <c r="H1072" s="2">
        <v>1092.9861807558666</v>
      </c>
      <c r="I1072" s="2">
        <v>1094.813585547337</v>
      </c>
      <c r="J1072" s="2">
        <v>1135.6449703326027</v>
      </c>
      <c r="K1072" s="2">
        <v>1186.319486413832</v>
      </c>
      <c r="L1072" s="2">
        <v>1188.2052396051083</v>
      </c>
      <c r="M1072" s="2">
        <v>946.86315649790015</v>
      </c>
    </row>
    <row r="1073" spans="1:13">
      <c r="A1073" t="s">
        <v>1079</v>
      </c>
      <c r="B1073" t="s">
        <v>1080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>
        <v>1033.8802477632485</v>
      </c>
    </row>
    <row r="1074" spans="1:13">
      <c r="A1074" t="s">
        <v>1079</v>
      </c>
      <c r="B1074" t="s">
        <v>1081</v>
      </c>
      <c r="C1074" s="2">
        <v>650.29411764705878</v>
      </c>
      <c r="D1074" s="2">
        <v>843.33333333333337</v>
      </c>
      <c r="E1074" s="2">
        <v>856.53846153846155</v>
      </c>
      <c r="F1074" s="2">
        <v>881.94444444444446</v>
      </c>
      <c r="G1074" s="2">
        <v>929.86666666666667</v>
      </c>
      <c r="H1074" s="2">
        <v>964.09090909090912</v>
      </c>
      <c r="I1074" s="2">
        <v>972.73170731707319</v>
      </c>
      <c r="J1074" s="2">
        <v>866.05882352941171</v>
      </c>
      <c r="K1074" s="2">
        <v>971.0526315789474</v>
      </c>
      <c r="L1074" s="2">
        <v>1005.7142857142857</v>
      </c>
      <c r="M1074" s="2"/>
    </row>
    <row r="1075" spans="1:13">
      <c r="A1075" t="s">
        <v>1079</v>
      </c>
      <c r="B1075" t="s">
        <v>1082</v>
      </c>
      <c r="C1075" s="2">
        <v>750</v>
      </c>
      <c r="D1075" s="2">
        <v>803.88059701492534</v>
      </c>
      <c r="E1075" s="2">
        <v>837.33333333333337</v>
      </c>
      <c r="F1075" s="2">
        <v>934.77611940298505</v>
      </c>
      <c r="G1075" s="2">
        <v>916.16666666666663</v>
      </c>
      <c r="H1075" s="2">
        <v>936.66666666666663</v>
      </c>
      <c r="I1075" s="2">
        <v>956.61016949152543</v>
      </c>
      <c r="J1075" s="2">
        <v>870</v>
      </c>
      <c r="K1075" s="2"/>
      <c r="L1075" s="2"/>
      <c r="M1075" s="2"/>
    </row>
    <row r="1076" spans="1:13">
      <c r="A1076" t="s">
        <v>1079</v>
      </c>
      <c r="B1076" t="s">
        <v>1083</v>
      </c>
      <c r="C1076" s="2"/>
      <c r="D1076" s="2"/>
      <c r="E1076" s="2">
        <v>720</v>
      </c>
      <c r="F1076" s="2"/>
      <c r="G1076" s="2"/>
      <c r="H1076" s="2">
        <v>840</v>
      </c>
      <c r="I1076" s="2">
        <v>840</v>
      </c>
      <c r="J1076" s="2">
        <v>840</v>
      </c>
      <c r="K1076" s="2">
        <v>840</v>
      </c>
      <c r="L1076" s="2">
        <v>840</v>
      </c>
      <c r="M1076" s="2">
        <v>840</v>
      </c>
    </row>
    <row r="1077" spans="1:13">
      <c r="A1077" t="s">
        <v>1079</v>
      </c>
      <c r="B1077" t="s">
        <v>1084</v>
      </c>
      <c r="C1077" s="2">
        <v>1072.5174825174824</v>
      </c>
      <c r="D1077" s="2">
        <v>1076.6982062780269</v>
      </c>
      <c r="E1077" s="2">
        <v>1076.9386516853933</v>
      </c>
      <c r="F1077" s="2">
        <v>1074.1984513274338</v>
      </c>
      <c r="G1077" s="2">
        <v>1147.6014861995754</v>
      </c>
      <c r="H1077" s="2">
        <v>1143.375739910314</v>
      </c>
      <c r="I1077" s="2">
        <v>1139.6824190064794</v>
      </c>
      <c r="J1077" s="2">
        <v>1182.5254509803922</v>
      </c>
      <c r="K1077" s="2">
        <v>1197.8956559139785</v>
      </c>
      <c r="L1077" s="2">
        <v>1147.2814315789474</v>
      </c>
      <c r="M1077" s="2">
        <v>1176.5999999999999</v>
      </c>
    </row>
    <row r="1078" spans="1:13">
      <c r="A1078" t="s">
        <v>1079</v>
      </c>
      <c r="B1078" t="s">
        <v>1085</v>
      </c>
      <c r="C1078" s="2">
        <v>1013.7572254335261</v>
      </c>
      <c r="D1078" s="2">
        <v>1073.3678756476684</v>
      </c>
      <c r="E1078" s="2">
        <v>1065.7425742574258</v>
      </c>
      <c r="F1078" s="2">
        <v>1079.8058252427184</v>
      </c>
      <c r="G1078" s="2">
        <v>1149.9543378995434</v>
      </c>
      <c r="H1078" s="2">
        <v>1157.4019607843138</v>
      </c>
      <c r="I1078" s="2">
        <v>1158.6725663716813</v>
      </c>
      <c r="J1078" s="2">
        <v>1191.0407239819006</v>
      </c>
      <c r="K1078" s="2">
        <v>1256.2903225806451</v>
      </c>
      <c r="L1078" s="2">
        <v>1205.6906077348067</v>
      </c>
      <c r="M1078" s="2">
        <v>953.33333333333337</v>
      </c>
    </row>
    <row r="1079" spans="1:13">
      <c r="A1079" t="s">
        <v>1079</v>
      </c>
      <c r="B1079" t="s">
        <v>1086</v>
      </c>
      <c r="C1079" s="2">
        <v>591.98799999999994</v>
      </c>
      <c r="D1079" s="2">
        <v>738.34666666666669</v>
      </c>
      <c r="E1079" s="2">
        <v>795.57612903225811</v>
      </c>
      <c r="F1079" s="2">
        <v>860.55960000000005</v>
      </c>
      <c r="G1079" s="2">
        <v>896.73653846153854</v>
      </c>
      <c r="H1079" s="2">
        <v>881.8421428571429</v>
      </c>
      <c r="I1079" s="2">
        <v>843.76628571428569</v>
      </c>
      <c r="J1079" s="2">
        <v>956.33187499999997</v>
      </c>
      <c r="K1079" s="2">
        <v>976.92652173913052</v>
      </c>
      <c r="L1079" s="2">
        <v>930.66200000000003</v>
      </c>
      <c r="M1079" s="2"/>
    </row>
    <row r="1080" spans="1:13">
      <c r="A1080" t="s">
        <v>1079</v>
      </c>
      <c r="B1080" t="s">
        <v>1087</v>
      </c>
      <c r="C1080" s="2">
        <v>971.21212121212125</v>
      </c>
      <c r="D1080" s="2">
        <v>982.16216216216219</v>
      </c>
      <c r="E1080" s="2">
        <v>998.78048780487802</v>
      </c>
      <c r="F1080" s="2">
        <v>983.72549019607845</v>
      </c>
      <c r="G1080" s="2">
        <v>994.32432432432438</v>
      </c>
      <c r="H1080" s="2">
        <v>998.53658536585363</v>
      </c>
      <c r="I1080" s="2">
        <v>1000.188679245283</v>
      </c>
      <c r="J1080" s="2">
        <v>1037.3684210526317</v>
      </c>
      <c r="K1080" s="2">
        <v>1052.258064516129</v>
      </c>
      <c r="L1080" s="2">
        <v>1054.5454545454545</v>
      </c>
      <c r="M1080" s="2">
        <v>921.81818181818187</v>
      </c>
    </row>
    <row r="1081" spans="1:13">
      <c r="A1081" t="s">
        <v>1079</v>
      </c>
      <c r="B1081" t="s">
        <v>1088</v>
      </c>
      <c r="C1081" s="2">
        <v>785.26666666666665</v>
      </c>
      <c r="D1081" s="2">
        <v>783.97058823529414</v>
      </c>
      <c r="E1081" s="2">
        <v>833.73333333333335</v>
      </c>
      <c r="F1081" s="2">
        <v>858.09375</v>
      </c>
      <c r="G1081" s="2">
        <v>902.06896551724139</v>
      </c>
      <c r="H1081" s="2">
        <v>894.44444444444446</v>
      </c>
      <c r="I1081" s="2">
        <v>944.11764705882354</v>
      </c>
      <c r="J1081" s="2">
        <v>945</v>
      </c>
      <c r="K1081" s="2">
        <v>930</v>
      </c>
      <c r="L1081" s="2">
        <v>909</v>
      </c>
      <c r="M1081" s="2"/>
    </row>
    <row r="1082" spans="1:13">
      <c r="A1082" t="s">
        <v>1079</v>
      </c>
      <c r="B1082" t="s">
        <v>1089</v>
      </c>
      <c r="C1082" s="2">
        <v>1033.4774436090227</v>
      </c>
      <c r="D1082" s="2">
        <v>1032.9501915708813</v>
      </c>
      <c r="E1082" s="2">
        <v>1040.7736943907157</v>
      </c>
      <c r="F1082" s="2">
        <v>1038.9105058365758</v>
      </c>
      <c r="G1082" s="2">
        <v>1141.3938016528925</v>
      </c>
      <c r="H1082" s="2">
        <v>1126.2789361702128</v>
      </c>
      <c r="I1082" s="2">
        <v>1132.1508196721311</v>
      </c>
      <c r="J1082" s="2">
        <v>1160.2925989672979</v>
      </c>
      <c r="K1082" s="2">
        <v>1217.7072310405645</v>
      </c>
      <c r="L1082" s="2">
        <v>1209.2085661080075</v>
      </c>
      <c r="M1082" s="2">
        <v>1043.6457765667576</v>
      </c>
    </row>
    <row r="1083" spans="1:13">
      <c r="A1083" t="s">
        <v>1079</v>
      </c>
      <c r="B1083" t="s">
        <v>1090</v>
      </c>
      <c r="C1083" s="2">
        <v>891.19760479041918</v>
      </c>
      <c r="D1083" s="2">
        <v>991.3432835820895</v>
      </c>
      <c r="E1083" s="2">
        <v>1000.7352941176471</v>
      </c>
      <c r="F1083" s="2">
        <v>1035.2912621359224</v>
      </c>
      <c r="G1083" s="2">
        <v>1102.4242424242425</v>
      </c>
      <c r="H1083" s="2">
        <v>1103.2352941176471</v>
      </c>
      <c r="I1083" s="2">
        <v>1124.8756218905473</v>
      </c>
      <c r="J1083" s="2">
        <v>1058.6666666666667</v>
      </c>
      <c r="K1083" s="2">
        <v>1044.4827586206898</v>
      </c>
      <c r="L1083" s="2">
        <v>1009.7802197802198</v>
      </c>
      <c r="M1083" s="2">
        <v>886.36363636363637</v>
      </c>
    </row>
    <row r="1084" spans="1:13">
      <c r="A1084" t="s">
        <v>1079</v>
      </c>
      <c r="B1084" t="s">
        <v>1091</v>
      </c>
      <c r="C1084" s="2">
        <v>921.79185344827579</v>
      </c>
      <c r="D1084" s="2">
        <v>963.88157894736844</v>
      </c>
      <c r="E1084" s="2">
        <v>994.09914529914533</v>
      </c>
      <c r="F1084" s="2">
        <v>1053.4226506024097</v>
      </c>
      <c r="G1084" s="2">
        <v>1110.838056680162</v>
      </c>
      <c r="H1084" s="2">
        <v>1121.7700374531835</v>
      </c>
      <c r="I1084" s="2">
        <v>1135.008510638298</v>
      </c>
      <c r="J1084" s="2">
        <v>1200.2886281588449</v>
      </c>
      <c r="K1084" s="2">
        <v>1239.0065486725664</v>
      </c>
      <c r="L1084" s="2">
        <v>1216.1499105545618</v>
      </c>
      <c r="M1084" s="2">
        <v>883.85714285714289</v>
      </c>
    </row>
    <row r="1085" spans="1:13">
      <c r="A1085" t="s">
        <v>1079</v>
      </c>
      <c r="B1085" t="s">
        <v>1092</v>
      </c>
      <c r="C1085" s="2">
        <v>1080.2083333333333</v>
      </c>
      <c r="D1085" s="2">
        <v>1036.6666666666667</v>
      </c>
      <c r="E1085" s="2">
        <v>1062.7611940298507</v>
      </c>
      <c r="F1085" s="2">
        <v>1174.8</v>
      </c>
      <c r="G1085" s="2">
        <v>1191.9047619047619</v>
      </c>
      <c r="H1085" s="2">
        <v>1155</v>
      </c>
      <c r="I1085" s="2">
        <v>1222.9347826086957</v>
      </c>
      <c r="J1085" s="2"/>
      <c r="K1085" s="2"/>
      <c r="L1085" s="2"/>
      <c r="M1085" s="2"/>
    </row>
    <row r="1086" spans="1:13">
      <c r="A1086" t="s">
        <v>1079</v>
      </c>
      <c r="B1086" t="s">
        <v>1093</v>
      </c>
      <c r="C1086" s="2">
        <v>642.66666666666663</v>
      </c>
      <c r="D1086" s="2">
        <v>681.42105263157896</v>
      </c>
      <c r="E1086" s="2">
        <v>785.0612244897959</v>
      </c>
      <c r="F1086" s="2">
        <v>807.84090909090912</v>
      </c>
      <c r="G1086" s="2">
        <v>866.63636363636363</v>
      </c>
      <c r="H1086" s="2">
        <v>894.85106382978722</v>
      </c>
      <c r="I1086" s="2">
        <v>895.28888888888889</v>
      </c>
      <c r="J1086" s="2">
        <v>998.69047619047615</v>
      </c>
      <c r="K1086" s="2">
        <v>1012.375</v>
      </c>
      <c r="L1086" s="2">
        <v>1066.0540540540539</v>
      </c>
      <c r="M1086" s="2"/>
    </row>
    <row r="1087" spans="1:13">
      <c r="A1087" t="s">
        <v>1079</v>
      </c>
      <c r="B1087" t="s">
        <v>1094</v>
      </c>
      <c r="C1087" s="2">
        <v>705.26315789473688</v>
      </c>
      <c r="D1087" s="2">
        <v>727.77777777777783</v>
      </c>
      <c r="E1087" s="2">
        <v>777.33333333333337</v>
      </c>
      <c r="F1087" s="2">
        <v>768.88888888888891</v>
      </c>
      <c r="G1087" s="2">
        <v>861.66666666666663</v>
      </c>
      <c r="H1087" s="2">
        <v>883.18181818181813</v>
      </c>
      <c r="I1087" s="2">
        <v>916.33333333333337</v>
      </c>
      <c r="J1087" s="2">
        <v>920.32258064516134</v>
      </c>
      <c r="K1087" s="2">
        <v>916.07142857142856</v>
      </c>
      <c r="L1087" s="2">
        <v>940.76923076923072</v>
      </c>
      <c r="M1087" s="2"/>
    </row>
    <row r="1088" spans="1:13">
      <c r="A1088" t="s">
        <v>1079</v>
      </c>
      <c r="B1088" t="s">
        <v>1095</v>
      </c>
      <c r="C1088" s="2">
        <v>663</v>
      </c>
      <c r="D1088" s="2">
        <v>823.38461538461536</v>
      </c>
      <c r="E1088" s="2">
        <v>796.56716417910445</v>
      </c>
      <c r="F1088" s="2">
        <v>923.54430379746839</v>
      </c>
      <c r="G1088" s="2">
        <v>970.11627906976742</v>
      </c>
      <c r="H1088" s="2">
        <v>977.76315789473688</v>
      </c>
      <c r="I1088" s="2">
        <v>955.97014925373139</v>
      </c>
      <c r="J1088" s="2">
        <v>900</v>
      </c>
      <c r="K1088" s="2"/>
      <c r="L1088" s="2"/>
      <c r="M1088" s="2"/>
    </row>
    <row r="1089" spans="1:13">
      <c r="A1089" t="s">
        <v>1079</v>
      </c>
      <c r="B1089" t="s">
        <v>1096</v>
      </c>
      <c r="C1089" s="2">
        <v>625.88571428571424</v>
      </c>
      <c r="D1089" s="2">
        <v>690.29787234042556</v>
      </c>
      <c r="E1089" s="2">
        <v>738.83018867924534</v>
      </c>
      <c r="F1089" s="2">
        <v>771.11538461538464</v>
      </c>
      <c r="G1089" s="2">
        <v>803.82222222222219</v>
      </c>
      <c r="H1089" s="2">
        <v>820.1</v>
      </c>
      <c r="I1089" s="2">
        <v>797.73684210526312</v>
      </c>
      <c r="J1089" s="2"/>
      <c r="K1089" s="2"/>
      <c r="L1089" s="2"/>
      <c r="M1089" s="2"/>
    </row>
    <row r="1090" spans="1:13">
      <c r="A1090" t="s">
        <v>1079</v>
      </c>
      <c r="B1090" t="s">
        <v>1097</v>
      </c>
      <c r="C1090" s="2">
        <v>690</v>
      </c>
      <c r="D1090" s="2">
        <v>684.5</v>
      </c>
      <c r="E1090" s="2">
        <v>749.23728813559319</v>
      </c>
      <c r="F1090" s="2">
        <v>780.77586206896547</v>
      </c>
      <c r="G1090" s="2">
        <v>814.95652173913038</v>
      </c>
      <c r="H1090" s="2">
        <v>853.82608695652175</v>
      </c>
      <c r="I1090" s="2">
        <v>871.04347826086962</v>
      </c>
      <c r="J1090" s="2">
        <v>917.06896551724139</v>
      </c>
      <c r="K1090" s="2">
        <v>964.59459459459458</v>
      </c>
      <c r="L1090" s="2">
        <v>1016.2857142857143</v>
      </c>
      <c r="M1090" s="2"/>
    </row>
    <row r="1091" spans="1:13">
      <c r="A1091" t="s">
        <v>1079</v>
      </c>
      <c r="B1091" t="s">
        <v>1098</v>
      </c>
      <c r="C1091" s="2">
        <v>911.20228571428572</v>
      </c>
      <c r="D1091" s="2">
        <v>1011.8776209677419</v>
      </c>
      <c r="E1091" s="2">
        <v>1013.7568047337278</v>
      </c>
      <c r="F1091" s="2">
        <v>1055.2012474012474</v>
      </c>
      <c r="G1091" s="2">
        <v>1136.0662500000001</v>
      </c>
      <c r="H1091" s="2">
        <v>1146.972520661157</v>
      </c>
      <c r="I1091" s="2">
        <v>1159.3213080168778</v>
      </c>
      <c r="J1091" s="2">
        <v>1139.8023706896552</v>
      </c>
      <c r="K1091" s="2">
        <v>1220.9083526682134</v>
      </c>
      <c r="L1091" s="2">
        <v>1247.8064356435643</v>
      </c>
      <c r="M1091" s="2">
        <v>953.23037974683552</v>
      </c>
    </row>
    <row r="1092" spans="1:13">
      <c r="A1092" t="s">
        <v>1079</v>
      </c>
      <c r="B1092" t="s">
        <v>1099</v>
      </c>
      <c r="C1092" s="2">
        <v>898.5114285714285</v>
      </c>
      <c r="D1092" s="2">
        <v>998.32288973384027</v>
      </c>
      <c r="E1092" s="2">
        <v>1004.0411470860314</v>
      </c>
      <c r="F1092" s="2">
        <v>1066.267112349118</v>
      </c>
      <c r="G1092" s="2">
        <v>1134.3030826369545</v>
      </c>
      <c r="H1092" s="2">
        <v>1163.1279774223894</v>
      </c>
      <c r="I1092" s="2">
        <v>1147.3030842005678</v>
      </c>
      <c r="J1092" s="2">
        <v>1210.3489194499018</v>
      </c>
      <c r="K1092" s="2">
        <v>1256.8569630369632</v>
      </c>
      <c r="L1092" s="2">
        <v>1241.0436954087347</v>
      </c>
      <c r="M1092" s="2">
        <v>900.89233333333334</v>
      </c>
    </row>
    <row r="1093" spans="1:13">
      <c r="A1093" t="s">
        <v>1079</v>
      </c>
      <c r="B1093" t="s">
        <v>1100</v>
      </c>
      <c r="C1093" s="2">
        <v>932.10573476702507</v>
      </c>
      <c r="D1093" s="2">
        <v>1013.5010247349823</v>
      </c>
      <c r="E1093" s="2">
        <v>1025.2838214285714</v>
      </c>
      <c r="F1093" s="2">
        <v>1057.8623831347388</v>
      </c>
      <c r="G1093" s="2">
        <v>1118.4606741573034</v>
      </c>
      <c r="H1093" s="2">
        <v>1128.8069297401346</v>
      </c>
      <c r="I1093" s="2">
        <v>1119.6023113658073</v>
      </c>
      <c r="J1093" s="2">
        <v>1162.711961147086</v>
      </c>
      <c r="K1093" s="2">
        <v>1245.1855793573516</v>
      </c>
      <c r="L1093" s="2">
        <v>1242.0527717391305</v>
      </c>
      <c r="M1093" s="2"/>
    </row>
    <row r="1094" spans="1:13">
      <c r="A1094" t="s">
        <v>1079</v>
      </c>
      <c r="B1094" t="s">
        <v>1101</v>
      </c>
      <c r="C1094" s="2">
        <v>1015.1317829457364</v>
      </c>
      <c r="D1094" s="2">
        <v>1090.440251572327</v>
      </c>
      <c r="E1094" s="2">
        <v>1099.4217687074829</v>
      </c>
      <c r="F1094" s="2">
        <v>1101.3477537437604</v>
      </c>
      <c r="G1094" s="2">
        <v>1146.3628899835796</v>
      </c>
      <c r="H1094" s="2">
        <v>1132.9356357927786</v>
      </c>
      <c r="I1094" s="2">
        <v>1136.0551181102362</v>
      </c>
      <c r="J1094" s="2">
        <v>840</v>
      </c>
      <c r="K1094" s="2">
        <v>840</v>
      </c>
      <c r="L1094" s="2">
        <v>840</v>
      </c>
      <c r="M1094" s="2"/>
    </row>
    <row r="1095" spans="1:13">
      <c r="A1095" t="s">
        <v>1079</v>
      </c>
      <c r="B1095" t="s">
        <v>1102</v>
      </c>
      <c r="C1095" s="2">
        <v>787.65743073047861</v>
      </c>
      <c r="D1095" s="2">
        <v>956.42088772845955</v>
      </c>
      <c r="E1095" s="2">
        <v>974.84835858585859</v>
      </c>
      <c r="F1095" s="2">
        <v>1013.9494652406416</v>
      </c>
      <c r="G1095" s="2">
        <v>1084.781746031746</v>
      </c>
      <c r="H1095" s="2">
        <v>1129.0764285714286</v>
      </c>
      <c r="I1095" s="2">
        <v>1075.2916666666667</v>
      </c>
      <c r="J1095" s="2">
        <v>1053.7720855614973</v>
      </c>
      <c r="K1095" s="2">
        <v>1185.1834319526627</v>
      </c>
      <c r="L1095" s="2">
        <v>1171.7260188087773</v>
      </c>
      <c r="M1095" s="2">
        <v>897.22440000000006</v>
      </c>
    </row>
    <row r="1096" spans="1:13">
      <c r="A1096" t="s">
        <v>1079</v>
      </c>
      <c r="B1096" t="s">
        <v>1103</v>
      </c>
      <c r="C1096" s="2"/>
      <c r="D1096" s="2"/>
      <c r="E1096" s="2"/>
      <c r="F1096" s="2"/>
      <c r="G1096" s="2"/>
      <c r="H1096" s="2"/>
      <c r="I1096" s="2"/>
      <c r="J1096" s="2">
        <v>720</v>
      </c>
      <c r="K1096" s="2"/>
      <c r="L1096" s="2">
        <v>720</v>
      </c>
      <c r="M1096" s="2">
        <v>840</v>
      </c>
    </row>
    <row r="1097" spans="1:13">
      <c r="A1097" t="s">
        <v>1079</v>
      </c>
      <c r="B1097" t="s">
        <v>1104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>
        <v>929.38061760841003</v>
      </c>
    </row>
    <row r="1098" spans="1:13">
      <c r="A1098" t="s">
        <v>1079</v>
      </c>
      <c r="B1098" t="s">
        <v>1105</v>
      </c>
      <c r="C1098" s="2">
        <v>1266.6666666666667</v>
      </c>
      <c r="D1098" s="2">
        <v>1300</v>
      </c>
      <c r="E1098" s="2">
        <v>1175</v>
      </c>
      <c r="F1098" s="2">
        <v>1292.5</v>
      </c>
      <c r="G1098" s="2">
        <v>1237.5</v>
      </c>
      <c r="H1098" s="2">
        <v>1298.5714285714287</v>
      </c>
      <c r="I1098" s="2">
        <v>1198</v>
      </c>
      <c r="J1098" s="2">
        <v>1202.2222222222222</v>
      </c>
      <c r="K1098" s="2">
        <v>1255</v>
      </c>
      <c r="L1098" s="2">
        <v>1235</v>
      </c>
      <c r="M1098" s="2">
        <v>1023.3333333333334</v>
      </c>
    </row>
    <row r="1099" spans="1:13">
      <c r="A1099" t="s">
        <v>1079</v>
      </c>
      <c r="B1099" t="s">
        <v>1106</v>
      </c>
      <c r="C1099" s="2"/>
      <c r="D1099" s="2">
        <v>840</v>
      </c>
      <c r="E1099" s="2"/>
      <c r="F1099" s="2"/>
      <c r="G1099" s="2">
        <v>984</v>
      </c>
      <c r="H1099" s="2">
        <v>936</v>
      </c>
      <c r="I1099" s="2">
        <v>888</v>
      </c>
      <c r="J1099" s="2">
        <v>984</v>
      </c>
      <c r="K1099" s="2">
        <v>912</v>
      </c>
      <c r="L1099" s="2">
        <v>936</v>
      </c>
      <c r="M1099" s="2">
        <v>936</v>
      </c>
    </row>
    <row r="1100" spans="1:13">
      <c r="A1100" t="s">
        <v>1079</v>
      </c>
      <c r="B1100" t="s">
        <v>1107</v>
      </c>
      <c r="C1100" s="2"/>
      <c r="D1100" s="2"/>
      <c r="E1100" s="2"/>
      <c r="F1100" s="2"/>
      <c r="G1100" s="2"/>
      <c r="H1100" s="2"/>
      <c r="I1100" s="2"/>
      <c r="J1100" s="2">
        <v>1400</v>
      </c>
      <c r="K1100" s="2">
        <v>1174</v>
      </c>
      <c r="L1100" s="2">
        <v>1140.909090909091</v>
      </c>
      <c r="M1100" s="2">
        <v>855</v>
      </c>
    </row>
    <row r="1101" spans="1:13">
      <c r="A1101" t="s">
        <v>1079</v>
      </c>
      <c r="B1101" t="s">
        <v>1108</v>
      </c>
      <c r="C1101" s="2"/>
      <c r="D1101" s="2"/>
      <c r="E1101" s="2"/>
      <c r="F1101" s="2"/>
      <c r="G1101" s="2"/>
      <c r="H1101" s="2"/>
      <c r="I1101" s="2"/>
      <c r="J1101" s="2">
        <v>1248.3333333333333</v>
      </c>
      <c r="K1101" s="2">
        <v>1248.695652173913</v>
      </c>
      <c r="L1101" s="2">
        <v>1156.7391304347825</v>
      </c>
      <c r="M1101" s="2">
        <v>932.55555555555554</v>
      </c>
    </row>
    <row r="1102" spans="1:13">
      <c r="A1102" t="s">
        <v>1079</v>
      </c>
      <c r="B1102" t="s">
        <v>1109</v>
      </c>
      <c r="C1102" s="2"/>
      <c r="D1102" s="2"/>
      <c r="E1102" s="2"/>
      <c r="F1102" s="2"/>
      <c r="G1102" s="2"/>
      <c r="H1102" s="2"/>
      <c r="I1102" s="2"/>
      <c r="J1102" s="2">
        <v>1200</v>
      </c>
      <c r="K1102" s="2">
        <v>1266.6666666666667</v>
      </c>
      <c r="L1102" s="2">
        <v>1200.4000000000001</v>
      </c>
      <c r="M1102" s="2">
        <v>1224.1428571428571</v>
      </c>
    </row>
    <row r="1103" spans="1:13">
      <c r="A1103" t="s">
        <v>1079</v>
      </c>
      <c r="B1103" t="s">
        <v>1110</v>
      </c>
      <c r="C1103" s="2"/>
      <c r="D1103" s="2">
        <v>800</v>
      </c>
      <c r="E1103" s="2"/>
      <c r="F1103" s="2"/>
      <c r="G1103" s="2"/>
      <c r="H1103" s="2"/>
      <c r="I1103" s="2"/>
      <c r="J1103" s="2">
        <v>1200</v>
      </c>
      <c r="K1103" s="2">
        <v>1116</v>
      </c>
      <c r="L1103" s="2"/>
      <c r="M1103" s="2">
        <v>913.5</v>
      </c>
    </row>
    <row r="1104" spans="1:13">
      <c r="A1104" t="s">
        <v>1079</v>
      </c>
      <c r="B1104" t="s">
        <v>1111</v>
      </c>
      <c r="C1104" s="2"/>
      <c r="D1104" s="2"/>
      <c r="E1104" s="2"/>
      <c r="F1104" s="2"/>
      <c r="G1104" s="2">
        <v>750</v>
      </c>
      <c r="H1104" s="2"/>
      <c r="I1104" s="2">
        <v>820</v>
      </c>
      <c r="J1104" s="2">
        <v>870</v>
      </c>
      <c r="K1104" s="2">
        <v>844.61538461538464</v>
      </c>
      <c r="L1104" s="2">
        <v>843.33333333333337</v>
      </c>
      <c r="M1104" s="2">
        <v>846</v>
      </c>
    </row>
    <row r="1105" spans="1:13">
      <c r="A1105" t="s">
        <v>1079</v>
      </c>
      <c r="B1105" t="s">
        <v>1112</v>
      </c>
      <c r="C1105" s="2"/>
      <c r="D1105" s="2"/>
      <c r="E1105" s="2"/>
      <c r="F1105" s="2"/>
      <c r="G1105" s="2"/>
      <c r="H1105" s="2"/>
      <c r="I1105" s="2">
        <v>840</v>
      </c>
      <c r="J1105" s="2">
        <v>952</v>
      </c>
      <c r="K1105" s="2">
        <v>1221.1111111111111</v>
      </c>
      <c r="L1105" s="2">
        <v>1061.6666666666667</v>
      </c>
      <c r="M1105" s="2">
        <v>1248.3333333333333</v>
      </c>
    </row>
    <row r="1106" spans="1:13">
      <c r="A1106" t="s">
        <v>1079</v>
      </c>
      <c r="B1106" t="s">
        <v>1113</v>
      </c>
      <c r="C1106" s="2">
        <v>825.33499377334999</v>
      </c>
      <c r="D1106" s="2">
        <v>1006.8380434782608</v>
      </c>
      <c r="E1106" s="2">
        <v>1038.7083758937692</v>
      </c>
      <c r="F1106" s="2">
        <v>1067.3734202607825</v>
      </c>
      <c r="G1106" s="2">
        <v>1168.2372239747635</v>
      </c>
      <c r="H1106" s="2">
        <v>1183.1323741007195</v>
      </c>
      <c r="I1106" s="2">
        <v>1182.0687885010268</v>
      </c>
      <c r="J1106" s="2">
        <v>1194.3525896414342</v>
      </c>
      <c r="K1106" s="2">
        <v>1216.8731757451183</v>
      </c>
      <c r="L1106" s="2">
        <v>1211.8432671081678</v>
      </c>
      <c r="M1106" s="2">
        <v>967.45562130177518</v>
      </c>
    </row>
    <row r="1107" spans="1:13">
      <c r="A1107" t="s">
        <v>1079</v>
      </c>
      <c r="B1107" t="s">
        <v>1114</v>
      </c>
      <c r="C1107" s="2">
        <v>843.6110721793973</v>
      </c>
      <c r="D1107" s="2">
        <v>979.09497964721845</v>
      </c>
      <c r="E1107" s="2">
        <v>1006.6426207809398</v>
      </c>
      <c r="F1107" s="2">
        <v>1040.1740526653821</v>
      </c>
      <c r="G1107" s="2">
        <v>1098.1368894601542</v>
      </c>
      <c r="H1107" s="2">
        <v>1137.6794706262106</v>
      </c>
      <c r="I1107" s="2">
        <v>1119.6311369509044</v>
      </c>
      <c r="J1107" s="2">
        <v>1144.3466583385384</v>
      </c>
      <c r="K1107" s="2">
        <v>1197.5810406698565</v>
      </c>
      <c r="L1107" s="2">
        <v>1196.8962829736211</v>
      </c>
      <c r="M1107" s="2">
        <v>943.07818930041151</v>
      </c>
    </row>
    <row r="1108" spans="1:13">
      <c r="A1108" t="s">
        <v>1079</v>
      </c>
      <c r="B1108" t="s">
        <v>1115</v>
      </c>
      <c r="C1108" s="2">
        <v>913.74663072776275</v>
      </c>
      <c r="D1108" s="2">
        <v>984.42737430167597</v>
      </c>
      <c r="E1108" s="2">
        <v>1003.1478968792402</v>
      </c>
      <c r="F1108" s="2">
        <v>1039.4285714285713</v>
      </c>
      <c r="G1108" s="2">
        <v>1120.0807537012113</v>
      </c>
      <c r="H1108" s="2">
        <v>1121.7651098901099</v>
      </c>
      <c r="I1108" s="2">
        <v>1115.0254777070063</v>
      </c>
      <c r="J1108" s="2">
        <v>1174.2441860465117</v>
      </c>
      <c r="K1108" s="2">
        <v>1230.9862385321101</v>
      </c>
      <c r="L1108" s="2">
        <v>1205.9097320169253</v>
      </c>
      <c r="M1108" s="2">
        <v>976.20326086956527</v>
      </c>
    </row>
    <row r="1109" spans="1:13">
      <c r="A1109" t="s">
        <v>1079</v>
      </c>
      <c r="B1109" t="s">
        <v>1116</v>
      </c>
      <c r="C1109" s="2"/>
      <c r="D1109" s="2">
        <v>600</v>
      </c>
      <c r="E1109" s="2">
        <v>600</v>
      </c>
      <c r="F1109" s="2">
        <v>720</v>
      </c>
      <c r="G1109" s="2">
        <v>780</v>
      </c>
      <c r="H1109" s="2">
        <v>780</v>
      </c>
      <c r="I1109" s="2">
        <v>810</v>
      </c>
      <c r="J1109" s="2">
        <v>870</v>
      </c>
      <c r="K1109" s="2">
        <v>930</v>
      </c>
      <c r="L1109" s="2">
        <v>930</v>
      </c>
      <c r="M1109" s="2">
        <v>930</v>
      </c>
    </row>
    <row r="1110" spans="1:13">
      <c r="A1110" t="s">
        <v>1079</v>
      </c>
      <c r="B1110" t="s">
        <v>1117</v>
      </c>
      <c r="C1110" s="2">
        <v>623.8907849829352</v>
      </c>
      <c r="D1110" s="2">
        <v>851.93661971830988</v>
      </c>
      <c r="E1110" s="2">
        <v>864.84210526315792</v>
      </c>
      <c r="F1110" s="2">
        <v>957.91519434628981</v>
      </c>
      <c r="G1110" s="2">
        <v>1151.2005856515373</v>
      </c>
      <c r="H1110" s="2">
        <v>1180.4613095238096</v>
      </c>
      <c r="I1110" s="2">
        <v>1190.1783439490446</v>
      </c>
      <c r="J1110" s="2">
        <v>1199.1583452211128</v>
      </c>
      <c r="K1110" s="2">
        <v>1251.5680880330124</v>
      </c>
      <c r="L1110" s="2">
        <v>1267.3994811932555</v>
      </c>
      <c r="M1110" s="2">
        <v>876.45979020979019</v>
      </c>
    </row>
    <row r="1111" spans="1:13">
      <c r="A1111" t="s">
        <v>1079</v>
      </c>
      <c r="B1111" t="s">
        <v>1118</v>
      </c>
      <c r="C1111" s="2">
        <v>1077.8947368421052</v>
      </c>
      <c r="D1111" s="2">
        <v>1035</v>
      </c>
      <c r="E1111" s="2">
        <v>1060</v>
      </c>
      <c r="F1111" s="2">
        <v>1034.1666666666667</v>
      </c>
      <c r="G1111" s="2">
        <v>1083.4693877551019</v>
      </c>
      <c r="H1111" s="2">
        <v>1075.1851851851852</v>
      </c>
      <c r="I1111" s="2">
        <v>1116.4179104477612</v>
      </c>
      <c r="J1111" s="2">
        <v>1136.986301369863</v>
      </c>
      <c r="K1111" s="2">
        <v>1141.875</v>
      </c>
      <c r="L1111" s="2">
        <v>1168.375</v>
      </c>
      <c r="M1111" s="2">
        <v>937.46478873239437</v>
      </c>
    </row>
    <row r="1112" spans="1:13">
      <c r="A1112" t="s">
        <v>1079</v>
      </c>
      <c r="B1112" t="s">
        <v>1119</v>
      </c>
      <c r="C1112" s="2">
        <v>685.4</v>
      </c>
      <c r="D1112" s="2">
        <v>811.23076923076928</v>
      </c>
      <c r="E1112" s="2">
        <v>859.125</v>
      </c>
      <c r="F1112" s="2">
        <v>856.21739130434787</v>
      </c>
      <c r="G1112" s="2">
        <v>930.51851851851848</v>
      </c>
      <c r="H1112" s="2">
        <v>971.42857142857144</v>
      </c>
      <c r="I1112" s="2">
        <v>997.88888888888891</v>
      </c>
      <c r="J1112" s="2">
        <v>943.5</v>
      </c>
      <c r="K1112" s="2">
        <v>958</v>
      </c>
      <c r="L1112" s="2"/>
      <c r="M1112" s="2"/>
    </row>
    <row r="1113" spans="1:13">
      <c r="A1113" t="s">
        <v>1079</v>
      </c>
      <c r="B1113" t="s">
        <v>1120</v>
      </c>
      <c r="C1113" s="2">
        <v>909.90789473684208</v>
      </c>
      <c r="D1113" s="2">
        <v>996.34615384615381</v>
      </c>
      <c r="E1113" s="2">
        <v>1024.640625</v>
      </c>
      <c r="F1113" s="2">
        <v>1069.7910447761194</v>
      </c>
      <c r="G1113" s="2">
        <v>1181.4285714285713</v>
      </c>
      <c r="H1113" s="2">
        <v>1122.5</v>
      </c>
      <c r="I1113" s="2">
        <v>1015.531914893617</v>
      </c>
      <c r="J1113" s="2">
        <v>870</v>
      </c>
      <c r="K1113" s="2"/>
      <c r="L1113" s="2"/>
      <c r="M1113" s="2"/>
    </row>
    <row r="1114" spans="1:13">
      <c r="A1114" t="s">
        <v>1079</v>
      </c>
      <c r="B1114" t="s">
        <v>1121</v>
      </c>
      <c r="C1114" s="2">
        <v>650.43956043956041</v>
      </c>
      <c r="D1114" s="2">
        <v>790.625</v>
      </c>
      <c r="E1114" s="2">
        <v>779.60106382978722</v>
      </c>
      <c r="F1114" s="2">
        <v>913.06179775280896</v>
      </c>
      <c r="G1114" s="2">
        <v>933.28947368421052</v>
      </c>
      <c r="H1114" s="2"/>
      <c r="I1114" s="2"/>
      <c r="J1114" s="2"/>
      <c r="K1114" s="2"/>
      <c r="L1114" s="2"/>
      <c r="M1114" s="2"/>
    </row>
    <row r="1115" spans="1:13">
      <c r="A1115" t="s">
        <v>1079</v>
      </c>
      <c r="B1115" t="s">
        <v>1122</v>
      </c>
      <c r="C1115" s="2"/>
      <c r="D1115" s="2"/>
      <c r="E1115" s="2"/>
      <c r="F1115" s="2">
        <v>720</v>
      </c>
      <c r="G1115" s="2">
        <v>720</v>
      </c>
      <c r="H1115" s="2"/>
      <c r="I1115" s="2"/>
      <c r="J1115" s="2">
        <v>820</v>
      </c>
      <c r="K1115" s="2"/>
      <c r="L1115" s="2"/>
      <c r="M1115" s="2">
        <v>850</v>
      </c>
    </row>
    <row r="1116" spans="1:13">
      <c r="A1116" t="s">
        <v>1079</v>
      </c>
      <c r="B1116" t="s">
        <v>1123</v>
      </c>
      <c r="C1116" s="2">
        <v>870</v>
      </c>
      <c r="D1116" s="2">
        <v>985.71428571428567</v>
      </c>
      <c r="E1116" s="2">
        <v>969.375</v>
      </c>
      <c r="F1116" s="2">
        <v>965.80645161290317</v>
      </c>
      <c r="G1116" s="2">
        <v>999.31034482758616</v>
      </c>
      <c r="H1116" s="2">
        <v>1014.6153846153846</v>
      </c>
      <c r="I1116" s="2">
        <v>1030.8571428571429</v>
      </c>
      <c r="J1116" s="2">
        <v>1145.5555555555557</v>
      </c>
      <c r="K1116" s="2">
        <v>1084.8571428571429</v>
      </c>
      <c r="L1116" s="2">
        <v>1108.6046511627908</v>
      </c>
      <c r="M1116" s="2">
        <v>916.08695652173913</v>
      </c>
    </row>
    <row r="1117" spans="1:13">
      <c r="A1117" t="s">
        <v>1079</v>
      </c>
      <c r="B1117" t="s">
        <v>1124</v>
      </c>
      <c r="C1117" s="2">
        <v>908.02446043165469</v>
      </c>
      <c r="D1117" s="2">
        <v>976.99534883720924</v>
      </c>
      <c r="E1117" s="2">
        <v>996.14664179104477</v>
      </c>
      <c r="F1117" s="2">
        <v>1067.1458955223879</v>
      </c>
      <c r="G1117" s="2">
        <v>1124.9186206896552</v>
      </c>
      <c r="H1117" s="2">
        <v>1148.5806818181818</v>
      </c>
      <c r="I1117" s="2">
        <v>1108.7330882352942</v>
      </c>
      <c r="J1117" s="2">
        <v>1188.1810897435898</v>
      </c>
      <c r="K1117" s="2">
        <v>1235.3056338028168</v>
      </c>
      <c r="L1117" s="2">
        <v>1205.8317829457364</v>
      </c>
      <c r="M1117" s="2"/>
    </row>
    <row r="1118" spans="1:13">
      <c r="A1118" t="s">
        <v>1079</v>
      </c>
      <c r="B1118" t="s">
        <v>1125</v>
      </c>
      <c r="C1118" s="2">
        <v>954.84276729559747</v>
      </c>
      <c r="D1118" s="2">
        <v>1015.98</v>
      </c>
      <c r="E1118" s="2">
        <v>1035.6105476673429</v>
      </c>
      <c r="F1118" s="2">
        <v>1071.6206185567009</v>
      </c>
      <c r="G1118" s="2">
        <v>1144.7868644067796</v>
      </c>
      <c r="H1118" s="2">
        <v>1166.5116666666665</v>
      </c>
      <c r="I1118" s="2">
        <v>1153.8418891170431</v>
      </c>
      <c r="J1118" s="2">
        <v>1195.1637837837836</v>
      </c>
      <c r="K1118" s="2">
        <v>1255.308100929615</v>
      </c>
      <c r="L1118" s="2">
        <v>1231.5850144092219</v>
      </c>
      <c r="M1118" s="2">
        <v>879.76744186046517</v>
      </c>
    </row>
    <row r="1119" spans="1:13">
      <c r="A1119" t="s">
        <v>1079</v>
      </c>
      <c r="B1119" t="s">
        <v>1126</v>
      </c>
      <c r="C1119" s="2">
        <v>906.28813559322032</v>
      </c>
      <c r="D1119" s="2">
        <v>1004.2808219178082</v>
      </c>
      <c r="E1119" s="2">
        <v>1028.6148648648648</v>
      </c>
      <c r="F1119" s="2">
        <v>1056.1551155115512</v>
      </c>
      <c r="G1119" s="2">
        <v>1132.7210884353742</v>
      </c>
      <c r="H1119" s="2">
        <v>1126.9064748201438</v>
      </c>
      <c r="I1119" s="2">
        <v>1126.2237762237762</v>
      </c>
      <c r="J1119" s="2">
        <v>1171.5306122448981</v>
      </c>
      <c r="K1119" s="2">
        <v>1210.6273062730627</v>
      </c>
      <c r="L1119" s="2">
        <v>1207.7380952380952</v>
      </c>
      <c r="M1119" s="2"/>
    </row>
    <row r="1120" spans="1:13">
      <c r="A1120" t="s">
        <v>1079</v>
      </c>
      <c r="B1120" t="s">
        <v>1127</v>
      </c>
      <c r="C1120" s="2">
        <v>712.76428571428573</v>
      </c>
      <c r="D1120" s="2">
        <v>779.01587301587301</v>
      </c>
      <c r="E1120" s="2">
        <v>776.70967741935488</v>
      </c>
      <c r="F1120" s="2">
        <v>788.31707317073176</v>
      </c>
      <c r="G1120" s="2">
        <v>838.90697674418607</v>
      </c>
      <c r="H1120" s="2">
        <v>871.06976744186045</v>
      </c>
      <c r="I1120" s="2">
        <v>847.7045454545455</v>
      </c>
      <c r="J1120" s="2">
        <v>880.77702702702697</v>
      </c>
      <c r="K1120" s="2">
        <v>975.25827814569539</v>
      </c>
      <c r="L1120" s="2">
        <v>998.14754098360652</v>
      </c>
      <c r="M1120" s="2"/>
    </row>
    <row r="1121" spans="1:13">
      <c r="A1121" t="s">
        <v>1079</v>
      </c>
      <c r="B1121" t="s">
        <v>1128</v>
      </c>
      <c r="C1121" s="2">
        <v>956.5454545454545</v>
      </c>
      <c r="D1121" s="2">
        <v>1006.5273775216139</v>
      </c>
      <c r="E1121" s="2">
        <v>1020.3795620437957</v>
      </c>
      <c r="F1121" s="2">
        <v>1071.2703101920235</v>
      </c>
      <c r="G1121" s="2">
        <v>1116.8621700879764</v>
      </c>
      <c r="H1121" s="2">
        <v>1126.5190839694656</v>
      </c>
      <c r="I1121" s="2">
        <v>1113.4664536741213</v>
      </c>
      <c r="J1121" s="2">
        <v>1160.6535947712418</v>
      </c>
      <c r="K1121" s="2">
        <v>1232.5358851674641</v>
      </c>
      <c r="L1121" s="2">
        <v>1179.2641509433963</v>
      </c>
      <c r="M1121" s="2">
        <v>838.95104895104896</v>
      </c>
    </row>
    <row r="1122" spans="1:13">
      <c r="A1122" t="s">
        <v>1079</v>
      </c>
      <c r="B1122" t="s">
        <v>1129</v>
      </c>
      <c r="C1122" s="2">
        <v>758</v>
      </c>
      <c r="D1122" s="2">
        <v>836.89655172413791</v>
      </c>
      <c r="E1122" s="2">
        <v>813.46153846153845</v>
      </c>
      <c r="F1122" s="2">
        <v>909.67741935483866</v>
      </c>
      <c r="G1122" s="2">
        <v>919.09090909090912</v>
      </c>
      <c r="H1122" s="2">
        <v>911.42857142857144</v>
      </c>
      <c r="I1122" s="2">
        <v>925.18518518518522</v>
      </c>
      <c r="J1122" s="2">
        <v>879.09090909090912</v>
      </c>
      <c r="K1122" s="2">
        <v>938.4375</v>
      </c>
      <c r="L1122" s="2">
        <v>975</v>
      </c>
      <c r="M1122" s="2"/>
    </row>
    <row r="1123" spans="1:13">
      <c r="A1123" t="s">
        <v>1079</v>
      </c>
      <c r="B1123" t="s">
        <v>1130</v>
      </c>
      <c r="C1123" s="2">
        <v>887.90575916230364</v>
      </c>
      <c r="D1123" s="2">
        <v>969.28400954653932</v>
      </c>
      <c r="E1123" s="2">
        <v>976.22327790973873</v>
      </c>
      <c r="F1123" s="2">
        <v>1031.9721577726218</v>
      </c>
      <c r="G1123" s="2">
        <v>1116.4142538975502</v>
      </c>
      <c r="H1123" s="2">
        <v>1138.372591006424</v>
      </c>
      <c r="I1123" s="2">
        <v>1105.0196078431372</v>
      </c>
      <c r="J1123" s="2">
        <v>1193.4809069212411</v>
      </c>
      <c r="K1123" s="2">
        <v>1250.5825892857142</v>
      </c>
      <c r="L1123" s="2">
        <v>1214.861517976032</v>
      </c>
      <c r="M1123" s="2">
        <v>1043.1026392961876</v>
      </c>
    </row>
    <row r="1124" spans="1:13">
      <c r="A1124" t="s">
        <v>1079</v>
      </c>
      <c r="B1124" t="s">
        <v>1131</v>
      </c>
      <c r="C1124" s="2"/>
      <c r="D1124" s="2"/>
      <c r="E1124" s="2"/>
      <c r="F1124" s="2"/>
      <c r="G1124" s="2">
        <v>840</v>
      </c>
      <c r="H1124" s="2"/>
      <c r="I1124" s="2"/>
      <c r="J1124" s="2"/>
      <c r="K1124" s="2">
        <v>840</v>
      </c>
      <c r="L1124" s="2">
        <v>840</v>
      </c>
      <c r="M1124" s="2">
        <v>840</v>
      </c>
    </row>
    <row r="1125" spans="1:13">
      <c r="A1125" t="s">
        <v>1079</v>
      </c>
      <c r="B1125" t="s">
        <v>1132</v>
      </c>
      <c r="C1125" s="2"/>
      <c r="D1125" s="2"/>
      <c r="E1125" s="2">
        <v>720</v>
      </c>
      <c r="F1125" s="2"/>
      <c r="G1125" s="2"/>
      <c r="H1125" s="2">
        <v>720</v>
      </c>
      <c r="I1125" s="2">
        <v>840</v>
      </c>
      <c r="J1125" s="2">
        <v>960</v>
      </c>
      <c r="K1125" s="2">
        <v>780</v>
      </c>
      <c r="L1125" s="2">
        <v>780</v>
      </c>
      <c r="M1125" s="2"/>
    </row>
    <row r="1126" spans="1:13">
      <c r="A1126" t="s">
        <v>1079</v>
      </c>
      <c r="B1126" t="s">
        <v>1133</v>
      </c>
      <c r="C1126" s="2"/>
      <c r="D1126" s="2"/>
      <c r="E1126" s="2"/>
      <c r="F1126" s="2"/>
      <c r="G1126" s="2"/>
      <c r="H1126" s="2"/>
      <c r="I1126" s="2">
        <v>800</v>
      </c>
      <c r="J1126" s="2">
        <v>850</v>
      </c>
      <c r="K1126" s="2">
        <v>900</v>
      </c>
      <c r="L1126" s="2">
        <v>940</v>
      </c>
      <c r="M1126" s="2"/>
    </row>
    <row r="1127" spans="1:13">
      <c r="A1127" t="s">
        <v>1079</v>
      </c>
      <c r="B1127" t="s">
        <v>1134</v>
      </c>
      <c r="C1127" s="2"/>
      <c r="D1127" s="2"/>
      <c r="E1127" s="2"/>
      <c r="F1127" s="2"/>
      <c r="G1127" s="2"/>
      <c r="H1127" s="2"/>
      <c r="I1127" s="2"/>
      <c r="J1127" s="2">
        <v>1020</v>
      </c>
      <c r="K1127" s="2">
        <v>1020</v>
      </c>
      <c r="L1127" s="2">
        <v>1020</v>
      </c>
      <c r="M1127" s="2">
        <v>1020</v>
      </c>
    </row>
    <row r="1128" spans="1:13">
      <c r="A1128" t="s">
        <v>1079</v>
      </c>
      <c r="B1128" t="s">
        <v>1135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>
        <v>840</v>
      </c>
    </row>
    <row r="1129" spans="1:13">
      <c r="A1129" t="s">
        <v>1079</v>
      </c>
      <c r="B1129" t="s">
        <v>1136</v>
      </c>
      <c r="C1129" s="2">
        <v>704.02631578947364</v>
      </c>
      <c r="D1129" s="2">
        <v>749.25</v>
      </c>
      <c r="E1129" s="2">
        <v>842.25</v>
      </c>
      <c r="F1129" s="2">
        <v>843.52631578947364</v>
      </c>
      <c r="G1129" s="2">
        <v>866.35714285714289</v>
      </c>
      <c r="H1129" s="2">
        <v>835.58333333333337</v>
      </c>
      <c r="I1129" s="2">
        <v>811</v>
      </c>
      <c r="J1129" s="2"/>
      <c r="K1129" s="2"/>
      <c r="L1129" s="2"/>
      <c r="M1129" s="2"/>
    </row>
    <row r="1130" spans="1:13">
      <c r="A1130" t="s">
        <v>1079</v>
      </c>
      <c r="B1130" t="s">
        <v>1137</v>
      </c>
      <c r="C1130" s="2"/>
      <c r="D1130" s="2"/>
      <c r="E1130" s="2"/>
      <c r="F1130" s="2"/>
      <c r="G1130" s="2"/>
      <c r="H1130" s="2"/>
      <c r="I1130" s="2"/>
      <c r="J1130" s="2">
        <v>1150</v>
      </c>
      <c r="K1130" s="2">
        <v>1150</v>
      </c>
      <c r="L1130" s="2">
        <v>1150</v>
      </c>
      <c r="M1130" s="2">
        <v>970.27855153203348</v>
      </c>
    </row>
    <row r="1131" spans="1:13">
      <c r="A1131" t="s">
        <v>1079</v>
      </c>
      <c r="B1131" t="s">
        <v>1138</v>
      </c>
      <c r="C1131" s="2">
        <v>851.05882352941171</v>
      </c>
      <c r="D1131" s="2">
        <v>977.9150579150579</v>
      </c>
      <c r="E1131" s="2">
        <v>1005.6321839080459</v>
      </c>
      <c r="F1131" s="2">
        <v>1062.5</v>
      </c>
      <c r="G1131" s="2">
        <v>1109.5744840525329</v>
      </c>
      <c r="H1131" s="2">
        <v>1123.3834615384617</v>
      </c>
      <c r="I1131" s="2">
        <v>1115.5981024667931</v>
      </c>
      <c r="J1131" s="2">
        <v>1183.7175889328062</v>
      </c>
      <c r="K1131" s="2">
        <v>1225.8400372439478</v>
      </c>
      <c r="L1131" s="2">
        <v>1189.7581699346406</v>
      </c>
      <c r="M1131" s="2">
        <v>840</v>
      </c>
    </row>
    <row r="1132" spans="1:13">
      <c r="A1132" t="s">
        <v>1079</v>
      </c>
      <c r="B1132" t="s">
        <v>1139</v>
      </c>
      <c r="C1132" s="2">
        <v>750</v>
      </c>
      <c r="D1132" s="2">
        <v>818.91891891891896</v>
      </c>
      <c r="E1132" s="2">
        <v>828.52941176470586</v>
      </c>
      <c r="F1132" s="2">
        <v>843.75</v>
      </c>
      <c r="G1132" s="2">
        <v>898.04347826086962</v>
      </c>
      <c r="H1132" s="2">
        <v>913.9655172413793</v>
      </c>
      <c r="I1132" s="2">
        <v>921.11111111111109</v>
      </c>
      <c r="J1132" s="2">
        <v>870</v>
      </c>
      <c r="K1132" s="2"/>
      <c r="L1132" s="2"/>
      <c r="M1132" s="2"/>
    </row>
    <row r="1133" spans="1:13">
      <c r="A1133" t="s">
        <v>1079</v>
      </c>
      <c r="B1133" t="s">
        <v>1140</v>
      </c>
      <c r="C1133" s="2">
        <v>731.86744186046508</v>
      </c>
      <c r="D1133" s="2">
        <v>734.20952380952383</v>
      </c>
      <c r="E1133" s="2">
        <v>797.37105263157889</v>
      </c>
      <c r="F1133" s="2">
        <v>823.3317073170731</v>
      </c>
      <c r="G1133" s="2">
        <v>846.87435897435898</v>
      </c>
      <c r="H1133" s="2">
        <v>911.63717948717942</v>
      </c>
      <c r="I1133" s="2">
        <v>952.60731707317075</v>
      </c>
      <c r="J1133" s="2">
        <v>960.96399999999994</v>
      </c>
      <c r="K1133" s="2">
        <v>1000.5830188679246</v>
      </c>
      <c r="L1133" s="2">
        <v>993.25853658536585</v>
      </c>
      <c r="M1133" s="2"/>
    </row>
    <row r="1134" spans="1:13">
      <c r="A1134" t="s">
        <v>1079</v>
      </c>
      <c r="B1134" t="s">
        <v>1141</v>
      </c>
      <c r="C1134" s="2">
        <v>917.70648464163821</v>
      </c>
      <c r="D1134" s="2">
        <v>999.40881355932197</v>
      </c>
      <c r="E1134" s="2">
        <v>1000.5267123287671</v>
      </c>
      <c r="F1134" s="2">
        <v>1046.7753333333333</v>
      </c>
      <c r="G1134" s="2">
        <v>1101.3884745762712</v>
      </c>
      <c r="H1134" s="2">
        <v>1140.2962457337883</v>
      </c>
      <c r="I1134" s="2">
        <v>1126.3238095238096</v>
      </c>
      <c r="J1134" s="2">
        <v>1169.1586592178771</v>
      </c>
      <c r="K1134" s="2">
        <v>1188</v>
      </c>
      <c r="L1134" s="2">
        <v>1230.5101045296169</v>
      </c>
      <c r="M1134" s="2"/>
    </row>
    <row r="1135" spans="1:13">
      <c r="A1135" t="s">
        <v>1079</v>
      </c>
      <c r="B1135" t="s">
        <v>1142</v>
      </c>
      <c r="C1135" s="2">
        <v>874.6875</v>
      </c>
      <c r="D1135" s="2">
        <v>958.18220338983053</v>
      </c>
      <c r="E1135" s="2">
        <v>935.72400000000005</v>
      </c>
      <c r="F1135" s="2">
        <v>993.80314960629926</v>
      </c>
      <c r="G1135" s="2">
        <v>1066.9375</v>
      </c>
      <c r="H1135" s="2">
        <v>1093.858695652174</v>
      </c>
      <c r="I1135" s="2">
        <v>1086.3863636363637</v>
      </c>
      <c r="J1135" s="2">
        <v>870</v>
      </c>
      <c r="K1135" s="2"/>
      <c r="L1135" s="2"/>
      <c r="M1135" s="2"/>
    </row>
    <row r="1136" spans="1:13">
      <c r="A1136" t="s">
        <v>1079</v>
      </c>
      <c r="B1136" t="s">
        <v>1143</v>
      </c>
      <c r="C1136" s="2"/>
      <c r="D1136" s="2"/>
      <c r="E1136" s="2"/>
      <c r="F1136" s="2"/>
      <c r="G1136" s="2"/>
      <c r="H1136" s="2"/>
      <c r="I1136" s="2">
        <v>840</v>
      </c>
      <c r="J1136" s="2">
        <v>937</v>
      </c>
      <c r="K1136" s="2">
        <v>940</v>
      </c>
      <c r="L1136" s="2">
        <v>840</v>
      </c>
      <c r="M1136" s="2">
        <v>937</v>
      </c>
    </row>
    <row r="1137" spans="1:13">
      <c r="A1137" t="s">
        <v>1079</v>
      </c>
      <c r="B1137" t="s">
        <v>1144</v>
      </c>
      <c r="C1137" s="2">
        <v>1018.3846153846154</v>
      </c>
      <c r="D1137" s="2">
        <v>1028.9484536082475</v>
      </c>
      <c r="E1137" s="2">
        <v>1041.7946401225115</v>
      </c>
      <c r="F1137" s="2">
        <v>1070.4326952526801</v>
      </c>
      <c r="G1137" s="2">
        <v>1142.5312406576982</v>
      </c>
      <c r="H1137" s="2">
        <v>1148.7147744945567</v>
      </c>
      <c r="I1137" s="2">
        <v>1140.6003062787136</v>
      </c>
      <c r="J1137" s="2">
        <v>1208.1983471074379</v>
      </c>
      <c r="K1137" s="2">
        <v>1271.9969957081546</v>
      </c>
      <c r="L1137" s="2">
        <v>1253.8776771004943</v>
      </c>
      <c r="M1137" s="2"/>
    </row>
    <row r="1138" spans="1:13">
      <c r="A1138" t="s">
        <v>1079</v>
      </c>
      <c r="B1138" t="s">
        <v>1145</v>
      </c>
      <c r="C1138" s="2">
        <v>885.57692307692309</v>
      </c>
      <c r="D1138" s="2">
        <v>947.90495049504943</v>
      </c>
      <c r="E1138" s="2">
        <v>958.25416666666661</v>
      </c>
      <c r="F1138" s="2">
        <v>1023.2476851851852</v>
      </c>
      <c r="G1138" s="2">
        <v>1090.5119047619048</v>
      </c>
      <c r="H1138" s="2">
        <v>1116.9724770642201</v>
      </c>
      <c r="I1138" s="2">
        <v>1067.5882352941176</v>
      </c>
      <c r="J1138" s="2">
        <v>870</v>
      </c>
      <c r="K1138" s="2"/>
      <c r="L1138" s="2"/>
      <c r="M1138" s="2"/>
    </row>
    <row r="1139" spans="1:13">
      <c r="A1139" t="s">
        <v>1079</v>
      </c>
      <c r="B1139" t="s">
        <v>1146</v>
      </c>
      <c r="C1139" s="2">
        <v>967.01280227596021</v>
      </c>
      <c r="D1139" s="2">
        <v>972.95154185022022</v>
      </c>
      <c r="E1139" s="2">
        <v>992.60298507462687</v>
      </c>
      <c r="F1139" s="2">
        <v>1038.3429811866861</v>
      </c>
      <c r="G1139" s="2">
        <v>1096.7067988668555</v>
      </c>
      <c r="H1139" s="2">
        <v>1118.8034188034187</v>
      </c>
      <c r="I1139" s="2">
        <v>1132.0171919770773</v>
      </c>
      <c r="J1139" s="2">
        <v>1205.473515248796</v>
      </c>
      <c r="K1139" s="2">
        <v>1214.3739565943238</v>
      </c>
      <c r="L1139" s="2">
        <v>1222.5454545454545</v>
      </c>
      <c r="M1139" s="2"/>
    </row>
    <row r="1140" spans="1:13">
      <c r="A1140" t="s">
        <v>1079</v>
      </c>
      <c r="B1140" t="s">
        <v>1147</v>
      </c>
      <c r="C1140" s="2">
        <v>987.45098039215691</v>
      </c>
      <c r="D1140" s="2">
        <v>1035.5564848484848</v>
      </c>
      <c r="E1140" s="2">
        <v>1073.1870161290324</v>
      </c>
      <c r="F1140" s="2">
        <v>1112.602197580645</v>
      </c>
      <c r="G1140" s="2">
        <v>1160.4698109243698</v>
      </c>
      <c r="H1140" s="2">
        <v>1168.5202510460251</v>
      </c>
      <c r="I1140" s="2">
        <v>1199.7708172043012</v>
      </c>
      <c r="J1140" s="2">
        <v>1227.434213836478</v>
      </c>
      <c r="K1140" s="2">
        <v>1302.4888721804512</v>
      </c>
      <c r="L1140" s="2">
        <v>1270.7699721448469</v>
      </c>
      <c r="M1140" s="2"/>
    </row>
    <row r="1141" spans="1:13">
      <c r="A1141" t="s">
        <v>1079</v>
      </c>
      <c r="B1141" t="s">
        <v>1148</v>
      </c>
      <c r="C1141" s="2">
        <v>602.47058823529414</v>
      </c>
      <c r="D1141" s="2">
        <v>614.4</v>
      </c>
      <c r="E1141" s="2">
        <v>601.88571428571424</v>
      </c>
      <c r="F1141" s="2">
        <v>592.875</v>
      </c>
      <c r="G1141" s="2">
        <v>713.35135135135135</v>
      </c>
      <c r="H1141" s="2">
        <v>679.8</v>
      </c>
      <c r="I1141" s="2">
        <v>674.47058823529414</v>
      </c>
      <c r="J1141" s="2">
        <v>732.16216216216219</v>
      </c>
      <c r="K1141" s="2">
        <v>757.16666666666663</v>
      </c>
      <c r="L1141" s="2">
        <v>805.23529411764707</v>
      </c>
      <c r="M1141" s="2"/>
    </row>
    <row r="1142" spans="1:13">
      <c r="A1142" t="s">
        <v>1079</v>
      </c>
      <c r="B1142" t="s">
        <v>1149</v>
      </c>
      <c r="C1142" s="2">
        <v>850.1867647058823</v>
      </c>
      <c r="D1142" s="2">
        <v>945.97122302158277</v>
      </c>
      <c r="E1142" s="2">
        <v>998.2285714285714</v>
      </c>
      <c r="F1142" s="2">
        <v>1050.2255639097743</v>
      </c>
      <c r="G1142" s="2">
        <v>1097.4293706293706</v>
      </c>
      <c r="H1142" s="2">
        <v>1100.207299270073</v>
      </c>
      <c r="I1142" s="2">
        <v>1083.5416666666667</v>
      </c>
      <c r="J1142" s="2"/>
      <c r="K1142" s="2"/>
      <c r="L1142" s="2"/>
      <c r="M1142" s="2"/>
    </row>
    <row r="1143" spans="1:13">
      <c r="A1143" t="s">
        <v>1079</v>
      </c>
      <c r="B1143" t="s">
        <v>1150</v>
      </c>
      <c r="C1143" s="2">
        <v>836.15925925925933</v>
      </c>
      <c r="D1143" s="2">
        <v>963.47525773195878</v>
      </c>
      <c r="E1143" s="2">
        <v>1001.8926108374385</v>
      </c>
      <c r="F1143" s="2">
        <v>1050.8009756097561</v>
      </c>
      <c r="G1143" s="2">
        <v>1121.4927184466019</v>
      </c>
      <c r="H1143" s="2">
        <v>1151.2658415841586</v>
      </c>
      <c r="I1143" s="2">
        <v>1163.2883495145632</v>
      </c>
      <c r="J1143" s="2">
        <v>1219.2607843137255</v>
      </c>
      <c r="K1143" s="2">
        <v>1246.6391752577319</v>
      </c>
      <c r="L1143" s="2">
        <v>1213.1891891891892</v>
      </c>
      <c r="M1143" s="2"/>
    </row>
    <row r="1144" spans="1:13">
      <c r="A1144" t="s">
        <v>1079</v>
      </c>
      <c r="B1144" t="s">
        <v>1151</v>
      </c>
      <c r="C1144" s="2">
        <v>871.46535947712414</v>
      </c>
      <c r="D1144" s="2">
        <v>1016.2496679946879</v>
      </c>
      <c r="E1144" s="2">
        <v>1030.0137651821863</v>
      </c>
      <c r="F1144" s="2">
        <v>1059.8446866485015</v>
      </c>
      <c r="G1144" s="2">
        <v>1158.8431347517731</v>
      </c>
      <c r="H1144" s="2">
        <v>1169.7959479015919</v>
      </c>
      <c r="I1144" s="2">
        <v>1168.1988269794722</v>
      </c>
      <c r="J1144" s="2">
        <v>1198.1085555555555</v>
      </c>
      <c r="K1144" s="2">
        <v>1236.4258555133081</v>
      </c>
      <c r="L1144" s="2">
        <v>1246.5808219178082</v>
      </c>
      <c r="M1144" s="2"/>
    </row>
    <row r="1145" spans="1:13">
      <c r="A1145" t="s">
        <v>1079</v>
      </c>
      <c r="B1145" t="s">
        <v>1152</v>
      </c>
      <c r="C1145" s="2">
        <v>669.91228070175441</v>
      </c>
      <c r="D1145" s="2">
        <v>795.26153846153841</v>
      </c>
      <c r="E1145" s="2">
        <v>812.60465116279067</v>
      </c>
      <c r="F1145" s="2">
        <v>828.15094339622647</v>
      </c>
      <c r="G1145" s="2">
        <v>837.97560975609758</v>
      </c>
      <c r="H1145" s="2">
        <v>866.71875</v>
      </c>
      <c r="I1145" s="2">
        <v>903.05882352941171</v>
      </c>
      <c r="J1145" s="2"/>
      <c r="K1145" s="2"/>
      <c r="L1145" s="2"/>
      <c r="M1145" s="2"/>
    </row>
    <row r="1146" spans="1:13">
      <c r="A1146" t="s">
        <v>1079</v>
      </c>
      <c r="B1146" t="s">
        <v>1153</v>
      </c>
      <c r="C1146" s="2"/>
      <c r="D1146" s="2"/>
      <c r="E1146" s="2"/>
      <c r="F1146" s="2"/>
      <c r="G1146" s="2"/>
      <c r="H1146" s="2"/>
      <c r="I1146" s="2"/>
      <c r="J1146" s="2">
        <v>1121.4166666666667</v>
      </c>
      <c r="K1146" s="2">
        <v>845.14285714285711</v>
      </c>
      <c r="L1146" s="2">
        <v>855.07142857142856</v>
      </c>
      <c r="M1146" s="2">
        <v>768.75</v>
      </c>
    </row>
    <row r="1147" spans="1:13">
      <c r="A1147" t="s">
        <v>1079</v>
      </c>
      <c r="B1147" t="s">
        <v>1154</v>
      </c>
      <c r="C1147" s="2">
        <v>1040.6392785571143</v>
      </c>
      <c r="D1147" s="2">
        <v>1047.955035971223</v>
      </c>
      <c r="E1147" s="2">
        <v>1054.8268482490273</v>
      </c>
      <c r="F1147" s="2">
        <v>1051.9222222222222</v>
      </c>
      <c r="G1147" s="2">
        <v>1087.1791590493601</v>
      </c>
      <c r="H1147" s="2">
        <v>1076.7229129662521</v>
      </c>
      <c r="I1147" s="2">
        <v>1071.7650897226754</v>
      </c>
      <c r="J1147" s="2">
        <v>1167.15625</v>
      </c>
      <c r="K1147" s="2">
        <v>1238.9847457627118</v>
      </c>
      <c r="L1147" s="2">
        <v>1223.6565295169946</v>
      </c>
      <c r="M1147" s="2"/>
    </row>
    <row r="1148" spans="1:13">
      <c r="A1148" t="s">
        <v>1079</v>
      </c>
      <c r="B1148" t="s">
        <v>1155</v>
      </c>
      <c r="C1148" s="2">
        <v>940.72429906542061</v>
      </c>
      <c r="D1148" s="2">
        <v>942.78829694323144</v>
      </c>
      <c r="E1148" s="2">
        <v>966.80291497975713</v>
      </c>
      <c r="F1148" s="2">
        <v>1007.4858237547892</v>
      </c>
      <c r="G1148" s="2">
        <v>1070.4271641791045</v>
      </c>
      <c r="H1148" s="2">
        <v>1077.653345323741</v>
      </c>
      <c r="I1148" s="2">
        <v>1060.2003030303031</v>
      </c>
      <c r="J1148" s="2">
        <v>1129.7628354430381</v>
      </c>
      <c r="K1148" s="2">
        <v>1168.260619047619</v>
      </c>
      <c r="L1148" s="2">
        <v>1193.9156179775282</v>
      </c>
      <c r="M1148" s="2">
        <v>1144.4209473684211</v>
      </c>
    </row>
    <row r="1149" spans="1:13">
      <c r="A1149" t="s">
        <v>1079</v>
      </c>
      <c r="B1149" t="s">
        <v>1156</v>
      </c>
      <c r="C1149" s="2">
        <v>898.67619047619041</v>
      </c>
      <c r="D1149" s="2">
        <v>927.22393822393826</v>
      </c>
      <c r="E1149" s="2">
        <v>949.84555160142338</v>
      </c>
      <c r="F1149" s="2">
        <v>1005.7017006802721</v>
      </c>
      <c r="G1149" s="2">
        <v>1071.5965753424657</v>
      </c>
      <c r="H1149" s="2">
        <v>1083.2621794871795</v>
      </c>
      <c r="I1149" s="2">
        <v>1090.893371757925</v>
      </c>
      <c r="J1149" s="2">
        <v>1122.3350253807107</v>
      </c>
      <c r="K1149" s="2">
        <v>1220.4496124031007</v>
      </c>
      <c r="L1149" s="2">
        <v>1214.632707774799</v>
      </c>
      <c r="M1149" s="2"/>
    </row>
    <row r="1150" spans="1:13">
      <c r="A1150" t="s">
        <v>1079</v>
      </c>
      <c r="B1150" t="s">
        <v>1157</v>
      </c>
      <c r="C1150" s="2">
        <v>722.74509803921569</v>
      </c>
      <c r="D1150" s="2">
        <v>752.5</v>
      </c>
      <c r="E1150" s="2">
        <v>757.44186046511629</v>
      </c>
      <c r="F1150" s="2">
        <v>804.64285714285711</v>
      </c>
      <c r="G1150" s="2">
        <v>808.5526315789474</v>
      </c>
      <c r="H1150" s="2">
        <v>826.29032258064512</v>
      </c>
      <c r="I1150" s="2">
        <v>829.42307692307691</v>
      </c>
      <c r="J1150" s="2">
        <v>917.34375</v>
      </c>
      <c r="K1150" s="2">
        <v>991.91176470588232</v>
      </c>
      <c r="L1150" s="2">
        <v>1012.5</v>
      </c>
      <c r="M1150" s="2"/>
    </row>
    <row r="1151" spans="1:13">
      <c r="A1151" t="s">
        <v>1079</v>
      </c>
      <c r="B1151" t="s">
        <v>1158</v>
      </c>
      <c r="C1151" s="2">
        <v>897.5048034934498</v>
      </c>
      <c r="D1151" s="2">
        <v>950.00457831325309</v>
      </c>
      <c r="E1151" s="2">
        <v>964.40754789272034</v>
      </c>
      <c r="F1151" s="2">
        <v>1028.5223346303501</v>
      </c>
      <c r="G1151" s="2">
        <v>1071.9005017921147</v>
      </c>
      <c r="H1151" s="2">
        <v>1051.6197183098591</v>
      </c>
      <c r="I1151" s="2">
        <v>1086.8848550724638</v>
      </c>
      <c r="J1151" s="2">
        <v>1099.4196363636365</v>
      </c>
      <c r="K1151" s="2">
        <v>1217.4426744186048</v>
      </c>
      <c r="L1151" s="2">
        <v>1213.5742971887551</v>
      </c>
      <c r="M1151" s="2"/>
    </row>
    <row r="1152" spans="1:13">
      <c r="A1152" t="s">
        <v>1079</v>
      </c>
      <c r="B1152" t="s">
        <v>1159</v>
      </c>
      <c r="C1152" s="2">
        <v>775.57692307692309</v>
      </c>
      <c r="D1152" s="2">
        <v>792.84615384615381</v>
      </c>
      <c r="E1152" s="2">
        <v>809.12962962962968</v>
      </c>
      <c r="F1152" s="2">
        <v>870.98571428571427</v>
      </c>
      <c r="G1152" s="2">
        <v>889.89333333333332</v>
      </c>
      <c r="H1152" s="2">
        <v>941.56756756756761</v>
      </c>
      <c r="I1152" s="2">
        <v>980.56756756756761</v>
      </c>
      <c r="J1152" s="2">
        <v>1042.9285714285713</v>
      </c>
      <c r="K1152" s="2">
        <v>1073.1428571428571</v>
      </c>
      <c r="L1152" s="2">
        <v>1090.060606060606</v>
      </c>
      <c r="M1152" s="2"/>
    </row>
    <row r="1153" spans="1:13">
      <c r="A1153" t="s">
        <v>1079</v>
      </c>
      <c r="B1153" t="s">
        <v>1160</v>
      </c>
      <c r="C1153" s="2">
        <v>600</v>
      </c>
      <c r="D1153" s="2">
        <v>720</v>
      </c>
      <c r="E1153" s="2">
        <v>780</v>
      </c>
      <c r="F1153" s="2">
        <v>810</v>
      </c>
      <c r="G1153" s="2"/>
      <c r="H1153" s="2"/>
      <c r="I1153" s="2"/>
      <c r="J1153" s="2"/>
      <c r="K1153" s="2"/>
      <c r="L1153" s="2"/>
      <c r="M1153" s="2"/>
    </row>
    <row r="1154" spans="1:13">
      <c r="A1154" t="s">
        <v>1079</v>
      </c>
      <c r="B1154" t="s">
        <v>1161</v>
      </c>
      <c r="C1154" s="2">
        <v>981.98098859315587</v>
      </c>
      <c r="D1154" s="2">
        <v>1061.0685920577616</v>
      </c>
      <c r="E1154" s="2">
        <v>1061.0202020202021</v>
      </c>
      <c r="F1154" s="2">
        <v>1066.7848101265822</v>
      </c>
      <c r="G1154" s="2">
        <v>1135.7192452830188</v>
      </c>
      <c r="H1154" s="2">
        <v>1149.1654340836012</v>
      </c>
      <c r="I1154" s="2">
        <v>1148.5314983713354</v>
      </c>
      <c r="J1154" s="2">
        <v>1172.676072507553</v>
      </c>
      <c r="K1154" s="2">
        <v>1210.072875399361</v>
      </c>
      <c r="L1154" s="2">
        <v>1220.1736524822695</v>
      </c>
      <c r="M1154" s="2"/>
    </row>
    <row r="1155" spans="1:13">
      <c r="A1155" t="s">
        <v>1079</v>
      </c>
      <c r="B1155" t="s">
        <v>1162</v>
      </c>
      <c r="C1155" s="2">
        <v>1038.7075874125874</v>
      </c>
      <c r="D1155" s="2">
        <v>1037.7622377622379</v>
      </c>
      <c r="E1155" s="2">
        <v>1019.8287671232877</v>
      </c>
      <c r="F1155" s="2">
        <v>1038.3767361111111</v>
      </c>
      <c r="G1155" s="2">
        <v>1077.558374558304</v>
      </c>
      <c r="H1155" s="2">
        <v>1100.6129520295203</v>
      </c>
      <c r="I1155" s="2">
        <v>1096.8899610894941</v>
      </c>
      <c r="J1155" s="2"/>
      <c r="K1155" s="2"/>
      <c r="L1155" s="2"/>
      <c r="M1155" s="2"/>
    </row>
    <row r="1156" spans="1:13">
      <c r="A1156" t="s">
        <v>1079</v>
      </c>
      <c r="B1156" t="s">
        <v>1163</v>
      </c>
      <c r="C1156" s="2"/>
      <c r="D1156" s="2"/>
      <c r="E1156" s="2"/>
      <c r="F1156" s="2"/>
      <c r="G1156" s="2"/>
      <c r="H1156" s="2">
        <v>840</v>
      </c>
      <c r="I1156" s="2">
        <v>744</v>
      </c>
      <c r="J1156" s="2">
        <v>840</v>
      </c>
      <c r="K1156" s="2">
        <v>840</v>
      </c>
      <c r="L1156" s="2">
        <v>840</v>
      </c>
      <c r="M1156" s="2">
        <v>840</v>
      </c>
    </row>
    <row r="1157" spans="1:13">
      <c r="A1157" t="s">
        <v>1079</v>
      </c>
      <c r="B1157" t="s">
        <v>1164</v>
      </c>
      <c r="C1157" s="2"/>
      <c r="D1157" s="2"/>
      <c r="E1157" s="2"/>
      <c r="F1157" s="2"/>
      <c r="G1157" s="2"/>
      <c r="H1157" s="2"/>
      <c r="I1157" s="2"/>
      <c r="J1157" s="2">
        <v>702</v>
      </c>
      <c r="K1157" s="2">
        <v>734.27777777777783</v>
      </c>
      <c r="L1157" s="2">
        <v>657.42105263157896</v>
      </c>
      <c r="M1157" s="2">
        <v>735.5</v>
      </c>
    </row>
    <row r="1158" spans="1:13">
      <c r="A1158" t="s">
        <v>1079</v>
      </c>
      <c r="B1158" t="s">
        <v>1165</v>
      </c>
      <c r="C1158" s="2">
        <v>734.5</v>
      </c>
      <c r="D1158" s="2">
        <v>770.26666666666665</v>
      </c>
      <c r="E1158" s="2">
        <v>852.625</v>
      </c>
      <c r="F1158" s="2">
        <v>817.33333333333337</v>
      </c>
      <c r="G1158" s="2">
        <v>809.0454545454545</v>
      </c>
      <c r="H1158" s="2">
        <v>856.90476190476193</v>
      </c>
      <c r="I1158" s="2">
        <v>852.52941176470586</v>
      </c>
      <c r="J1158" s="2"/>
      <c r="K1158" s="2"/>
      <c r="L1158" s="2"/>
      <c r="M1158" s="2"/>
    </row>
    <row r="1159" spans="1:13">
      <c r="A1159" t="s">
        <v>1079</v>
      </c>
      <c r="B1159" t="s">
        <v>1166</v>
      </c>
      <c r="C1159" s="2">
        <v>750</v>
      </c>
      <c r="D1159" s="2">
        <v>763</v>
      </c>
      <c r="E1159" s="2">
        <v>772.22222222222217</v>
      </c>
      <c r="F1159" s="2">
        <v>796.36363636363637</v>
      </c>
      <c r="G1159" s="2">
        <v>795.55555555555554</v>
      </c>
      <c r="H1159" s="2">
        <v>821.53846153846155</v>
      </c>
      <c r="I1159" s="2">
        <v>808.5</v>
      </c>
      <c r="J1159" s="2"/>
      <c r="K1159" s="2"/>
      <c r="L1159" s="2"/>
      <c r="M1159" s="2"/>
    </row>
    <row r="1160" spans="1:13">
      <c r="A1160" t="s">
        <v>1079</v>
      </c>
      <c r="B1160" t="s">
        <v>1167</v>
      </c>
      <c r="C1160" s="2">
        <v>929.98941798941803</v>
      </c>
      <c r="D1160" s="2">
        <v>1068.5827160493827</v>
      </c>
      <c r="E1160" s="2">
        <v>1064.8188585607941</v>
      </c>
      <c r="F1160" s="2">
        <v>1080.4452185089974</v>
      </c>
      <c r="G1160" s="2">
        <v>1171.8674530831099</v>
      </c>
      <c r="H1160" s="2">
        <v>1173.9739999999999</v>
      </c>
      <c r="I1160" s="2">
        <v>1177.5385789473683</v>
      </c>
      <c r="J1160" s="2">
        <v>1170.5529452054795</v>
      </c>
      <c r="K1160" s="2">
        <v>1236.9273725490195</v>
      </c>
      <c r="L1160" s="2">
        <v>1239.7486872586871</v>
      </c>
      <c r="M1160" s="2"/>
    </row>
    <row r="1161" spans="1:13">
      <c r="A1161" t="s">
        <v>1079</v>
      </c>
      <c r="B1161" t="s">
        <v>1168</v>
      </c>
      <c r="C1161" s="2">
        <v>707.65287356321846</v>
      </c>
      <c r="D1161" s="2">
        <v>912.23218390804595</v>
      </c>
      <c r="E1161" s="2">
        <v>936.42391304347825</v>
      </c>
      <c r="F1161" s="2">
        <v>954.89024390243901</v>
      </c>
      <c r="G1161" s="2">
        <v>994.78250000000003</v>
      </c>
      <c r="H1161" s="2">
        <v>1025.0488888888888</v>
      </c>
      <c r="I1161" s="2">
        <v>995.08539325842708</v>
      </c>
      <c r="J1161" s="2">
        <v>840</v>
      </c>
      <c r="K1161" s="2"/>
      <c r="L1161" s="2"/>
      <c r="M1161" s="2"/>
    </row>
    <row r="1162" spans="1:13">
      <c r="A1162" t="s">
        <v>1079</v>
      </c>
      <c r="B1162" t="s">
        <v>1169</v>
      </c>
      <c r="C1162" s="2">
        <v>897.16884854771786</v>
      </c>
      <c r="D1162" s="2">
        <v>989.59489517819713</v>
      </c>
      <c r="E1162" s="2">
        <v>1000.2106147540984</v>
      </c>
      <c r="F1162" s="2">
        <v>1037.3653138075313</v>
      </c>
      <c r="G1162" s="2">
        <v>1095.3278378378377</v>
      </c>
      <c r="H1162" s="2">
        <v>1092.2416855087358</v>
      </c>
      <c r="I1162" s="2">
        <v>1096.2801031991744</v>
      </c>
      <c r="J1162" s="2">
        <v>1147.0064516129032</v>
      </c>
      <c r="K1162" s="2">
        <v>1236.1731207289295</v>
      </c>
      <c r="L1162" s="2">
        <v>1219.9238985313752</v>
      </c>
      <c r="M1162" s="2">
        <v>886.04761904761904</v>
      </c>
    </row>
    <row r="1163" spans="1:13">
      <c r="A1163" t="s">
        <v>1079</v>
      </c>
      <c r="B1163" t="s">
        <v>1170</v>
      </c>
      <c r="C1163" s="2">
        <v>983.02986161689728</v>
      </c>
      <c r="D1163" s="2">
        <v>1003.925035360679</v>
      </c>
      <c r="E1163" s="2">
        <v>1006.4622961956521</v>
      </c>
      <c r="F1163" s="2">
        <v>1053.4808853118711</v>
      </c>
      <c r="G1163" s="2">
        <v>1128.6093151595744</v>
      </c>
      <c r="H1163" s="2">
        <v>1138.7583111702127</v>
      </c>
      <c r="I1163" s="2">
        <v>1125.2083888149134</v>
      </c>
      <c r="J1163" s="2">
        <v>1159.1734837799718</v>
      </c>
      <c r="K1163" s="2">
        <v>1246.8336856941507</v>
      </c>
      <c r="L1163" s="2">
        <v>1218.1146926536733</v>
      </c>
      <c r="M1163" s="2">
        <v>953.33333333333337</v>
      </c>
    </row>
    <row r="1164" spans="1:13">
      <c r="A1164" t="s">
        <v>1079</v>
      </c>
      <c r="B1164" t="s">
        <v>1171</v>
      </c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>
        <v>1099.3923122065728</v>
      </c>
    </row>
    <row r="1165" spans="1:13">
      <c r="A1165" t="s">
        <v>1079</v>
      </c>
      <c r="B1165" t="s">
        <v>1172</v>
      </c>
      <c r="C1165" s="2">
        <v>686.17142857142858</v>
      </c>
      <c r="D1165" s="2">
        <v>693.14285714285711</v>
      </c>
      <c r="E1165" s="2">
        <v>718.6</v>
      </c>
      <c r="F1165" s="2">
        <v>764.17857142857144</v>
      </c>
      <c r="G1165" s="2">
        <v>780.41025641025647</v>
      </c>
      <c r="H1165" s="2">
        <v>861.2</v>
      </c>
      <c r="I1165" s="2">
        <v>868.3125</v>
      </c>
      <c r="J1165" s="2">
        <v>881.66666666666663</v>
      </c>
      <c r="K1165" s="2">
        <v>931.69696969696975</v>
      </c>
      <c r="L1165" s="2">
        <v>1010</v>
      </c>
      <c r="M1165" s="2">
        <v>1030</v>
      </c>
    </row>
    <row r="1166" spans="1:13">
      <c r="A1166" t="s">
        <v>1079</v>
      </c>
      <c r="B1166" t="s">
        <v>1173</v>
      </c>
      <c r="C1166" s="2">
        <v>816.53136531365317</v>
      </c>
      <c r="D1166" s="2">
        <v>830.88888888888891</v>
      </c>
      <c r="E1166" s="2">
        <v>829.6062992125984</v>
      </c>
      <c r="F1166" s="2">
        <v>835.28735632183907</v>
      </c>
      <c r="G1166" s="2">
        <v>895.62913907284769</v>
      </c>
      <c r="H1166" s="2">
        <v>884.92385786802026</v>
      </c>
      <c r="I1166" s="2">
        <v>887.33812949640287</v>
      </c>
      <c r="J1166" s="2">
        <v>996.21761658031085</v>
      </c>
      <c r="K1166" s="2">
        <v>993.57267950963228</v>
      </c>
      <c r="L1166" s="2">
        <v>1027.0462633451957</v>
      </c>
      <c r="M1166" s="2">
        <v>1008.212927756654</v>
      </c>
    </row>
    <row r="1167" spans="1:13">
      <c r="A1167" t="s">
        <v>1079</v>
      </c>
      <c r="B1167" t="s">
        <v>1174</v>
      </c>
      <c r="C1167" s="2">
        <v>1258.5365853658536</v>
      </c>
      <c r="D1167" s="2">
        <v>1286.7924528301887</v>
      </c>
      <c r="E1167" s="2">
        <v>1252.3076923076924</v>
      </c>
      <c r="F1167" s="2">
        <v>1242.5</v>
      </c>
      <c r="G1167" s="2">
        <v>1348.6792452830189</v>
      </c>
      <c r="H1167" s="2">
        <v>1340.0970873786407</v>
      </c>
      <c r="I1167" s="2">
        <v>1342.1538461538462</v>
      </c>
      <c r="J1167" s="2">
        <v>1405.4676258992806</v>
      </c>
      <c r="K1167" s="2">
        <v>1406.1068702290077</v>
      </c>
      <c r="L1167" s="2">
        <v>1400</v>
      </c>
      <c r="M1167" s="2">
        <v>982.97872340425533</v>
      </c>
    </row>
    <row r="1168" spans="1:13">
      <c r="A1168" t="s">
        <v>1079</v>
      </c>
      <c r="B1168" t="s">
        <v>1175</v>
      </c>
      <c r="C1168" s="2">
        <v>929.34268185801932</v>
      </c>
      <c r="D1168" s="2">
        <v>984.78905560458963</v>
      </c>
      <c r="E1168" s="2">
        <v>987.24936170212766</v>
      </c>
      <c r="F1168" s="2">
        <v>1025.8383233532934</v>
      </c>
      <c r="G1168" s="2">
        <v>1101.6214165261383</v>
      </c>
      <c r="H1168" s="2">
        <v>1106.5258036490009</v>
      </c>
      <c r="I1168" s="2">
        <v>1102.798839137645</v>
      </c>
      <c r="J1168" s="2">
        <v>1176.4106481481481</v>
      </c>
      <c r="K1168" s="2">
        <v>1206.0913348946135</v>
      </c>
      <c r="L1168" s="2">
        <v>1201.7622673434855</v>
      </c>
      <c r="M1168" s="2">
        <v>909</v>
      </c>
    </row>
    <row r="1169" spans="1:13">
      <c r="A1169" t="s">
        <v>1079</v>
      </c>
      <c r="B1169" t="s">
        <v>1176</v>
      </c>
      <c r="C1169" s="2"/>
      <c r="D1169" s="2"/>
      <c r="E1169" s="2"/>
      <c r="F1169" s="2"/>
      <c r="G1169" s="2"/>
      <c r="H1169" s="2"/>
      <c r="I1169" s="2"/>
      <c r="J1169" s="2"/>
      <c r="K1169" s="2">
        <v>1015</v>
      </c>
      <c r="L1169" s="2">
        <v>957.14285714285711</v>
      </c>
      <c r="M1169" s="2">
        <v>996.42857142857144</v>
      </c>
    </row>
    <row r="1170" spans="1:13">
      <c r="A1170" t="s">
        <v>1079</v>
      </c>
      <c r="B1170" t="s">
        <v>1177</v>
      </c>
      <c r="C1170" s="2">
        <v>724.64705882352939</v>
      </c>
      <c r="D1170" s="2">
        <v>729.25</v>
      </c>
      <c r="E1170" s="2">
        <v>873.22580645161293</v>
      </c>
      <c r="F1170" s="2">
        <v>880.11428571428564</v>
      </c>
      <c r="G1170" s="2">
        <v>960.47641509433959</v>
      </c>
      <c r="H1170" s="2">
        <v>954.16842105263152</v>
      </c>
      <c r="I1170" s="2">
        <v>1006.814393939394</v>
      </c>
      <c r="J1170" s="2">
        <v>1046.1790540540539</v>
      </c>
      <c r="K1170" s="2">
        <v>1066.0890410958905</v>
      </c>
      <c r="L1170" s="2">
        <v>1082.9212962962963</v>
      </c>
      <c r="M1170" s="2"/>
    </row>
    <row r="1171" spans="1:13">
      <c r="A1171" t="s">
        <v>1079</v>
      </c>
      <c r="B1171" t="s">
        <v>1178</v>
      </c>
      <c r="C1171" s="2">
        <v>840</v>
      </c>
      <c r="D1171" s="2">
        <v>840</v>
      </c>
      <c r="E1171" s="2">
        <v>840</v>
      </c>
      <c r="F1171" s="2">
        <v>840</v>
      </c>
      <c r="G1171" s="2">
        <v>840</v>
      </c>
      <c r="H1171" s="2">
        <v>840</v>
      </c>
      <c r="I1171" s="2">
        <v>853.54838709677415</v>
      </c>
      <c r="J1171" s="2">
        <v>870</v>
      </c>
      <c r="K1171" s="2">
        <v>1031.875</v>
      </c>
      <c r="L1171" s="2">
        <v>1003.0147058823529</v>
      </c>
      <c r="M1171" s="2"/>
    </row>
    <row r="1172" spans="1:13">
      <c r="A1172" t="s">
        <v>1079</v>
      </c>
      <c r="B1172" t="s">
        <v>1179</v>
      </c>
      <c r="C1172" s="2">
        <v>840</v>
      </c>
      <c r="D1172" s="2">
        <v>840</v>
      </c>
      <c r="E1172" s="2">
        <v>840</v>
      </c>
      <c r="F1172" s="2">
        <v>840</v>
      </c>
      <c r="G1172" s="2">
        <v>840</v>
      </c>
      <c r="H1172" s="2">
        <v>840</v>
      </c>
      <c r="I1172" s="2">
        <v>840</v>
      </c>
      <c r="J1172" s="2">
        <v>1212.9071428571428</v>
      </c>
      <c r="K1172" s="2">
        <v>1263.2115027829313</v>
      </c>
      <c r="L1172" s="2">
        <v>1267.1327800829877</v>
      </c>
      <c r="M1172" s="2">
        <v>1084.3844492440605</v>
      </c>
    </row>
    <row r="1173" spans="1:13">
      <c r="A1173" t="s">
        <v>1079</v>
      </c>
      <c r="B1173" t="s">
        <v>1180</v>
      </c>
      <c r="C1173" s="2">
        <v>845.85</v>
      </c>
      <c r="D1173" s="2">
        <v>885.32663316582909</v>
      </c>
      <c r="E1173" s="2">
        <v>910.96250000000009</v>
      </c>
      <c r="F1173" s="2">
        <v>944.10497737556568</v>
      </c>
      <c r="G1173" s="2">
        <v>963.25550239234451</v>
      </c>
      <c r="H1173" s="2">
        <v>980.24869565217398</v>
      </c>
      <c r="I1173" s="2">
        <v>975.57295081967209</v>
      </c>
      <c r="J1173" s="2">
        <v>1006.2570247933884</v>
      </c>
      <c r="K1173" s="2">
        <v>1111.872323759791</v>
      </c>
      <c r="L1173" s="2">
        <v>1087.5580838323353</v>
      </c>
      <c r="M1173" s="2">
        <v>930</v>
      </c>
    </row>
    <row r="1174" spans="1:13">
      <c r="A1174" t="s">
        <v>1079</v>
      </c>
      <c r="B1174" t="s">
        <v>1181</v>
      </c>
      <c r="C1174" s="2"/>
      <c r="D1174" s="2"/>
      <c r="E1174" s="2"/>
      <c r="F1174" s="2"/>
      <c r="G1174" s="2"/>
      <c r="H1174" s="2"/>
      <c r="I1174" s="2"/>
      <c r="J1174" s="2"/>
      <c r="K1174" s="2">
        <v>975</v>
      </c>
      <c r="L1174" s="2">
        <v>975</v>
      </c>
      <c r="M1174" s="2">
        <v>1100</v>
      </c>
    </row>
    <row r="1175" spans="1:13">
      <c r="A1175" t="s">
        <v>1079</v>
      </c>
      <c r="B1175" t="s">
        <v>1182</v>
      </c>
      <c r="C1175" s="2">
        <v>883.54335260115602</v>
      </c>
      <c r="D1175" s="2">
        <v>1008.3529411764706</v>
      </c>
      <c r="E1175" s="2">
        <v>1020.7100591715977</v>
      </c>
      <c r="F1175" s="2">
        <v>1062.6271186440679</v>
      </c>
      <c r="G1175" s="2">
        <v>1116.6378378378379</v>
      </c>
      <c r="H1175" s="2">
        <v>1100.885</v>
      </c>
      <c r="I1175" s="2">
        <v>1130.7142857142858</v>
      </c>
      <c r="J1175" s="2">
        <v>1175.7142857142858</v>
      </c>
      <c r="K1175" s="2">
        <v>1209.9452054794519</v>
      </c>
      <c r="L1175" s="2">
        <v>1189.4202898550725</v>
      </c>
      <c r="M1175" s="2"/>
    </row>
    <row r="1176" spans="1:13">
      <c r="A1176" t="s">
        <v>1079</v>
      </c>
      <c r="B1176" t="s">
        <v>1183</v>
      </c>
      <c r="C1176" s="2">
        <v>1200</v>
      </c>
      <c r="D1176" s="2">
        <v>1200</v>
      </c>
      <c r="E1176" s="2">
        <v>950</v>
      </c>
      <c r="F1176" s="2">
        <v>980</v>
      </c>
      <c r="G1176" s="2">
        <v>1085.5555555555557</v>
      </c>
      <c r="H1176" s="2">
        <v>1063.5714285714287</v>
      </c>
      <c r="I1176" s="2">
        <v>1082.5</v>
      </c>
      <c r="J1176" s="2">
        <v>1131.1111111111111</v>
      </c>
      <c r="K1176" s="2">
        <v>1103.3333333333333</v>
      </c>
      <c r="L1176" s="2">
        <v>1166.6666666666667</v>
      </c>
      <c r="M1176" s="2">
        <v>1056.6666666666667</v>
      </c>
    </row>
    <row r="1177" spans="1:13">
      <c r="A1177" t="s">
        <v>1079</v>
      </c>
      <c r="B1177" t="s">
        <v>1184</v>
      </c>
      <c r="C1177" s="2">
        <v>867.73618421052629</v>
      </c>
      <c r="D1177" s="2">
        <v>885.22297297297303</v>
      </c>
      <c r="E1177" s="2">
        <v>953.18444444444447</v>
      </c>
      <c r="F1177" s="2">
        <v>989.22043010752691</v>
      </c>
      <c r="G1177" s="2">
        <v>1072.7457142857143</v>
      </c>
      <c r="H1177" s="2">
        <v>1064.7551020408164</v>
      </c>
      <c r="I1177" s="2">
        <v>1077.6205479452055</v>
      </c>
      <c r="J1177" s="2"/>
      <c r="K1177" s="2"/>
      <c r="L1177" s="2"/>
      <c r="M1177" s="2"/>
    </row>
    <row r="1178" spans="1:13">
      <c r="A1178" t="s">
        <v>1079</v>
      </c>
      <c r="B1178" t="s">
        <v>1185</v>
      </c>
      <c r="C1178" s="2">
        <v>873.90909090909088</v>
      </c>
      <c r="D1178" s="2">
        <v>928.40476190476193</v>
      </c>
      <c r="E1178" s="2">
        <v>926.72500000000002</v>
      </c>
      <c r="F1178" s="2">
        <v>930.64285714285711</v>
      </c>
      <c r="G1178" s="2">
        <v>933.11111111111109</v>
      </c>
      <c r="H1178" s="2">
        <v>929.5</v>
      </c>
      <c r="I1178" s="2">
        <v>946.51282051282055</v>
      </c>
      <c r="J1178" s="2">
        <v>954.8604651162791</v>
      </c>
      <c r="K1178" s="2">
        <v>959.10810810810813</v>
      </c>
      <c r="L1178" s="2"/>
      <c r="M1178" s="2"/>
    </row>
    <row r="1179" spans="1:13">
      <c r="A1179" t="s">
        <v>1079</v>
      </c>
      <c r="B1179" t="s">
        <v>1186</v>
      </c>
      <c r="C1179" s="2">
        <v>750</v>
      </c>
      <c r="D1179" s="2">
        <v>750</v>
      </c>
      <c r="E1179" s="2">
        <v>750</v>
      </c>
      <c r="F1179" s="2">
        <v>810</v>
      </c>
      <c r="G1179" s="2">
        <v>900</v>
      </c>
      <c r="H1179" s="2">
        <v>900</v>
      </c>
      <c r="I1179" s="2">
        <v>840</v>
      </c>
      <c r="J1179" s="2"/>
      <c r="K1179" s="2"/>
      <c r="L1179" s="2"/>
      <c r="M1179" s="2"/>
    </row>
    <row r="1180" spans="1:13">
      <c r="A1180" t="s">
        <v>1079</v>
      </c>
      <c r="B1180" t="s">
        <v>1187</v>
      </c>
      <c r="C1180" s="2">
        <v>955.66666666666663</v>
      </c>
      <c r="D1180" s="2">
        <v>996.82321899736144</v>
      </c>
      <c r="E1180" s="2">
        <v>1019.2935732647816</v>
      </c>
      <c r="F1180" s="2">
        <v>1055.0721649484535</v>
      </c>
      <c r="G1180" s="2">
        <v>1107.516494845361</v>
      </c>
      <c r="H1180" s="2">
        <v>1134.6446700507615</v>
      </c>
      <c r="I1180" s="2">
        <v>1137.9688311688312</v>
      </c>
      <c r="J1180" s="2">
        <v>1248.9897510980966</v>
      </c>
      <c r="K1180" s="2">
        <v>1257.338028169014</v>
      </c>
      <c r="L1180" s="2">
        <v>1221.3731250000001</v>
      </c>
      <c r="M1180" s="2"/>
    </row>
    <row r="1181" spans="1:13">
      <c r="A1181" t="s">
        <v>1079</v>
      </c>
      <c r="B1181" t="s">
        <v>1188</v>
      </c>
      <c r="C1181" s="2">
        <v>743.58187499999997</v>
      </c>
      <c r="D1181" s="2">
        <v>786.12016129032259</v>
      </c>
      <c r="E1181" s="2">
        <v>791.94863636363641</v>
      </c>
      <c r="F1181" s="2">
        <v>826.9406779661017</v>
      </c>
      <c r="G1181" s="2">
        <v>836.4084507042254</v>
      </c>
      <c r="H1181" s="2">
        <v>836.53731343283584</v>
      </c>
      <c r="I1181" s="2">
        <v>871.54929577464793</v>
      </c>
      <c r="J1181" s="2">
        <v>1015.6530612244898</v>
      </c>
      <c r="K1181" s="2">
        <v>1018.3414634146342</v>
      </c>
      <c r="L1181" s="2">
        <v>1047</v>
      </c>
      <c r="M1181" s="2"/>
    </row>
    <row r="1182" spans="1:13">
      <c r="A1182" t="s">
        <v>1079</v>
      </c>
      <c r="B1182" t="s">
        <v>1189</v>
      </c>
      <c r="C1182" s="2">
        <v>840</v>
      </c>
      <c r="D1182" s="2">
        <v>840</v>
      </c>
      <c r="E1182" s="2">
        <v>840</v>
      </c>
      <c r="F1182" s="2">
        <v>840</v>
      </c>
      <c r="G1182" s="2">
        <v>840</v>
      </c>
      <c r="H1182" s="2">
        <v>840</v>
      </c>
      <c r="I1182" s="2">
        <v>840</v>
      </c>
      <c r="J1182" s="2"/>
      <c r="K1182" s="2"/>
      <c r="L1182" s="2"/>
      <c r="M1182" s="2"/>
    </row>
    <row r="1183" spans="1:13">
      <c r="A1183" t="s">
        <v>1079</v>
      </c>
      <c r="B1183" t="s">
        <v>1190</v>
      </c>
      <c r="C1183" s="2">
        <v>741.63934426229503</v>
      </c>
      <c r="D1183" s="2">
        <v>862.05882352941171</v>
      </c>
      <c r="E1183" s="2">
        <v>782.38095238095241</v>
      </c>
      <c r="F1183" s="2">
        <v>833.5</v>
      </c>
      <c r="G1183" s="2">
        <v>873.11538461538464</v>
      </c>
      <c r="H1183" s="2">
        <v>922.18309859154931</v>
      </c>
      <c r="I1183" s="2">
        <v>921.69230769230774</v>
      </c>
      <c r="J1183" s="2">
        <v>840</v>
      </c>
      <c r="K1183" s="2"/>
      <c r="L1183" s="2"/>
      <c r="M1183" s="2"/>
    </row>
    <row r="1184" spans="1:13">
      <c r="A1184" t="s">
        <v>1079</v>
      </c>
      <c r="B1184" t="s">
        <v>747</v>
      </c>
      <c r="C1184" s="2">
        <v>1027.0245283018869</v>
      </c>
      <c r="D1184" s="2">
        <v>1019.7224096385542</v>
      </c>
      <c r="E1184" s="2">
        <v>1046.7205378973106</v>
      </c>
      <c r="F1184" s="2">
        <v>1081.4178947368421</v>
      </c>
      <c r="G1184" s="2">
        <v>1151.0434554973822</v>
      </c>
      <c r="H1184" s="2">
        <v>1157.4784946236559</v>
      </c>
      <c r="I1184" s="2">
        <v>1153.2845528455284</v>
      </c>
      <c r="J1184" s="2">
        <v>1220.5912181303117</v>
      </c>
      <c r="K1184" s="2">
        <v>1237.4006230529594</v>
      </c>
      <c r="L1184" s="2">
        <v>1180.5938271604939</v>
      </c>
      <c r="M1184" s="2">
        <v>798</v>
      </c>
    </row>
    <row r="1185" spans="1:13">
      <c r="A1185" t="s">
        <v>1079</v>
      </c>
      <c r="B1185" t="s">
        <v>1191</v>
      </c>
      <c r="C1185" s="2">
        <v>720</v>
      </c>
      <c r="D1185" s="2">
        <v>720</v>
      </c>
      <c r="E1185" s="2">
        <v>720</v>
      </c>
      <c r="F1185" s="2">
        <v>810</v>
      </c>
      <c r="G1185" s="2">
        <v>810</v>
      </c>
      <c r="H1185" s="2">
        <v>870</v>
      </c>
      <c r="I1185" s="2">
        <v>840</v>
      </c>
      <c r="J1185" s="2"/>
      <c r="K1185" s="2"/>
      <c r="L1185" s="2"/>
      <c r="M1185" s="2"/>
    </row>
    <row r="1186" spans="1:13">
      <c r="A1186" t="s">
        <v>1079</v>
      </c>
      <c r="B1186" t="s">
        <v>1192</v>
      </c>
      <c r="C1186" s="2">
        <v>725.83333333333337</v>
      </c>
      <c r="D1186" s="2">
        <v>823.4909090909091</v>
      </c>
      <c r="E1186" s="2">
        <v>851.42352941176466</v>
      </c>
      <c r="F1186" s="2">
        <v>899.04255319148933</v>
      </c>
      <c r="G1186" s="2">
        <v>883.11538461538464</v>
      </c>
      <c r="H1186" s="2">
        <v>886.45833333333337</v>
      </c>
      <c r="I1186" s="2">
        <v>911.62790697674416</v>
      </c>
      <c r="J1186" s="2">
        <v>933.87096774193549</v>
      </c>
      <c r="K1186" s="2">
        <v>961.78571428571433</v>
      </c>
      <c r="L1186" s="2">
        <v>990</v>
      </c>
      <c r="M1186" s="2"/>
    </row>
    <row r="1187" spans="1:13">
      <c r="A1187" t="s">
        <v>1079</v>
      </c>
      <c r="B1187" t="s">
        <v>1193</v>
      </c>
      <c r="C1187" s="2"/>
      <c r="D1187" s="2"/>
      <c r="E1187" s="2"/>
      <c r="F1187" s="2"/>
      <c r="G1187" s="2"/>
      <c r="H1187" s="2"/>
      <c r="I1187" s="2"/>
      <c r="J1187" s="2"/>
      <c r="K1187" s="2">
        <v>920</v>
      </c>
      <c r="L1187" s="2">
        <v>855.44444444444446</v>
      </c>
      <c r="M1187" s="2">
        <v>848.85714285714289</v>
      </c>
    </row>
    <row r="1188" spans="1:13">
      <c r="A1188" t="s">
        <v>1079</v>
      </c>
      <c r="B1188" t="s">
        <v>1194</v>
      </c>
      <c r="C1188" s="2"/>
      <c r="D1188" s="2">
        <v>900</v>
      </c>
      <c r="E1188" s="2">
        <v>915</v>
      </c>
      <c r="F1188" s="2">
        <v>882</v>
      </c>
      <c r="G1188" s="2">
        <v>823.33333333333337</v>
      </c>
      <c r="H1188" s="2">
        <v>836.66666666666663</v>
      </c>
      <c r="I1188" s="2">
        <v>825</v>
      </c>
      <c r="J1188" s="2">
        <v>1020</v>
      </c>
      <c r="K1188" s="2">
        <v>990</v>
      </c>
      <c r="L1188" s="2"/>
      <c r="M1188" s="2"/>
    </row>
    <row r="1189" spans="1:13">
      <c r="A1189" t="s">
        <v>1079</v>
      </c>
      <c r="B1189" t="s">
        <v>1195</v>
      </c>
      <c r="C1189" s="2">
        <v>632.40222222222224</v>
      </c>
      <c r="D1189" s="2">
        <v>786.0545454545454</v>
      </c>
      <c r="E1189" s="2">
        <v>854.66666666666663</v>
      </c>
      <c r="F1189" s="2">
        <v>938.55272727272734</v>
      </c>
      <c r="G1189" s="2">
        <v>957.58620689655174</v>
      </c>
      <c r="H1189" s="2">
        <v>931.12909090909091</v>
      </c>
      <c r="I1189" s="2">
        <v>990.13698630136992</v>
      </c>
      <c r="J1189" s="2">
        <v>974.21733333333339</v>
      </c>
      <c r="K1189" s="2">
        <v>1060.025925925926</v>
      </c>
      <c r="L1189" s="2">
        <v>1090.8946666666668</v>
      </c>
      <c r="M1189" s="2"/>
    </row>
    <row r="1190" spans="1:13">
      <c r="A1190" t="s">
        <v>1079</v>
      </c>
      <c r="B1190" t="s">
        <v>1196</v>
      </c>
      <c r="C1190" s="2">
        <v>975.38071065989845</v>
      </c>
      <c r="D1190" s="2">
        <v>1038.1525423728813</v>
      </c>
      <c r="E1190" s="2">
        <v>1042.8</v>
      </c>
      <c r="F1190" s="2">
        <v>1042.6461038961038</v>
      </c>
      <c r="G1190" s="2">
        <v>1074.5764895330112</v>
      </c>
      <c r="H1190" s="2">
        <v>1084.1907790143084</v>
      </c>
      <c r="I1190" s="2">
        <v>1085.0092307692307</v>
      </c>
      <c r="J1190" s="2">
        <v>1139.4984894259819</v>
      </c>
      <c r="K1190" s="2">
        <v>1173.0472440944882</v>
      </c>
      <c r="L1190" s="2">
        <v>1210.5046728971963</v>
      </c>
      <c r="M1190" s="2">
        <v>840</v>
      </c>
    </row>
    <row r="1191" spans="1:13">
      <c r="A1191" t="s">
        <v>1079</v>
      </c>
      <c r="B1191" t="s">
        <v>1197</v>
      </c>
      <c r="C1191" s="2"/>
      <c r="D1191" s="2">
        <v>810</v>
      </c>
      <c r="E1191" s="2">
        <v>810</v>
      </c>
      <c r="F1191" s="2"/>
      <c r="G1191" s="2"/>
      <c r="H1191" s="2"/>
      <c r="I1191" s="2">
        <v>810</v>
      </c>
      <c r="J1191" s="2">
        <v>810</v>
      </c>
      <c r="K1191" s="2">
        <v>810</v>
      </c>
      <c r="L1191" s="2">
        <v>810</v>
      </c>
      <c r="M1191" s="2">
        <v>810</v>
      </c>
    </row>
    <row r="1192" spans="1:13">
      <c r="A1192" t="s">
        <v>1079</v>
      </c>
      <c r="B1192" t="s">
        <v>1198</v>
      </c>
      <c r="C1192" s="2">
        <v>1004.3144876325089</v>
      </c>
      <c r="D1192" s="2">
        <v>1032.0804195804196</v>
      </c>
      <c r="E1192" s="2">
        <v>1039.3286219081272</v>
      </c>
      <c r="F1192" s="2">
        <v>1056.3720930232557</v>
      </c>
      <c r="G1192" s="2">
        <v>1129.7012635379062</v>
      </c>
      <c r="H1192" s="2">
        <v>1145.7143396226415</v>
      </c>
      <c r="I1192" s="2">
        <v>1138.1326959847038</v>
      </c>
      <c r="J1192" s="2">
        <v>1148.4819767441859</v>
      </c>
      <c r="K1192" s="2">
        <v>1174.368875502008</v>
      </c>
      <c r="L1192" s="2">
        <v>1205.4821428571429</v>
      </c>
      <c r="M1192" s="2">
        <v>1024.6925925925925</v>
      </c>
    </row>
    <row r="1193" spans="1:13">
      <c r="A1193" t="s">
        <v>1079</v>
      </c>
      <c r="B1193" t="s">
        <v>1199</v>
      </c>
      <c r="C1193" s="2">
        <v>1013.2997529069767</v>
      </c>
      <c r="D1193" s="2">
        <v>1016.3538484848485</v>
      </c>
      <c r="E1193" s="2">
        <v>1027.9322685185184</v>
      </c>
      <c r="F1193" s="2">
        <v>1073.1472063492063</v>
      </c>
      <c r="G1193" s="2">
        <v>1134.9015321252059</v>
      </c>
      <c r="H1193" s="2">
        <v>1134.4980976430977</v>
      </c>
      <c r="I1193" s="2">
        <v>1137.1118038528896</v>
      </c>
      <c r="J1193" s="2">
        <v>1215.8070208728655</v>
      </c>
      <c r="K1193" s="2">
        <v>1268.4311284046692</v>
      </c>
      <c r="L1193" s="2">
        <v>1238.9724825986079</v>
      </c>
      <c r="M1193" s="2"/>
    </row>
    <row r="1194" spans="1:13">
      <c r="A1194" t="s">
        <v>1079</v>
      </c>
      <c r="B1194" t="s">
        <v>1200</v>
      </c>
      <c r="C1194" s="2"/>
      <c r="D1194" s="2"/>
      <c r="E1194" s="2"/>
      <c r="F1194" s="2"/>
      <c r="G1194" s="2"/>
      <c r="H1194" s="2"/>
      <c r="I1194" s="2"/>
      <c r="J1194" s="2"/>
      <c r="K1194" s="2">
        <v>660</v>
      </c>
      <c r="L1194" s="2">
        <v>660</v>
      </c>
      <c r="M1194" s="2"/>
    </row>
    <row r="1195" spans="1:13">
      <c r="A1195" t="s">
        <v>1079</v>
      </c>
      <c r="B1195" t="s">
        <v>1201</v>
      </c>
      <c r="C1195" s="2">
        <v>830.21333333333337</v>
      </c>
      <c r="D1195" s="2">
        <v>771.44444444444446</v>
      </c>
      <c r="E1195" s="2">
        <v>797.8117647058823</v>
      </c>
      <c r="F1195" s="2">
        <v>790.26666666666665</v>
      </c>
      <c r="G1195" s="2">
        <v>831.12</v>
      </c>
      <c r="H1195" s="2">
        <v>850.81818181818187</v>
      </c>
      <c r="I1195" s="2">
        <v>1027.2651162790698</v>
      </c>
      <c r="J1195" s="2">
        <v>976.57358490566037</v>
      </c>
      <c r="K1195" s="2">
        <v>998.5</v>
      </c>
      <c r="L1195" s="2">
        <v>1012.4777777777776</v>
      </c>
      <c r="M1195" s="2"/>
    </row>
    <row r="1196" spans="1:13">
      <c r="A1196" t="s">
        <v>1079</v>
      </c>
      <c r="B1196" t="s">
        <v>1202</v>
      </c>
      <c r="C1196" s="2">
        <v>841</v>
      </c>
      <c r="D1196" s="2">
        <v>852.66666666666663</v>
      </c>
      <c r="E1196" s="2">
        <v>878.1875</v>
      </c>
      <c r="F1196" s="2">
        <v>960.35294117647061</v>
      </c>
      <c r="G1196" s="2">
        <v>945.5</v>
      </c>
      <c r="H1196" s="2">
        <v>977.08</v>
      </c>
      <c r="I1196" s="2">
        <v>962</v>
      </c>
      <c r="J1196" s="2"/>
      <c r="K1196" s="2"/>
      <c r="L1196" s="2"/>
      <c r="M1196" s="2"/>
    </row>
    <row r="1197" spans="1:13">
      <c r="A1197" t="s">
        <v>1079</v>
      </c>
      <c r="B1197" t="s">
        <v>1203</v>
      </c>
      <c r="C1197" s="2">
        <v>840.53892215568862</v>
      </c>
      <c r="D1197" s="2">
        <v>712.5</v>
      </c>
      <c r="E1197" s="2">
        <v>757.5</v>
      </c>
      <c r="F1197" s="2">
        <v>750</v>
      </c>
      <c r="G1197" s="2">
        <v>892.5</v>
      </c>
      <c r="H1197" s="2">
        <v>915.08474576271192</v>
      </c>
      <c r="I1197" s="2">
        <v>937.62711864406776</v>
      </c>
      <c r="J1197" s="2">
        <v>892.55725190839689</v>
      </c>
      <c r="K1197" s="2">
        <v>1027.5</v>
      </c>
      <c r="L1197" s="2">
        <v>1036.046511627907</v>
      </c>
      <c r="M1197" s="2">
        <v>900</v>
      </c>
    </row>
    <row r="1198" spans="1:13">
      <c r="A1198" t="s">
        <v>1079</v>
      </c>
      <c r="B1198" t="s">
        <v>1204</v>
      </c>
      <c r="C1198" s="2"/>
      <c r="D1198" s="2">
        <v>625</v>
      </c>
      <c r="E1198" s="2">
        <v>820</v>
      </c>
      <c r="F1198" s="2">
        <v>1050</v>
      </c>
      <c r="G1198" s="2">
        <v>1000</v>
      </c>
      <c r="H1198" s="2"/>
      <c r="I1198" s="2">
        <v>1464</v>
      </c>
      <c r="J1198" s="2">
        <v>1333.3333333333333</v>
      </c>
      <c r="K1198" s="2">
        <v>1400</v>
      </c>
      <c r="L1198" s="2">
        <v>1333.3333333333333</v>
      </c>
      <c r="M1198" s="2">
        <v>800</v>
      </c>
    </row>
    <row r="1199" spans="1:13">
      <c r="A1199" t="s">
        <v>1079</v>
      </c>
      <c r="B1199" t="s">
        <v>1205</v>
      </c>
      <c r="C1199" s="2"/>
      <c r="D1199" s="2">
        <v>600</v>
      </c>
      <c r="E1199" s="2">
        <v>600</v>
      </c>
      <c r="F1199" s="2">
        <v>660</v>
      </c>
      <c r="G1199" s="2">
        <v>660</v>
      </c>
      <c r="H1199" s="2">
        <v>660</v>
      </c>
      <c r="I1199" s="2">
        <v>660</v>
      </c>
      <c r="J1199" s="2">
        <v>660</v>
      </c>
      <c r="K1199" s="2">
        <v>660</v>
      </c>
      <c r="L1199" s="2"/>
      <c r="M1199" s="2"/>
    </row>
    <row r="1200" spans="1:13">
      <c r="A1200" t="s">
        <v>1079</v>
      </c>
      <c r="B1200" t="s">
        <v>1206</v>
      </c>
      <c r="C1200" s="2">
        <v>881.36571428571426</v>
      </c>
      <c r="D1200" s="2">
        <v>964.99835294117645</v>
      </c>
      <c r="E1200" s="2">
        <v>982.14184523809513</v>
      </c>
      <c r="F1200" s="2">
        <v>1032.0660893854747</v>
      </c>
      <c r="G1200" s="2">
        <v>1065.1619021739132</v>
      </c>
      <c r="H1200" s="2">
        <v>1111.0737704918033</v>
      </c>
      <c r="I1200" s="2">
        <v>1099.701340782123</v>
      </c>
      <c r="J1200" s="2">
        <v>900</v>
      </c>
      <c r="K1200" s="2">
        <v>1020</v>
      </c>
      <c r="L1200" s="2">
        <v>990</v>
      </c>
      <c r="M1200" s="2"/>
    </row>
    <row r="1201" spans="1:13">
      <c r="A1201" t="s">
        <v>1079</v>
      </c>
      <c r="B1201" t="s">
        <v>1207</v>
      </c>
      <c r="C1201" s="2">
        <v>1069.090909090909</v>
      </c>
      <c r="D1201" s="2">
        <v>1049.090909090909</v>
      </c>
      <c r="E1201" s="2">
        <v>1095.2</v>
      </c>
      <c r="F1201" s="2">
        <v>1070.625</v>
      </c>
      <c r="G1201" s="2">
        <v>1059</v>
      </c>
      <c r="H1201" s="2">
        <v>1053.6170212765958</v>
      </c>
      <c r="I1201" s="2">
        <v>1062.127659574468</v>
      </c>
      <c r="J1201" s="2">
        <v>1142.9166666666667</v>
      </c>
      <c r="K1201" s="2">
        <v>1004.4067796610169</v>
      </c>
      <c r="L1201" s="2">
        <v>1021.0344827586207</v>
      </c>
      <c r="M1201" s="2">
        <v>961.54929577464793</v>
      </c>
    </row>
    <row r="1202" spans="1:13">
      <c r="A1202" t="s">
        <v>1079</v>
      </c>
      <c r="B1202" t="s">
        <v>1208</v>
      </c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>
        <v>1034</v>
      </c>
    </row>
    <row r="1203" spans="1:13">
      <c r="A1203" t="s">
        <v>1079</v>
      </c>
      <c r="B1203" t="s">
        <v>1209</v>
      </c>
      <c r="C1203" s="2">
        <v>1034.4811320754718</v>
      </c>
      <c r="D1203" s="2">
        <v>1001.6915422885572</v>
      </c>
      <c r="E1203" s="2">
        <v>1013.1372549019608</v>
      </c>
      <c r="F1203" s="2">
        <v>1065.1173708920187</v>
      </c>
      <c r="G1203" s="2">
        <v>1136.7276255707764</v>
      </c>
      <c r="H1203" s="2">
        <v>1140.45</v>
      </c>
      <c r="I1203" s="2">
        <v>1153</v>
      </c>
      <c r="J1203" s="2">
        <v>1196.4418604651162</v>
      </c>
      <c r="K1203" s="2">
        <v>1262.454081632653</v>
      </c>
      <c r="L1203" s="2">
        <v>1271.0393063583815</v>
      </c>
      <c r="M1203" s="2"/>
    </row>
    <row r="1204" spans="1:13">
      <c r="A1204" t="s">
        <v>1079</v>
      </c>
      <c r="B1204" t="s">
        <v>1210</v>
      </c>
      <c r="C1204" s="2">
        <v>1030</v>
      </c>
      <c r="D1204" s="2">
        <v>980</v>
      </c>
      <c r="E1204" s="2">
        <v>963.33333333333337</v>
      </c>
      <c r="F1204" s="2">
        <v>980</v>
      </c>
      <c r="G1204" s="2">
        <v>970</v>
      </c>
      <c r="H1204" s="2">
        <v>963.33333333333337</v>
      </c>
      <c r="I1204" s="2">
        <v>958.57142857142856</v>
      </c>
      <c r="J1204" s="2">
        <v>970</v>
      </c>
      <c r="K1204" s="2">
        <v>990</v>
      </c>
      <c r="L1204" s="2">
        <v>930</v>
      </c>
      <c r="M1204" s="2"/>
    </row>
    <row r="1205" spans="1:13">
      <c r="A1205" t="s">
        <v>1079</v>
      </c>
      <c r="B1205" t="s">
        <v>1211</v>
      </c>
      <c r="C1205" s="2"/>
      <c r="D1205" s="2"/>
      <c r="E1205" s="2"/>
      <c r="F1205" s="2"/>
      <c r="G1205" s="2"/>
      <c r="H1205" s="2"/>
      <c r="I1205" s="2"/>
      <c r="J1205" s="2">
        <v>924.28571428571433</v>
      </c>
      <c r="K1205" s="2">
        <v>941.66666666666663</v>
      </c>
      <c r="L1205" s="2">
        <v>1059.1666666666667</v>
      </c>
      <c r="M1205" s="2">
        <v>960</v>
      </c>
    </row>
    <row r="1206" spans="1:13">
      <c r="A1206" t="s">
        <v>1079</v>
      </c>
      <c r="B1206" t="s">
        <v>1212</v>
      </c>
      <c r="C1206" s="2">
        <v>958.17542699724515</v>
      </c>
      <c r="D1206" s="2">
        <v>945.55027173913038</v>
      </c>
      <c r="E1206" s="2">
        <v>978.56041131105394</v>
      </c>
      <c r="F1206" s="2">
        <v>1056.1858638743456</v>
      </c>
      <c r="G1206" s="2">
        <v>1097.540947075209</v>
      </c>
      <c r="H1206" s="2">
        <v>1127.016129032258</v>
      </c>
      <c r="I1206" s="2">
        <v>1087.5588235294117</v>
      </c>
      <c r="J1206" s="2">
        <v>829.19354838709683</v>
      </c>
      <c r="K1206" s="2">
        <v>820.83333333333337</v>
      </c>
      <c r="L1206" s="2">
        <v>865</v>
      </c>
      <c r="M1206" s="2">
        <v>770</v>
      </c>
    </row>
    <row r="1207" spans="1:13">
      <c r="A1207" t="s">
        <v>1079</v>
      </c>
      <c r="B1207" t="s">
        <v>1213</v>
      </c>
      <c r="C1207" s="2">
        <v>941.65289256198344</v>
      </c>
      <c r="D1207" s="2">
        <v>975.31914893617022</v>
      </c>
      <c r="E1207" s="2">
        <v>998.23529411764707</v>
      </c>
      <c r="F1207" s="2">
        <v>1041.5625</v>
      </c>
      <c r="G1207" s="2">
        <v>1056.1267605633802</v>
      </c>
      <c r="H1207" s="2">
        <v>1071.7543859649122</v>
      </c>
      <c r="I1207" s="2">
        <v>1048.0147058823529</v>
      </c>
      <c r="J1207" s="2">
        <v>750</v>
      </c>
      <c r="K1207" s="2">
        <v>750</v>
      </c>
      <c r="L1207" s="2">
        <v>750</v>
      </c>
      <c r="M1207" s="2">
        <v>840</v>
      </c>
    </row>
    <row r="1208" spans="1:13">
      <c r="A1208" t="s">
        <v>1079</v>
      </c>
      <c r="B1208" t="s">
        <v>1214</v>
      </c>
      <c r="C1208" s="2">
        <v>787.53354838709686</v>
      </c>
      <c r="D1208" s="2">
        <v>764.07944444444445</v>
      </c>
      <c r="E1208" s="2">
        <v>824.52928571428572</v>
      </c>
      <c r="F1208" s="2">
        <v>831.67214285714283</v>
      </c>
      <c r="G1208" s="2">
        <v>916.00559999999996</v>
      </c>
      <c r="H1208" s="2">
        <v>900.53839999999991</v>
      </c>
      <c r="I1208" s="2">
        <v>951.61806451612904</v>
      </c>
      <c r="J1208" s="2">
        <v>956.80560000000003</v>
      </c>
      <c r="K1208" s="2">
        <v>1021.9807407407408</v>
      </c>
      <c r="L1208" s="2">
        <v>1022.8619047619047</v>
      </c>
      <c r="M1208" s="2"/>
    </row>
    <row r="1209" spans="1:13">
      <c r="A1209" t="s">
        <v>1079</v>
      </c>
      <c r="B1209" t="s">
        <v>1215</v>
      </c>
      <c r="C1209" s="2">
        <v>660</v>
      </c>
      <c r="D1209" s="2">
        <v>720</v>
      </c>
      <c r="E1209" s="2"/>
      <c r="F1209" s="2">
        <v>870</v>
      </c>
      <c r="G1209" s="2">
        <v>860</v>
      </c>
      <c r="H1209" s="2">
        <v>920</v>
      </c>
      <c r="I1209" s="2">
        <v>770</v>
      </c>
      <c r="J1209" s="2">
        <v>870</v>
      </c>
      <c r="K1209" s="2"/>
      <c r="L1209" s="2"/>
      <c r="M1209" s="2"/>
    </row>
    <row r="1210" spans="1:13">
      <c r="A1210" t="s">
        <v>1079</v>
      </c>
      <c r="B1210" t="s">
        <v>1216</v>
      </c>
      <c r="C1210" s="2">
        <v>744.16666666666663</v>
      </c>
      <c r="D1210" s="2">
        <v>743.93939393939399</v>
      </c>
      <c r="E1210" s="2">
        <v>744.12371134020623</v>
      </c>
      <c r="F1210" s="2">
        <v>786.12244897959181</v>
      </c>
      <c r="G1210" s="2">
        <v>843.9</v>
      </c>
      <c r="H1210" s="2">
        <v>924.46601941747576</v>
      </c>
      <c r="I1210" s="2">
        <v>917.64705882352939</v>
      </c>
      <c r="J1210" s="2">
        <v>930</v>
      </c>
      <c r="K1210" s="2">
        <v>990</v>
      </c>
      <c r="L1210" s="2">
        <v>1007.5</v>
      </c>
      <c r="M1210" s="2"/>
    </row>
    <row r="1211" spans="1:13">
      <c r="A1211" t="s">
        <v>1079</v>
      </c>
      <c r="B1211" t="s">
        <v>1217</v>
      </c>
      <c r="C1211" s="2">
        <v>966.66666666666663</v>
      </c>
      <c r="D1211" s="2">
        <v>1045.2941176470588</v>
      </c>
      <c r="E1211" s="2">
        <v>1064</v>
      </c>
      <c r="F1211" s="2">
        <v>974.11764705882354</v>
      </c>
      <c r="G1211" s="2">
        <v>1092.1739130434783</v>
      </c>
      <c r="H1211" s="2">
        <v>1032</v>
      </c>
      <c r="I1211" s="2">
        <v>1019</v>
      </c>
      <c r="J1211" s="2">
        <v>1011.8181818181819</v>
      </c>
      <c r="K1211" s="2">
        <v>1051.1111111111111</v>
      </c>
      <c r="L1211" s="2">
        <v>1022.1428571428571</v>
      </c>
      <c r="M1211" s="2">
        <v>840</v>
      </c>
    </row>
    <row r="1212" spans="1:13">
      <c r="A1212" t="s">
        <v>1079</v>
      </c>
      <c r="B1212" t="s">
        <v>1218</v>
      </c>
      <c r="C1212" s="2">
        <v>830.53725490196086</v>
      </c>
      <c r="D1212" s="2">
        <v>889.11074999999994</v>
      </c>
      <c r="E1212" s="2">
        <v>915.16423999999995</v>
      </c>
      <c r="F1212" s="2">
        <v>1027.9376923076923</v>
      </c>
      <c r="G1212" s="2">
        <v>1098.1967213114754</v>
      </c>
      <c r="H1212" s="2">
        <v>1128.5694656488549</v>
      </c>
      <c r="I1212" s="2">
        <v>1128.041958041958</v>
      </c>
      <c r="J1212" s="2">
        <v>1145.7133333333334</v>
      </c>
      <c r="K1212" s="2">
        <v>1184.9208053691275</v>
      </c>
      <c r="L1212" s="2">
        <v>1198.3801652892562</v>
      </c>
      <c r="M1212" s="2"/>
    </row>
    <row r="1213" spans="1:13">
      <c r="A1213" t="s">
        <v>1079</v>
      </c>
      <c r="B1213" t="s">
        <v>1219</v>
      </c>
      <c r="C1213" s="2">
        <v>790.07407407407402</v>
      </c>
      <c r="D1213" s="2">
        <v>802.46341463414637</v>
      </c>
      <c r="E1213" s="2">
        <v>801.75</v>
      </c>
      <c r="F1213" s="2">
        <v>832.15384615384619</v>
      </c>
      <c r="G1213" s="2">
        <v>829.695652173913</v>
      </c>
      <c r="H1213" s="2">
        <v>829.53658536585363</v>
      </c>
      <c r="I1213" s="2">
        <v>840.94252873563221</v>
      </c>
      <c r="J1213" s="2">
        <v>860.43396226415098</v>
      </c>
      <c r="K1213" s="2">
        <v>1011.3103448275862</v>
      </c>
      <c r="L1213" s="2">
        <v>1018.9230769230769</v>
      </c>
      <c r="M1213" s="2"/>
    </row>
    <row r="1214" spans="1:13">
      <c r="A1214" t="s">
        <v>1079</v>
      </c>
      <c r="B1214" t="s">
        <v>1220</v>
      </c>
      <c r="C1214" s="2">
        <v>953.45895316804399</v>
      </c>
      <c r="D1214" s="2">
        <v>968.65967741935492</v>
      </c>
      <c r="E1214" s="2">
        <v>985.75052631578956</v>
      </c>
      <c r="F1214" s="2">
        <v>1069.0598997493735</v>
      </c>
      <c r="G1214" s="2">
        <v>1084.0461352657005</v>
      </c>
      <c r="H1214" s="2">
        <v>1108.0666666666666</v>
      </c>
      <c r="I1214" s="2">
        <v>1102.4042553191489</v>
      </c>
      <c r="J1214" s="2">
        <v>1148.7493177387914</v>
      </c>
      <c r="K1214" s="2">
        <v>1185.2643999999998</v>
      </c>
      <c r="L1214" s="2">
        <v>1235.5196078431372</v>
      </c>
      <c r="M1214" s="2">
        <v>984</v>
      </c>
    </row>
    <row r="1215" spans="1:13">
      <c r="A1215" t="s">
        <v>1079</v>
      </c>
      <c r="B1215" t="s">
        <v>1221</v>
      </c>
      <c r="C1215" s="2">
        <v>698.84444444444443</v>
      </c>
      <c r="D1215" s="2">
        <v>776.04761904761904</v>
      </c>
      <c r="E1215" s="2">
        <v>786</v>
      </c>
      <c r="F1215" s="2">
        <v>856</v>
      </c>
      <c r="G1215" s="2">
        <v>868.2285714285714</v>
      </c>
      <c r="H1215" s="2">
        <v>901.47619047619048</v>
      </c>
      <c r="I1215" s="2">
        <v>913.78378378378375</v>
      </c>
      <c r="J1215" s="2">
        <v>946.5</v>
      </c>
      <c r="K1215" s="2">
        <v>983</v>
      </c>
      <c r="L1215" s="2">
        <v>989.71428571428567</v>
      </c>
      <c r="M1215" s="2"/>
    </row>
    <row r="1216" spans="1:13">
      <c r="A1216" t="s">
        <v>1079</v>
      </c>
      <c r="B1216" t="s">
        <v>1222</v>
      </c>
      <c r="C1216" s="2">
        <v>600</v>
      </c>
      <c r="D1216" s="2">
        <v>710</v>
      </c>
      <c r="E1216" s="2">
        <v>710</v>
      </c>
      <c r="F1216" s="2">
        <v>791</v>
      </c>
      <c r="G1216" s="2">
        <v>761</v>
      </c>
      <c r="H1216" s="2">
        <v>751</v>
      </c>
      <c r="I1216" s="2">
        <v>781</v>
      </c>
      <c r="J1216" s="2"/>
      <c r="K1216" s="2"/>
      <c r="L1216" s="2"/>
      <c r="M1216" s="2"/>
    </row>
    <row r="1217" spans="1:13">
      <c r="A1217" t="s">
        <v>1079</v>
      </c>
      <c r="B1217" t="s">
        <v>1223</v>
      </c>
      <c r="C1217" s="2"/>
      <c r="D1217" s="2"/>
      <c r="E1217" s="2"/>
      <c r="F1217" s="2"/>
      <c r="G1217" s="2"/>
      <c r="H1217" s="2"/>
      <c r="I1217" s="2"/>
      <c r="J1217" s="2">
        <v>780</v>
      </c>
      <c r="K1217" s="2">
        <v>780</v>
      </c>
      <c r="L1217" s="2">
        <v>780</v>
      </c>
      <c r="M1217" s="2">
        <v>840</v>
      </c>
    </row>
    <row r="1218" spans="1:13">
      <c r="A1218" t="s">
        <v>1079</v>
      </c>
      <c r="B1218" t="s">
        <v>1224</v>
      </c>
      <c r="C1218" s="2">
        <v>832.85714285714289</v>
      </c>
      <c r="D1218" s="2">
        <v>823.23170731707319</v>
      </c>
      <c r="E1218" s="2">
        <v>900.27777777777783</v>
      </c>
      <c r="F1218" s="2">
        <v>908.09447852760729</v>
      </c>
      <c r="G1218" s="2">
        <v>993.81944444444446</v>
      </c>
      <c r="H1218" s="2">
        <v>990.59880239520953</v>
      </c>
      <c r="I1218" s="2">
        <v>964.15094339622647</v>
      </c>
      <c r="J1218" s="2">
        <v>1009.5973154362416</v>
      </c>
      <c r="K1218" s="2">
        <v>1047.2891566265059</v>
      </c>
      <c r="L1218" s="2">
        <v>1069.0445859872611</v>
      </c>
      <c r="M1218" s="2">
        <v>1025.8323863636363</v>
      </c>
    </row>
    <row r="1219" spans="1:13">
      <c r="A1219" t="s">
        <v>1079</v>
      </c>
      <c r="B1219" t="s">
        <v>1225</v>
      </c>
      <c r="C1219" s="2">
        <v>987.06293706293707</v>
      </c>
      <c r="D1219" s="2">
        <v>1065.4655172413793</v>
      </c>
      <c r="E1219" s="2">
        <v>1066.622296173045</v>
      </c>
      <c r="F1219" s="2">
        <v>1086.9661016949153</v>
      </c>
      <c r="G1219" s="2">
        <v>914.85981308411215</v>
      </c>
      <c r="H1219" s="2">
        <v>977.69230769230774</v>
      </c>
      <c r="I1219" s="2">
        <v>946.7532467532468</v>
      </c>
      <c r="J1219" s="2"/>
      <c r="K1219" s="2"/>
      <c r="L1219" s="2"/>
      <c r="M1219" s="2"/>
    </row>
    <row r="1220" spans="1:13">
      <c r="A1220" t="s">
        <v>1079</v>
      </c>
      <c r="B1220" t="s">
        <v>1226</v>
      </c>
      <c r="C1220" s="2">
        <v>1001.3736263736264</v>
      </c>
      <c r="D1220" s="2">
        <v>1043.4574468085107</v>
      </c>
      <c r="E1220" s="2">
        <v>1060.6153846153845</v>
      </c>
      <c r="F1220" s="2">
        <v>1063.7019230769231</v>
      </c>
      <c r="G1220" s="2">
        <v>1129.1304347826087</v>
      </c>
      <c r="H1220" s="2">
        <v>1122.3277909738717</v>
      </c>
      <c r="I1220" s="2">
        <v>1128.3632286995517</v>
      </c>
      <c r="J1220" s="2">
        <v>1184.6401766004415</v>
      </c>
      <c r="K1220" s="2">
        <v>1217.8256880733945</v>
      </c>
      <c r="L1220" s="2">
        <v>1207.625344352617</v>
      </c>
      <c r="M1220" s="2">
        <v>1024.1379310344828</v>
      </c>
    </row>
    <row r="1221" spans="1:13">
      <c r="A1221" t="s">
        <v>1079</v>
      </c>
      <c r="B1221" t="s">
        <v>1227</v>
      </c>
      <c r="C1221" s="2">
        <v>874.10256410256409</v>
      </c>
      <c r="D1221" s="2">
        <v>862.97297297297303</v>
      </c>
      <c r="E1221" s="2">
        <v>870</v>
      </c>
      <c r="F1221" s="2">
        <v>862.43243243243239</v>
      </c>
      <c r="G1221" s="2">
        <v>879.02912621359224</v>
      </c>
      <c r="H1221" s="2">
        <v>871.93548387096769</v>
      </c>
      <c r="I1221" s="2">
        <v>943.42465753424653</v>
      </c>
      <c r="J1221" s="2">
        <v>1001.4084507042254</v>
      </c>
      <c r="K1221" s="2">
        <v>1056.7241379310344</v>
      </c>
      <c r="L1221" s="2">
        <v>1066.0526315789473</v>
      </c>
      <c r="M1221" s="2"/>
    </row>
    <row r="1222" spans="1:13">
      <c r="A1222" t="s">
        <v>1079</v>
      </c>
      <c r="B1222" t="s">
        <v>1228</v>
      </c>
      <c r="C1222" s="2"/>
      <c r="D1222" s="2"/>
      <c r="E1222" s="2"/>
      <c r="F1222" s="2"/>
      <c r="G1222" s="2"/>
      <c r="H1222" s="2"/>
      <c r="I1222" s="2"/>
      <c r="J1222" s="2"/>
      <c r="K1222" s="2">
        <v>790</v>
      </c>
      <c r="L1222" s="2">
        <v>797.64705882352939</v>
      </c>
      <c r="M1222" s="2">
        <v>782.77777777777783</v>
      </c>
    </row>
    <row r="1223" spans="1:13">
      <c r="A1223" t="s">
        <v>1079</v>
      </c>
      <c r="B1223" t="s">
        <v>1229</v>
      </c>
      <c r="C1223" s="2">
        <v>964.28176795580112</v>
      </c>
      <c r="D1223" s="2">
        <v>982.58575197889184</v>
      </c>
      <c r="E1223" s="2">
        <v>1021.377688172043</v>
      </c>
      <c r="F1223" s="2">
        <v>1049.9472295514513</v>
      </c>
      <c r="G1223" s="2">
        <v>1148.8263888888889</v>
      </c>
      <c r="H1223" s="2">
        <v>1103.587570621469</v>
      </c>
      <c r="I1223" s="2">
        <v>1124.2608695652175</v>
      </c>
      <c r="J1223" s="2">
        <v>1146.8813559322034</v>
      </c>
      <c r="K1223" s="2">
        <v>1217.7358490566037</v>
      </c>
      <c r="L1223" s="2">
        <v>1247.8965517241379</v>
      </c>
      <c r="M1223" s="2">
        <v>1113.4285714285713</v>
      </c>
    </row>
    <row r="1224" spans="1:13">
      <c r="A1224" t="s">
        <v>1079</v>
      </c>
      <c r="B1224" t="s">
        <v>1230</v>
      </c>
      <c r="C1224" s="2">
        <v>672.37210526315789</v>
      </c>
      <c r="D1224" s="2">
        <v>674.61969696969697</v>
      </c>
      <c r="E1224" s="2">
        <v>717.59055555555551</v>
      </c>
      <c r="F1224" s="2">
        <v>727.10888888888894</v>
      </c>
      <c r="G1224" s="2">
        <v>764.82571428571418</v>
      </c>
      <c r="H1224" s="2">
        <v>800.47536585365845</v>
      </c>
      <c r="I1224" s="2">
        <v>797.76766233766239</v>
      </c>
      <c r="J1224" s="2">
        <v>810.33311688311687</v>
      </c>
      <c r="K1224" s="2">
        <v>884.07978494623649</v>
      </c>
      <c r="L1224" s="2">
        <v>907.33733333333339</v>
      </c>
      <c r="M1224" s="2">
        <v>834.43266666666671</v>
      </c>
    </row>
    <row r="1225" spans="1:13">
      <c r="A1225" t="s">
        <v>1079</v>
      </c>
      <c r="B1225" t="s">
        <v>1231</v>
      </c>
      <c r="C1225" s="2">
        <v>720</v>
      </c>
      <c r="D1225" s="2">
        <v>720</v>
      </c>
      <c r="E1225" s="2">
        <v>720</v>
      </c>
      <c r="F1225" s="2">
        <v>810</v>
      </c>
      <c r="G1225" s="2">
        <v>810</v>
      </c>
      <c r="H1225" s="2">
        <v>840</v>
      </c>
      <c r="I1225" s="2">
        <v>840</v>
      </c>
      <c r="J1225" s="2"/>
      <c r="K1225" s="2"/>
      <c r="L1225" s="2"/>
      <c r="M1225" s="2"/>
    </row>
    <row r="1226" spans="1:13">
      <c r="A1226" t="s">
        <v>1079</v>
      </c>
      <c r="B1226" t="s">
        <v>1232</v>
      </c>
      <c r="C1226" s="2">
        <v>937.00621118012418</v>
      </c>
      <c r="D1226" s="2">
        <v>945.0573248407643</v>
      </c>
      <c r="E1226" s="2">
        <v>946.5</v>
      </c>
      <c r="F1226" s="2">
        <v>1012.4396551724138</v>
      </c>
      <c r="G1226" s="2">
        <v>1094.4270833333333</v>
      </c>
      <c r="H1226" s="2">
        <v>1103.0978260869565</v>
      </c>
      <c r="I1226" s="2">
        <v>1111.0729166666667</v>
      </c>
      <c r="J1226" s="2">
        <v>1170.2888324873097</v>
      </c>
      <c r="K1226" s="2">
        <v>1212.817937219731</v>
      </c>
      <c r="L1226" s="2">
        <v>1190.3125654450262</v>
      </c>
      <c r="M1226" s="2"/>
    </row>
    <row r="1227" spans="1:13">
      <c r="A1227" t="s">
        <v>1079</v>
      </c>
      <c r="B1227" t="s">
        <v>1233</v>
      </c>
      <c r="C1227" s="2">
        <v>775.71428571428567</v>
      </c>
      <c r="D1227" s="2">
        <v>800</v>
      </c>
      <c r="E1227" s="2">
        <v>802</v>
      </c>
      <c r="F1227" s="2">
        <v>847.5</v>
      </c>
      <c r="G1227" s="2">
        <v>876</v>
      </c>
      <c r="H1227" s="2">
        <v>901.66666666666663</v>
      </c>
      <c r="I1227" s="2">
        <v>905</v>
      </c>
      <c r="J1227" s="2">
        <v>905</v>
      </c>
      <c r="K1227" s="2">
        <v>905</v>
      </c>
      <c r="L1227" s="2"/>
      <c r="M1227" s="2"/>
    </row>
    <row r="1228" spans="1:13">
      <c r="A1228" t="s">
        <v>1079</v>
      </c>
      <c r="B1228" t="s">
        <v>1234</v>
      </c>
      <c r="C1228" s="2">
        <v>970.9625567322239</v>
      </c>
      <c r="D1228" s="2">
        <v>944.08169440242057</v>
      </c>
      <c r="E1228" s="2">
        <v>969.2729927007299</v>
      </c>
      <c r="F1228" s="2">
        <v>1024.5876865671642</v>
      </c>
      <c r="G1228" s="2">
        <v>1110.4397794117647</v>
      </c>
      <c r="H1228" s="2">
        <v>1121.9953237410073</v>
      </c>
      <c r="I1228" s="2">
        <v>1109.5513361462729</v>
      </c>
      <c r="J1228" s="2">
        <v>1163.0857142857142</v>
      </c>
      <c r="K1228" s="2">
        <v>1201.6382054992764</v>
      </c>
      <c r="L1228" s="2">
        <v>1170.4665120593691</v>
      </c>
      <c r="M1228" s="2">
        <v>840</v>
      </c>
    </row>
    <row r="1229" spans="1:13">
      <c r="A1229" t="s">
        <v>1079</v>
      </c>
      <c r="B1229" t="s">
        <v>1235</v>
      </c>
      <c r="C1229" s="2"/>
      <c r="D1229" s="2"/>
      <c r="E1229" s="2"/>
      <c r="F1229" s="2"/>
      <c r="G1229" s="2"/>
      <c r="H1229" s="2"/>
      <c r="I1229" s="2"/>
      <c r="J1229" s="2">
        <v>897</v>
      </c>
      <c r="K1229" s="2">
        <v>953.4</v>
      </c>
      <c r="L1229" s="2">
        <v>917.25</v>
      </c>
      <c r="M1229" s="2"/>
    </row>
    <row r="1230" spans="1:13">
      <c r="A1230" t="s">
        <v>1079</v>
      </c>
      <c r="B1230" t="s">
        <v>1236</v>
      </c>
      <c r="C1230" s="2"/>
      <c r="D1230" s="2"/>
      <c r="E1230" s="2"/>
      <c r="F1230" s="2"/>
      <c r="G1230" s="2"/>
      <c r="H1230" s="2"/>
      <c r="I1230" s="2"/>
      <c r="J1230" s="2"/>
      <c r="K1230" s="2">
        <v>840</v>
      </c>
      <c r="L1230" s="2">
        <v>840</v>
      </c>
      <c r="M1230" s="2">
        <v>840</v>
      </c>
    </row>
    <row r="1231" spans="1:13">
      <c r="A1231" t="s">
        <v>1079</v>
      </c>
      <c r="B1231" t="s">
        <v>1237</v>
      </c>
      <c r="C1231" s="2">
        <v>631.0344827586207</v>
      </c>
      <c r="D1231" s="2">
        <v>719.69696969696975</v>
      </c>
      <c r="E1231" s="2">
        <v>735.23809523809518</v>
      </c>
      <c r="F1231" s="2">
        <v>840.18867924528297</v>
      </c>
      <c r="G1231" s="2">
        <v>858.27586206896547</v>
      </c>
      <c r="H1231" s="2">
        <v>912.17391304347825</v>
      </c>
      <c r="I1231" s="2">
        <v>899.6875</v>
      </c>
      <c r="J1231" s="2"/>
      <c r="K1231" s="2"/>
      <c r="L1231" s="2"/>
      <c r="M1231" s="2"/>
    </row>
    <row r="1232" spans="1:13">
      <c r="A1232" t="s">
        <v>1079</v>
      </c>
      <c r="B1232" t="s">
        <v>1238</v>
      </c>
      <c r="C1232" s="2">
        <v>889.30555555555554</v>
      </c>
      <c r="D1232" s="2">
        <v>982.65116279069764</v>
      </c>
      <c r="E1232" s="2">
        <v>1016.0185185185185</v>
      </c>
      <c r="F1232" s="2">
        <v>1066.858407079646</v>
      </c>
      <c r="G1232" s="2">
        <v>1095.0934579439252</v>
      </c>
      <c r="H1232" s="2">
        <v>1134.7342995169083</v>
      </c>
      <c r="I1232" s="2">
        <v>1133.3009708737864</v>
      </c>
      <c r="J1232" s="2">
        <v>870</v>
      </c>
      <c r="K1232" s="2"/>
      <c r="L1232" s="2"/>
      <c r="M1232" s="2"/>
    </row>
    <row r="1233" spans="1:13">
      <c r="A1233" t="s">
        <v>1079</v>
      </c>
      <c r="B1233" t="s">
        <v>1239</v>
      </c>
      <c r="C1233" s="2">
        <v>913.80925824175824</v>
      </c>
      <c r="D1233" s="2">
        <v>1012.0893883792048</v>
      </c>
      <c r="E1233" s="2">
        <v>1002.0342857142857</v>
      </c>
      <c r="F1233" s="2">
        <v>1057.2177702702704</v>
      </c>
      <c r="G1233" s="2">
        <v>1149.7097213622292</v>
      </c>
      <c r="H1233" s="2">
        <v>1101.25</v>
      </c>
      <c r="I1233" s="2">
        <v>1059.3176567656765</v>
      </c>
      <c r="J1233" s="2">
        <v>1134.5059880239521</v>
      </c>
      <c r="K1233" s="2">
        <v>1238.3033033033032</v>
      </c>
      <c r="L1233" s="2">
        <v>1219.1724137931035</v>
      </c>
      <c r="M1233" s="2">
        <v>1040</v>
      </c>
    </row>
    <row r="1234" spans="1:13">
      <c r="A1234" t="s">
        <v>1079</v>
      </c>
      <c r="B1234" t="s">
        <v>1240</v>
      </c>
      <c r="C1234" s="2">
        <v>956.25</v>
      </c>
      <c r="D1234" s="2">
        <v>969.23076923076928</v>
      </c>
      <c r="E1234" s="2">
        <v>975</v>
      </c>
      <c r="F1234" s="2">
        <v>990</v>
      </c>
      <c r="G1234" s="2">
        <v>964.28571428571433</v>
      </c>
      <c r="H1234" s="2">
        <v>1000</v>
      </c>
      <c r="I1234" s="2">
        <v>1035</v>
      </c>
      <c r="J1234" s="2">
        <v>1020</v>
      </c>
      <c r="K1234" s="2">
        <v>1027.5</v>
      </c>
      <c r="L1234" s="2"/>
      <c r="M1234" s="2"/>
    </row>
    <row r="1235" spans="1:13">
      <c r="A1235" t="s">
        <v>1079</v>
      </c>
      <c r="B1235" t="s">
        <v>1241</v>
      </c>
      <c r="C1235" s="2">
        <v>915.08264462809916</v>
      </c>
      <c r="D1235" s="2">
        <v>1013.9646017699115</v>
      </c>
      <c r="E1235" s="2">
        <v>1028.8130252100841</v>
      </c>
      <c r="F1235" s="2">
        <v>1065.6776315789473</v>
      </c>
      <c r="G1235" s="2">
        <v>1129.1565217391305</v>
      </c>
      <c r="H1235" s="2">
        <v>1137.2995594713657</v>
      </c>
      <c r="I1235" s="2">
        <v>1141.8731707317072</v>
      </c>
      <c r="J1235" s="2">
        <v>870</v>
      </c>
      <c r="K1235" s="2"/>
      <c r="L1235" s="2"/>
      <c r="M1235" s="2"/>
    </row>
    <row r="1236" spans="1:13">
      <c r="A1236" t="s">
        <v>1079</v>
      </c>
      <c r="B1236" t="s">
        <v>1242</v>
      </c>
      <c r="C1236" s="2">
        <v>993.12820512820508</v>
      </c>
      <c r="D1236" s="2">
        <v>1014.1574803149606</v>
      </c>
      <c r="E1236" s="2">
        <v>1034.7372262773722</v>
      </c>
      <c r="F1236" s="2">
        <v>1046.5620437956204</v>
      </c>
      <c r="G1236" s="2">
        <v>1134.2570422535211</v>
      </c>
      <c r="H1236" s="2">
        <v>1112.9528985507247</v>
      </c>
      <c r="I1236" s="2">
        <v>1077.7402597402597</v>
      </c>
      <c r="J1236" s="2">
        <v>940</v>
      </c>
      <c r="K1236" s="2">
        <v>1400</v>
      </c>
      <c r="L1236" s="2">
        <v>1400</v>
      </c>
      <c r="M1236" s="2"/>
    </row>
    <row r="1237" spans="1:13">
      <c r="A1237" t="s">
        <v>1079</v>
      </c>
      <c r="B1237" t="s">
        <v>1243</v>
      </c>
      <c r="C1237" s="2">
        <v>760</v>
      </c>
      <c r="D1237" s="2">
        <v>775.5</v>
      </c>
      <c r="E1237" s="2">
        <v>775</v>
      </c>
      <c r="F1237" s="2">
        <v>820.21276595744678</v>
      </c>
      <c r="G1237" s="2">
        <v>918</v>
      </c>
      <c r="H1237" s="2">
        <v>934.39024390243901</v>
      </c>
      <c r="I1237" s="2">
        <v>925.3125</v>
      </c>
      <c r="J1237" s="2">
        <v>913.5</v>
      </c>
      <c r="K1237" s="2">
        <v>990</v>
      </c>
      <c r="L1237" s="2"/>
      <c r="M1237" s="2"/>
    </row>
    <row r="1238" spans="1:13">
      <c r="A1238" t="s">
        <v>1079</v>
      </c>
      <c r="B1238" t="s">
        <v>848</v>
      </c>
      <c r="C1238" s="2">
        <v>920.87912087912093</v>
      </c>
      <c r="D1238" s="2">
        <v>1009.7191011235955</v>
      </c>
      <c r="E1238" s="2">
        <v>1003.6095505617977</v>
      </c>
      <c r="F1238" s="2">
        <v>1053.4913793103449</v>
      </c>
      <c r="G1238" s="2">
        <v>1127.9558823529412</v>
      </c>
      <c r="H1238" s="2">
        <v>1135.3963414634147</v>
      </c>
      <c r="I1238" s="2">
        <v>1125.2727272727273</v>
      </c>
      <c r="J1238" s="2"/>
      <c r="K1238" s="2"/>
      <c r="L1238" s="2"/>
      <c r="M1238" s="2"/>
    </row>
    <row r="1239" spans="1:13">
      <c r="A1239" t="s">
        <v>1079</v>
      </c>
      <c r="B1239" t="s">
        <v>1244</v>
      </c>
      <c r="C1239" s="2"/>
      <c r="D1239" s="2"/>
      <c r="E1239" s="2"/>
      <c r="F1239" s="2"/>
      <c r="G1239" s="2"/>
      <c r="H1239" s="2"/>
      <c r="I1239" s="2"/>
      <c r="J1239" s="2"/>
      <c r="K1239" s="2">
        <v>860</v>
      </c>
      <c r="L1239" s="2">
        <v>888</v>
      </c>
      <c r="M1239" s="2">
        <v>848</v>
      </c>
    </row>
    <row r="1240" spans="1:13">
      <c r="A1240" t="s">
        <v>1079</v>
      </c>
      <c r="B1240" t="s">
        <v>1245</v>
      </c>
      <c r="C1240" s="2"/>
      <c r="D1240" s="2">
        <v>907.0333333333333</v>
      </c>
      <c r="E1240" s="2">
        <v>1073.3333333333333</v>
      </c>
      <c r="F1240" s="2">
        <v>1073</v>
      </c>
      <c r="G1240" s="2">
        <v>1180.425</v>
      </c>
      <c r="H1240" s="2">
        <v>1292</v>
      </c>
      <c r="I1240" s="2">
        <v>1102.425</v>
      </c>
      <c r="J1240" s="2">
        <v>1150.1833333333334</v>
      </c>
      <c r="K1240" s="2">
        <v>1130.2733333333333</v>
      </c>
      <c r="L1240" s="2">
        <v>1167.2</v>
      </c>
      <c r="M1240" s="2">
        <v>1045.6363636363637</v>
      </c>
    </row>
    <row r="1241" spans="1:13">
      <c r="A1241" t="s">
        <v>1079</v>
      </c>
      <c r="B1241" t="s">
        <v>1246</v>
      </c>
      <c r="C1241" s="2">
        <v>810.72058823529414</v>
      </c>
      <c r="D1241" s="2">
        <v>919.06944444444446</v>
      </c>
      <c r="E1241" s="2">
        <v>918</v>
      </c>
      <c r="F1241" s="2">
        <v>938.8</v>
      </c>
      <c r="G1241" s="2">
        <v>982.44444444444446</v>
      </c>
      <c r="H1241" s="2">
        <v>976.8295454545455</v>
      </c>
      <c r="I1241" s="2">
        <v>990.5</v>
      </c>
      <c r="J1241" s="2"/>
      <c r="K1241" s="2"/>
      <c r="L1241" s="2"/>
      <c r="M1241" s="2"/>
    </row>
    <row r="1242" spans="1:13">
      <c r="A1242" t="s">
        <v>1079</v>
      </c>
      <c r="B1242" t="s">
        <v>1247</v>
      </c>
      <c r="C1242" s="2">
        <v>795.88749999999993</v>
      </c>
      <c r="D1242" s="2">
        <v>820.13266666666664</v>
      </c>
      <c r="E1242" s="2">
        <v>797.66499999999996</v>
      </c>
      <c r="F1242" s="2">
        <v>906.27708333333339</v>
      </c>
      <c r="G1242" s="2">
        <v>976.90555555555557</v>
      </c>
      <c r="H1242" s="2">
        <v>1039.1578947368421</v>
      </c>
      <c r="I1242" s="2">
        <v>1009.62</v>
      </c>
      <c r="J1242" s="2">
        <v>1079.8879999999999</v>
      </c>
      <c r="K1242" s="2">
        <v>1115</v>
      </c>
      <c r="L1242" s="2"/>
      <c r="M1242" s="2"/>
    </row>
    <row r="1243" spans="1:13">
      <c r="A1243" t="s">
        <v>1079</v>
      </c>
      <c r="B1243" t="s">
        <v>1248</v>
      </c>
      <c r="C1243" s="2">
        <v>779.87341772151899</v>
      </c>
      <c r="D1243" s="2">
        <v>857.39130434782612</v>
      </c>
      <c r="E1243" s="2">
        <v>843.5593220338983</v>
      </c>
      <c r="F1243" s="2">
        <v>853.09090909090912</v>
      </c>
      <c r="G1243" s="2">
        <v>851.6</v>
      </c>
      <c r="H1243" s="2">
        <v>886.22222222222217</v>
      </c>
      <c r="I1243" s="2">
        <v>952.35294117647061</v>
      </c>
      <c r="J1243" s="2">
        <v>976.31578947368416</v>
      </c>
      <c r="K1243" s="2">
        <v>997.77777777777783</v>
      </c>
      <c r="L1243" s="2">
        <v>996.57142857142856</v>
      </c>
      <c r="M1243" s="2">
        <v>981.66666666666663</v>
      </c>
    </row>
    <row r="1244" spans="1:13">
      <c r="A1244" t="s">
        <v>1079</v>
      </c>
      <c r="B1244" t="s">
        <v>1249</v>
      </c>
      <c r="C1244" s="2">
        <v>765.3138075313808</v>
      </c>
      <c r="D1244" s="2">
        <v>774.89626556016594</v>
      </c>
      <c r="E1244" s="2">
        <v>779.87551867219918</v>
      </c>
      <c r="F1244" s="2">
        <v>815.125</v>
      </c>
      <c r="G1244" s="2">
        <v>895</v>
      </c>
      <c r="H1244" s="2">
        <v>905</v>
      </c>
      <c r="I1244" s="2">
        <v>905.22821576763488</v>
      </c>
      <c r="J1244" s="2">
        <v>884.93775933609959</v>
      </c>
      <c r="K1244" s="2">
        <v>998.43416370106763</v>
      </c>
      <c r="L1244" s="2">
        <v>1009.3774319066148</v>
      </c>
      <c r="M1244" s="2">
        <v>947.68719211822656</v>
      </c>
    </row>
    <row r="1245" spans="1:13">
      <c r="A1245" t="s">
        <v>1079</v>
      </c>
      <c r="B1245" t="s">
        <v>1250</v>
      </c>
      <c r="C1245" s="2">
        <v>750</v>
      </c>
      <c r="D1245" s="2">
        <v>750</v>
      </c>
      <c r="E1245" s="2">
        <v>750</v>
      </c>
      <c r="F1245" s="2">
        <v>813.33333333333337</v>
      </c>
      <c r="G1245" s="2">
        <v>822.85714285714289</v>
      </c>
      <c r="H1245" s="2">
        <v>858</v>
      </c>
      <c r="I1245" s="2">
        <v>852.5</v>
      </c>
      <c r="J1245" s="2">
        <v>870</v>
      </c>
      <c r="K1245" s="2"/>
      <c r="L1245" s="2"/>
      <c r="M1245" s="2"/>
    </row>
    <row r="1246" spans="1:13">
      <c r="A1246" t="s">
        <v>1079</v>
      </c>
      <c r="B1246" t="s">
        <v>1251</v>
      </c>
      <c r="C1246" s="2">
        <v>600</v>
      </c>
      <c r="D1246" s="2">
        <v>730.84033613445376</v>
      </c>
      <c r="E1246" s="2">
        <v>783.30508474576266</v>
      </c>
      <c r="F1246" s="2">
        <v>810.5</v>
      </c>
      <c r="G1246" s="2">
        <v>902.82051282051282</v>
      </c>
      <c r="H1246" s="2">
        <v>901.57894736842104</v>
      </c>
      <c r="I1246" s="2">
        <v>915.88235294117646</v>
      </c>
      <c r="J1246" s="2">
        <v>866.4406779661017</v>
      </c>
      <c r="K1246" s="2">
        <v>992.36842105263156</v>
      </c>
      <c r="L1246" s="2">
        <v>958.77272727272725</v>
      </c>
      <c r="M1246" s="2"/>
    </row>
    <row r="1247" spans="1:13">
      <c r="A1247" t="s">
        <v>1079</v>
      </c>
      <c r="B1247" t="s">
        <v>1252</v>
      </c>
      <c r="C1247" s="2"/>
      <c r="D1247" s="2"/>
      <c r="E1247" s="2"/>
      <c r="F1247" s="2"/>
      <c r="G1247" s="2"/>
      <c r="H1247" s="2"/>
      <c r="I1247" s="2"/>
      <c r="J1247" s="2"/>
      <c r="K1247" s="2"/>
      <c r="L1247" s="2">
        <v>660</v>
      </c>
      <c r="M1247" s="2">
        <v>840</v>
      </c>
    </row>
    <row r="1248" spans="1:13">
      <c r="A1248" t="s">
        <v>1079</v>
      </c>
      <c r="B1248" t="s">
        <v>1253</v>
      </c>
      <c r="C1248" s="2">
        <v>660</v>
      </c>
      <c r="D1248" s="2">
        <v>700</v>
      </c>
      <c r="E1248" s="2"/>
      <c r="F1248" s="2">
        <v>755</v>
      </c>
      <c r="G1248" s="2">
        <v>725</v>
      </c>
      <c r="H1248" s="2">
        <v>795</v>
      </c>
      <c r="I1248" s="2">
        <v>780</v>
      </c>
      <c r="J1248" s="2"/>
      <c r="K1248" s="2"/>
      <c r="L1248" s="2"/>
      <c r="M1248" s="2"/>
    </row>
    <row r="1249" spans="1:13">
      <c r="A1249" t="s">
        <v>1079</v>
      </c>
      <c r="B1249" t="s">
        <v>1254</v>
      </c>
      <c r="C1249" s="2">
        <v>1000.4854368932039</v>
      </c>
      <c r="D1249" s="2">
        <v>1019.4736842105264</v>
      </c>
      <c r="E1249" s="2">
        <v>988.04054054054052</v>
      </c>
      <c r="F1249" s="2">
        <v>1035</v>
      </c>
      <c r="G1249" s="2">
        <v>1084.5698924731182</v>
      </c>
      <c r="H1249" s="2">
        <v>1098.3333333333333</v>
      </c>
      <c r="I1249" s="2">
        <v>1075</v>
      </c>
      <c r="J1249" s="2">
        <v>1145.4109589041095</v>
      </c>
      <c r="K1249" s="2">
        <v>1197.607973421927</v>
      </c>
      <c r="L1249" s="2">
        <v>1176.5034965034965</v>
      </c>
      <c r="M1249" s="2">
        <v>958.66666666666663</v>
      </c>
    </row>
    <row r="1250" spans="1:13">
      <c r="A1250" t="s">
        <v>1079</v>
      </c>
      <c r="B1250" t="s">
        <v>1255</v>
      </c>
      <c r="C1250" s="2">
        <v>898.45890410958907</v>
      </c>
      <c r="D1250" s="2">
        <v>981.22535211267609</v>
      </c>
      <c r="E1250" s="2">
        <v>990.9677419354839</v>
      </c>
      <c r="F1250" s="2">
        <v>1022.234762979684</v>
      </c>
      <c r="G1250" s="2">
        <v>1103.2888888888888</v>
      </c>
      <c r="H1250" s="2">
        <v>1112.2058823529412</v>
      </c>
      <c r="I1250" s="2">
        <v>1101.3617463617463</v>
      </c>
      <c r="J1250" s="2">
        <v>1064.8529411764705</v>
      </c>
      <c r="K1250" s="2">
        <v>1400</v>
      </c>
      <c r="L1250" s="2">
        <v>1400</v>
      </c>
      <c r="M1250" s="2">
        <v>847.14285714285711</v>
      </c>
    </row>
    <row r="1251" spans="1:13">
      <c r="A1251" t="s">
        <v>1079</v>
      </c>
      <c r="B1251" t="s">
        <v>1256</v>
      </c>
      <c r="C1251" s="2">
        <v>1085.093537414966</v>
      </c>
      <c r="D1251" s="2">
        <v>1083.617845117845</v>
      </c>
      <c r="E1251" s="2">
        <v>1076.939837398374</v>
      </c>
      <c r="F1251" s="2">
        <v>1074.5896296296296</v>
      </c>
      <c r="G1251" s="2">
        <v>1142.3179791976227</v>
      </c>
      <c r="H1251" s="2">
        <v>1141.8880918220948</v>
      </c>
      <c r="I1251" s="2">
        <v>1146.2360703812317</v>
      </c>
      <c r="J1251" s="2">
        <v>1190.6885026737968</v>
      </c>
      <c r="K1251" s="2">
        <v>1241.4857916102842</v>
      </c>
      <c r="L1251" s="2">
        <v>1243.4082232011747</v>
      </c>
      <c r="M1251" s="2">
        <v>1048.7142857142858</v>
      </c>
    </row>
    <row r="1252" spans="1:13">
      <c r="A1252" t="s">
        <v>1079</v>
      </c>
      <c r="B1252" t="s">
        <v>1257</v>
      </c>
      <c r="C1252" s="2">
        <v>720</v>
      </c>
      <c r="D1252" s="2">
        <v>810</v>
      </c>
      <c r="E1252" s="2">
        <v>810</v>
      </c>
      <c r="F1252" s="2">
        <v>840</v>
      </c>
      <c r="G1252" s="2"/>
      <c r="H1252" s="2">
        <v>810</v>
      </c>
      <c r="I1252" s="2">
        <v>810</v>
      </c>
      <c r="J1252" s="2">
        <v>810</v>
      </c>
      <c r="K1252" s="2">
        <v>990</v>
      </c>
      <c r="L1252" s="2"/>
      <c r="M1252" s="2"/>
    </row>
    <row r="1253" spans="1:13">
      <c r="A1253" t="s">
        <v>1079</v>
      </c>
      <c r="B1253" t="s">
        <v>1258</v>
      </c>
      <c r="C1253" s="2">
        <v>840</v>
      </c>
      <c r="D1253" s="2">
        <v>840</v>
      </c>
      <c r="E1253" s="2">
        <v>840</v>
      </c>
      <c r="F1253" s="2">
        <v>840</v>
      </c>
      <c r="G1253" s="2">
        <v>840</v>
      </c>
      <c r="H1253" s="2">
        <v>840</v>
      </c>
      <c r="I1253" s="2">
        <v>840</v>
      </c>
      <c r="J1253" s="2"/>
      <c r="K1253" s="2"/>
      <c r="L1253" s="2"/>
      <c r="M1253" s="2"/>
    </row>
    <row r="1254" spans="1:13">
      <c r="A1254" t="s">
        <v>1079</v>
      </c>
      <c r="B1254" t="s">
        <v>1259</v>
      </c>
      <c r="C1254" s="2">
        <v>723.85964912280701</v>
      </c>
      <c r="D1254" s="2">
        <v>895.20618556701027</v>
      </c>
      <c r="E1254" s="2">
        <v>916.69230769230774</v>
      </c>
      <c r="F1254" s="2">
        <v>978.14634146341461</v>
      </c>
      <c r="G1254" s="2">
        <v>1040.9174311926606</v>
      </c>
      <c r="H1254" s="2">
        <v>1054.9553571428571</v>
      </c>
      <c r="I1254" s="2">
        <v>1074.795918367347</v>
      </c>
      <c r="J1254" s="2">
        <v>1085.2059925093633</v>
      </c>
      <c r="K1254" s="2">
        <v>1123.3812949640287</v>
      </c>
      <c r="L1254" s="2">
        <v>1118.7258687258686</v>
      </c>
      <c r="M1254" s="2"/>
    </row>
    <row r="1255" spans="1:13">
      <c r="A1255" t="s">
        <v>1079</v>
      </c>
      <c r="B1255" t="s">
        <v>1260</v>
      </c>
      <c r="C1255" s="2">
        <v>750</v>
      </c>
      <c r="D1255" s="2">
        <v>792.54237288135596</v>
      </c>
      <c r="E1255" s="2">
        <v>835.71428571428567</v>
      </c>
      <c r="F1255" s="2">
        <v>859.73684210526312</v>
      </c>
      <c r="G1255" s="2">
        <v>955.54838709677415</v>
      </c>
      <c r="H1255" s="2">
        <v>1010.516129032258</v>
      </c>
      <c r="I1255" s="2">
        <v>990.23255813953483</v>
      </c>
      <c r="J1255" s="2">
        <v>966.27906976744191</v>
      </c>
      <c r="K1255" s="2">
        <v>1073.7209302325582</v>
      </c>
      <c r="L1255" s="2">
        <v>1086</v>
      </c>
      <c r="M1255" s="2">
        <v>950.75</v>
      </c>
    </row>
    <row r="1256" spans="1:13">
      <c r="A1256" t="s">
        <v>1079</v>
      </c>
      <c r="B1256" t="s">
        <v>1261</v>
      </c>
      <c r="C1256" s="2">
        <v>825</v>
      </c>
      <c r="D1256" s="2">
        <v>936.27397260273972</v>
      </c>
      <c r="E1256" s="2">
        <v>1035.4252873563219</v>
      </c>
      <c r="F1256" s="2">
        <v>1083.679012345679</v>
      </c>
      <c r="G1256" s="2">
        <v>1130.2444444444445</v>
      </c>
      <c r="H1256" s="2">
        <v>1121.05</v>
      </c>
      <c r="I1256" s="2">
        <v>1171.1970588235292</v>
      </c>
      <c r="J1256" s="2"/>
      <c r="K1256" s="2"/>
      <c r="L1256" s="2"/>
      <c r="M1256" s="2"/>
    </row>
    <row r="1257" spans="1:13">
      <c r="A1257" t="s">
        <v>1079</v>
      </c>
      <c r="B1257" t="s">
        <v>1262</v>
      </c>
      <c r="C1257" s="2"/>
      <c r="D1257" s="2"/>
      <c r="E1257" s="2"/>
      <c r="F1257" s="2"/>
      <c r="G1257" s="2"/>
      <c r="H1257" s="2">
        <v>799.5</v>
      </c>
      <c r="I1257" s="2">
        <v>984</v>
      </c>
      <c r="J1257" s="2">
        <v>927.6</v>
      </c>
      <c r="K1257" s="2">
        <v>905.125</v>
      </c>
      <c r="L1257" s="2">
        <v>844.5</v>
      </c>
      <c r="M1257" s="2">
        <v>916.44444444444446</v>
      </c>
    </row>
    <row r="1258" spans="1:13">
      <c r="A1258" t="s">
        <v>1079</v>
      </c>
      <c r="B1258" t="s">
        <v>1263</v>
      </c>
      <c r="C1258" s="2">
        <v>927.5164835164835</v>
      </c>
      <c r="D1258" s="2">
        <v>981.97338403041829</v>
      </c>
      <c r="E1258" s="2">
        <v>981.6949806949807</v>
      </c>
      <c r="F1258" s="2">
        <v>1036.593155893536</v>
      </c>
      <c r="G1258" s="2">
        <v>1067.6483516483515</v>
      </c>
      <c r="H1258" s="2">
        <v>1089.952380952381</v>
      </c>
      <c r="I1258" s="2">
        <v>1085.1083916083917</v>
      </c>
      <c r="J1258" s="2">
        <v>1137.7602739726028</v>
      </c>
      <c r="K1258" s="2">
        <v>1250.9114754098362</v>
      </c>
      <c r="L1258" s="2">
        <v>1227.5287009063445</v>
      </c>
      <c r="M1258" s="2">
        <v>1052.2994923857868</v>
      </c>
    </row>
    <row r="1259" spans="1:13">
      <c r="A1259" t="s">
        <v>1079</v>
      </c>
      <c r="B1259" t="s">
        <v>1264</v>
      </c>
      <c r="C1259" s="2">
        <v>939.2</v>
      </c>
      <c r="D1259" s="2">
        <v>1032.7908496732025</v>
      </c>
      <c r="E1259" s="2">
        <v>1050.1258278145694</v>
      </c>
      <c r="F1259" s="2">
        <v>1075.9856115107914</v>
      </c>
      <c r="G1259" s="2">
        <v>1146.7887323943662</v>
      </c>
      <c r="H1259" s="2">
        <v>1115.6293706293707</v>
      </c>
      <c r="I1259" s="2">
        <v>1113.1578947368421</v>
      </c>
      <c r="J1259" s="2">
        <v>970</v>
      </c>
      <c r="K1259" s="2"/>
      <c r="L1259" s="2"/>
      <c r="M1259" s="2"/>
    </row>
    <row r="1260" spans="1:13">
      <c r="A1260" t="s">
        <v>1079</v>
      </c>
      <c r="B1260" t="s">
        <v>1265</v>
      </c>
      <c r="C1260" s="2">
        <v>684.21052631578948</v>
      </c>
      <c r="D1260" s="2">
        <v>702.66666666666663</v>
      </c>
      <c r="E1260" s="2">
        <v>737.0454545454545</v>
      </c>
      <c r="F1260" s="2">
        <v>841.44230769230774</v>
      </c>
      <c r="G1260" s="2">
        <v>818.22580645161293</v>
      </c>
      <c r="H1260" s="2">
        <v>839.60526315789468</v>
      </c>
      <c r="I1260" s="2">
        <v>842.30769230769226</v>
      </c>
      <c r="J1260" s="2">
        <v>870</v>
      </c>
      <c r="K1260" s="2"/>
      <c r="L1260" s="2"/>
      <c r="M1260" s="2"/>
    </row>
    <row r="1261" spans="1:13">
      <c r="A1261" t="s">
        <v>1079</v>
      </c>
      <c r="B1261" t="s">
        <v>1266</v>
      </c>
      <c r="C1261" s="2">
        <v>750</v>
      </c>
      <c r="D1261" s="2">
        <v>750</v>
      </c>
      <c r="E1261" s="2">
        <v>750</v>
      </c>
      <c r="F1261" s="2">
        <v>840</v>
      </c>
      <c r="G1261" s="2">
        <v>900</v>
      </c>
      <c r="H1261" s="2">
        <v>840</v>
      </c>
      <c r="I1261" s="2">
        <v>840</v>
      </c>
      <c r="J1261" s="2">
        <v>900</v>
      </c>
      <c r="K1261" s="2"/>
      <c r="L1261" s="2"/>
      <c r="M1261" s="2"/>
    </row>
    <row r="1262" spans="1:13">
      <c r="A1262" t="s">
        <v>1079</v>
      </c>
      <c r="B1262" t="s">
        <v>1267</v>
      </c>
      <c r="C1262" s="2">
        <v>880.90909090909088</v>
      </c>
      <c r="D1262" s="2">
        <v>877.11864406779659</v>
      </c>
      <c r="E1262" s="2">
        <v>876.72413793103453</v>
      </c>
      <c r="F1262" s="2">
        <v>896.5</v>
      </c>
      <c r="G1262" s="2">
        <v>887.72727272727275</v>
      </c>
      <c r="H1262" s="2">
        <v>883.88059701492534</v>
      </c>
      <c r="I1262" s="2">
        <v>898.66666666666663</v>
      </c>
      <c r="J1262" s="2">
        <v>929.14285714285711</v>
      </c>
      <c r="K1262" s="2">
        <v>973.33333333333337</v>
      </c>
      <c r="L1262" s="2">
        <v>940</v>
      </c>
      <c r="M1262" s="2"/>
    </row>
    <row r="1263" spans="1:13">
      <c r="A1263" t="s">
        <v>1079</v>
      </c>
      <c r="B1263" t="s">
        <v>1268</v>
      </c>
      <c r="C1263" s="2">
        <v>1002.5827868852458</v>
      </c>
      <c r="D1263" s="2">
        <v>1010.7815857988165</v>
      </c>
      <c r="E1263" s="2">
        <v>1030.8832457142857</v>
      </c>
      <c r="F1263" s="2">
        <v>1072.2636111111112</v>
      </c>
      <c r="G1263" s="2">
        <v>1117.5869153674832</v>
      </c>
      <c r="H1263" s="2">
        <v>1110.9494926719278</v>
      </c>
      <c r="I1263" s="2">
        <v>1105.6745755237046</v>
      </c>
      <c r="J1263" s="2">
        <v>1168.6060100502511</v>
      </c>
      <c r="K1263" s="2">
        <v>1233.403043043043</v>
      </c>
      <c r="L1263" s="2">
        <v>1220.0032543103448</v>
      </c>
      <c r="M1263" s="2">
        <v>1140</v>
      </c>
    </row>
    <row r="1264" spans="1:13">
      <c r="A1264" t="s">
        <v>1079</v>
      </c>
      <c r="B1264" t="s">
        <v>1269</v>
      </c>
      <c r="C1264" s="2">
        <v>831.77419354838707</v>
      </c>
      <c r="D1264" s="2">
        <v>960.48983713355051</v>
      </c>
      <c r="E1264" s="2">
        <v>996.35961661341855</v>
      </c>
      <c r="F1264" s="2">
        <v>1024.3357275541796</v>
      </c>
      <c r="G1264" s="2">
        <v>1111.4499147727272</v>
      </c>
      <c r="H1264" s="2">
        <v>1127.3081739130434</v>
      </c>
      <c r="I1264" s="2">
        <v>1082.5273947368421</v>
      </c>
      <c r="J1264" s="2">
        <v>1146.4022222222222</v>
      </c>
      <c r="K1264" s="2">
        <v>1195.604506065858</v>
      </c>
      <c r="L1264" s="2">
        <v>1190.3166422018348</v>
      </c>
      <c r="M1264" s="2"/>
    </row>
    <row r="1265" spans="1:13">
      <c r="A1265" t="s">
        <v>1079</v>
      </c>
      <c r="B1265" t="s">
        <v>1270</v>
      </c>
      <c r="C1265" s="2">
        <v>750</v>
      </c>
      <c r="D1265" s="2">
        <v>750</v>
      </c>
      <c r="E1265" s="2">
        <v>750</v>
      </c>
      <c r="F1265" s="2">
        <v>750</v>
      </c>
      <c r="G1265" s="2">
        <v>750</v>
      </c>
      <c r="H1265" s="2">
        <v>750</v>
      </c>
      <c r="I1265" s="2">
        <v>840</v>
      </c>
      <c r="J1265" s="2">
        <v>810</v>
      </c>
      <c r="K1265" s="2"/>
      <c r="L1265" s="2"/>
      <c r="M1265" s="2"/>
    </row>
    <row r="1266" spans="1:13">
      <c r="A1266" t="s">
        <v>1079</v>
      </c>
      <c r="B1266" t="s">
        <v>1271</v>
      </c>
      <c r="C1266" s="2">
        <v>773.2</v>
      </c>
      <c r="D1266" s="2">
        <v>773</v>
      </c>
      <c r="E1266" s="2">
        <v>773</v>
      </c>
      <c r="F1266" s="2">
        <v>856</v>
      </c>
      <c r="G1266" s="2">
        <v>856</v>
      </c>
      <c r="H1266" s="2">
        <v>895</v>
      </c>
      <c r="I1266" s="2">
        <v>879</v>
      </c>
      <c r="J1266" s="2"/>
      <c r="K1266" s="2"/>
      <c r="L1266" s="2"/>
      <c r="M1266" s="2"/>
    </row>
    <row r="1267" spans="1:13">
      <c r="A1267" t="s">
        <v>1079</v>
      </c>
      <c r="B1267" t="s">
        <v>1272</v>
      </c>
      <c r="C1267" s="2">
        <v>973.61372549019609</v>
      </c>
      <c r="D1267" s="2">
        <v>1006.2642379958246</v>
      </c>
      <c r="E1267" s="2">
        <v>1019.2662987012988</v>
      </c>
      <c r="F1267" s="2">
        <v>1047.6502637362637</v>
      </c>
      <c r="G1267" s="2">
        <v>1121.0438053097346</v>
      </c>
      <c r="H1267" s="2">
        <v>1105.7164414414415</v>
      </c>
      <c r="I1267" s="2">
        <v>1116.0556462585034</v>
      </c>
      <c r="J1267" s="2">
        <v>1162.15625</v>
      </c>
      <c r="K1267" s="2">
        <v>1213.4723113207547</v>
      </c>
      <c r="L1267" s="2">
        <v>1214.8979569892472</v>
      </c>
      <c r="M1267" s="2"/>
    </row>
    <row r="1268" spans="1:13">
      <c r="A1268" t="s">
        <v>1079</v>
      </c>
      <c r="B1268" t="s">
        <v>1273</v>
      </c>
      <c r="C1268" s="2">
        <v>840</v>
      </c>
      <c r="D1268" s="2">
        <v>840</v>
      </c>
      <c r="E1268" s="2">
        <v>840</v>
      </c>
      <c r="F1268" s="2">
        <v>840</v>
      </c>
      <c r="G1268" s="2">
        <v>840</v>
      </c>
      <c r="H1268" s="2">
        <v>840</v>
      </c>
      <c r="I1268" s="2">
        <v>840</v>
      </c>
      <c r="J1268" s="2"/>
      <c r="K1268" s="2"/>
      <c r="L1268" s="2"/>
      <c r="M1268" s="2"/>
    </row>
    <row r="1269" spans="1:13">
      <c r="A1269" t="s">
        <v>1079</v>
      </c>
      <c r="B1269" t="s">
        <v>1274</v>
      </c>
      <c r="C1269" s="2">
        <v>868.66608996539787</v>
      </c>
      <c r="D1269" s="2">
        <v>750.78975535168195</v>
      </c>
      <c r="E1269" s="2">
        <v>866.52802985074629</v>
      </c>
      <c r="F1269" s="2">
        <v>835.06373219373222</v>
      </c>
      <c r="G1269" s="2">
        <v>822.32867647058822</v>
      </c>
      <c r="H1269" s="2">
        <v>911.81676300578033</v>
      </c>
      <c r="I1269" s="2">
        <v>868.00152354570639</v>
      </c>
      <c r="J1269" s="2">
        <v>922.6830373001776</v>
      </c>
      <c r="K1269" s="2">
        <v>1041.8810133333334</v>
      </c>
      <c r="L1269" s="2">
        <v>867.12133580705017</v>
      </c>
      <c r="M1269" s="2">
        <v>967.49865125240842</v>
      </c>
    </row>
    <row r="1270" spans="1:13">
      <c r="A1270" t="s">
        <v>1079</v>
      </c>
      <c r="B1270" t="s">
        <v>1275</v>
      </c>
      <c r="C1270" s="2">
        <v>720</v>
      </c>
      <c r="D1270" s="2">
        <v>720</v>
      </c>
      <c r="E1270" s="2">
        <v>720</v>
      </c>
      <c r="F1270" s="2">
        <v>810</v>
      </c>
      <c r="G1270" s="2">
        <v>900</v>
      </c>
      <c r="H1270" s="2">
        <v>900</v>
      </c>
      <c r="I1270" s="2"/>
      <c r="J1270" s="2"/>
      <c r="K1270" s="2"/>
      <c r="L1270" s="2"/>
      <c r="M1270" s="2"/>
    </row>
    <row r="1271" spans="1:13">
      <c r="A1271" t="s">
        <v>1079</v>
      </c>
      <c r="B1271" t="s">
        <v>1276</v>
      </c>
      <c r="C1271" s="2">
        <v>981.90851334180434</v>
      </c>
      <c r="D1271" s="2">
        <v>990.87886279357235</v>
      </c>
      <c r="E1271" s="2">
        <v>1011.1001221001221</v>
      </c>
      <c r="F1271" s="2">
        <v>1048.8593200468933</v>
      </c>
      <c r="G1271" s="2">
        <v>1101.5533573141486</v>
      </c>
      <c r="H1271" s="2">
        <v>1119.2212121212121</v>
      </c>
      <c r="I1271" s="2">
        <v>1115.491484184915</v>
      </c>
      <c r="J1271" s="2">
        <v>1180.4778887303851</v>
      </c>
      <c r="K1271" s="2">
        <v>1243.6020710059172</v>
      </c>
      <c r="L1271" s="2">
        <v>1223.0612903225806</v>
      </c>
      <c r="M1271" s="2"/>
    </row>
    <row r="1272" spans="1:13">
      <c r="A1272" t="s">
        <v>1079</v>
      </c>
      <c r="B1272" t="s">
        <v>1277</v>
      </c>
      <c r="C1272" s="2">
        <v>954.02602291325695</v>
      </c>
      <c r="D1272" s="2">
        <v>995.2403482587066</v>
      </c>
      <c r="E1272" s="2">
        <v>1010.233852739726</v>
      </c>
      <c r="F1272" s="2">
        <v>1037.529846390169</v>
      </c>
      <c r="G1272" s="2">
        <v>1120.6065999999998</v>
      </c>
      <c r="H1272" s="2">
        <v>1140.1406158833063</v>
      </c>
      <c r="I1272" s="2">
        <v>1136.1461073825503</v>
      </c>
      <c r="J1272" s="2">
        <v>1164.9689028213168</v>
      </c>
      <c r="K1272" s="2">
        <v>1249.8436048526862</v>
      </c>
      <c r="L1272" s="2">
        <v>1190.9768809073723</v>
      </c>
      <c r="M1272" s="2">
        <v>904.33333333333337</v>
      </c>
    </row>
    <row r="1273" spans="1:13">
      <c r="A1273" t="s">
        <v>1079</v>
      </c>
      <c r="B1273" t="s">
        <v>1278</v>
      </c>
      <c r="C1273" s="2">
        <v>952.65500603136309</v>
      </c>
      <c r="D1273" s="2">
        <v>1026.8744493392071</v>
      </c>
      <c r="E1273" s="2">
        <v>1012.5858369098712</v>
      </c>
      <c r="F1273" s="2">
        <v>1055.2573684210527</v>
      </c>
      <c r="G1273" s="2">
        <v>1115.7707267144319</v>
      </c>
      <c r="H1273" s="2">
        <v>1135.4189686924494</v>
      </c>
      <c r="I1273" s="2">
        <v>1133.7341888175986</v>
      </c>
      <c r="J1273" s="2">
        <v>1185.8554964539007</v>
      </c>
      <c r="K1273" s="2">
        <v>1226.1471631205675</v>
      </c>
      <c r="L1273" s="2">
        <v>1217.526185770751</v>
      </c>
      <c r="M1273" s="2">
        <v>1021.3297872340426</v>
      </c>
    </row>
    <row r="1274" spans="1:13">
      <c r="A1274" t="s">
        <v>1079</v>
      </c>
      <c r="B1274" t="s">
        <v>1279</v>
      </c>
      <c r="C1274" s="2">
        <v>871.68054094665672</v>
      </c>
      <c r="D1274" s="2">
        <v>972.37894371091033</v>
      </c>
      <c r="E1274" s="2">
        <v>982.08445349626606</v>
      </c>
      <c r="F1274" s="2">
        <v>1031.0272787757817</v>
      </c>
      <c r="G1274" s="2">
        <v>1089.4874031007753</v>
      </c>
      <c r="H1274" s="2">
        <v>1100.2372721558768</v>
      </c>
      <c r="I1274" s="2">
        <v>1096.562869458128</v>
      </c>
      <c r="J1274" s="2">
        <v>1147.157983719474</v>
      </c>
      <c r="K1274" s="2">
        <v>1184.8459088069956</v>
      </c>
      <c r="L1274" s="2">
        <v>1175.0960731211915</v>
      </c>
      <c r="M1274" s="2"/>
    </row>
    <row r="1275" spans="1:13">
      <c r="A1275" t="s">
        <v>1079</v>
      </c>
      <c r="B1275" t="s">
        <v>1280</v>
      </c>
      <c r="C1275" s="2"/>
      <c r="D1275" s="2"/>
      <c r="E1275" s="2">
        <v>850</v>
      </c>
      <c r="F1275" s="2">
        <v>852.66666666666663</v>
      </c>
      <c r="G1275" s="2">
        <v>934</v>
      </c>
      <c r="H1275" s="2">
        <v>929.5</v>
      </c>
      <c r="I1275" s="2">
        <v>1160</v>
      </c>
      <c r="J1275" s="2">
        <v>847.25</v>
      </c>
      <c r="K1275" s="2">
        <v>894</v>
      </c>
      <c r="L1275" s="2">
        <v>927</v>
      </c>
      <c r="M1275" s="2">
        <v>856.28571428571433</v>
      </c>
    </row>
    <row r="1276" spans="1:13">
      <c r="A1276" t="s">
        <v>1079</v>
      </c>
      <c r="B1276" t="s">
        <v>1281</v>
      </c>
      <c r="C1276" s="2"/>
      <c r="D1276" s="2"/>
      <c r="E1276" s="2"/>
      <c r="F1276" s="2">
        <v>800</v>
      </c>
      <c r="G1276" s="2"/>
      <c r="H1276" s="2"/>
      <c r="I1276" s="2"/>
      <c r="J1276" s="2">
        <v>1120</v>
      </c>
      <c r="K1276" s="2">
        <v>1120</v>
      </c>
      <c r="L1276" s="2">
        <v>1120</v>
      </c>
      <c r="M1276" s="2"/>
    </row>
    <row r="1277" spans="1:13">
      <c r="A1277" t="s">
        <v>1079</v>
      </c>
      <c r="B1277" t="s">
        <v>1282</v>
      </c>
      <c r="C1277" s="2">
        <v>839.0774907749078</v>
      </c>
      <c r="D1277" s="2">
        <v>971.25735294117646</v>
      </c>
      <c r="E1277" s="2">
        <v>1010.5666666666667</v>
      </c>
      <c r="F1277" s="2">
        <v>1040.2739726027398</v>
      </c>
      <c r="G1277" s="2">
        <v>1105.6044303797469</v>
      </c>
      <c r="H1277" s="2">
        <v>1120.3246753246754</v>
      </c>
      <c r="I1277" s="2">
        <v>1113.8872403560831</v>
      </c>
      <c r="J1277" s="2">
        <v>1148.4699453551912</v>
      </c>
      <c r="K1277" s="2">
        <v>1205.5162241887906</v>
      </c>
      <c r="L1277" s="2">
        <v>1232.9312500000001</v>
      </c>
      <c r="M1277" s="2">
        <v>840</v>
      </c>
    </row>
    <row r="1278" spans="1:13">
      <c r="A1278" t="s">
        <v>1079</v>
      </c>
      <c r="B1278" t="s">
        <v>1283</v>
      </c>
      <c r="C1278" s="2">
        <v>650</v>
      </c>
      <c r="D1278" s="2">
        <v>690</v>
      </c>
      <c r="E1278" s="2">
        <v>726.25</v>
      </c>
      <c r="F1278" s="2">
        <v>750</v>
      </c>
      <c r="G1278" s="2">
        <v>845</v>
      </c>
      <c r="H1278" s="2">
        <v>862.37373737373741</v>
      </c>
      <c r="I1278" s="2">
        <v>970</v>
      </c>
      <c r="J1278" s="2">
        <v>865</v>
      </c>
      <c r="K1278" s="2">
        <v>890</v>
      </c>
      <c r="L1278" s="2">
        <v>890</v>
      </c>
      <c r="M1278" s="2"/>
    </row>
    <row r="1279" spans="1:13">
      <c r="A1279" t="s">
        <v>1079</v>
      </c>
      <c r="B1279" t="s">
        <v>1284</v>
      </c>
      <c r="C1279" s="2">
        <v>973.97535714285709</v>
      </c>
      <c r="D1279" s="2">
        <v>1031.3659130434783</v>
      </c>
      <c r="E1279" s="2">
        <v>1040.6304568527919</v>
      </c>
      <c r="F1279" s="2">
        <v>1033.6525984251969</v>
      </c>
      <c r="G1279" s="2">
        <v>1129.3099099099099</v>
      </c>
      <c r="H1279" s="2">
        <v>1153.5124812030076</v>
      </c>
      <c r="I1279" s="2">
        <v>1175.41091954023</v>
      </c>
      <c r="J1279" s="2">
        <v>1213.5386740331492</v>
      </c>
      <c r="K1279" s="2">
        <v>1258.4908045977011</v>
      </c>
      <c r="L1279" s="2">
        <v>1287.4029079159936</v>
      </c>
      <c r="M1279" s="2">
        <v>1136</v>
      </c>
    </row>
    <row r="1280" spans="1:13">
      <c r="A1280" t="s">
        <v>1079</v>
      </c>
      <c r="B1280" t="s">
        <v>1285</v>
      </c>
      <c r="C1280" s="2">
        <v>949.75510204081638</v>
      </c>
      <c r="D1280" s="2">
        <v>1028.3251748251748</v>
      </c>
      <c r="E1280" s="2">
        <v>999.15606936416179</v>
      </c>
      <c r="F1280" s="2">
        <v>1043.3916913946587</v>
      </c>
      <c r="G1280" s="2">
        <v>1122.4404432132965</v>
      </c>
      <c r="H1280" s="2">
        <v>1159.1428571428571</v>
      </c>
      <c r="I1280" s="2">
        <v>1128.4413793103449</v>
      </c>
      <c r="J1280" s="2">
        <v>1137.8672985781991</v>
      </c>
      <c r="K1280" s="2">
        <v>1191.75</v>
      </c>
      <c r="L1280" s="2">
        <v>1217.2919818456883</v>
      </c>
      <c r="M1280" s="2"/>
    </row>
    <row r="1281" spans="1:13">
      <c r="A1281" t="s">
        <v>1079</v>
      </c>
      <c r="B1281" t="s">
        <v>1286</v>
      </c>
      <c r="C1281" s="2">
        <v>955.27929188255609</v>
      </c>
      <c r="D1281" s="2">
        <v>1033.9757365684575</v>
      </c>
      <c r="E1281" s="2">
        <v>1078.6996812080538</v>
      </c>
      <c r="F1281" s="2">
        <v>1116.9069395017793</v>
      </c>
      <c r="G1281" s="2">
        <v>1212.1312758620691</v>
      </c>
      <c r="H1281" s="2">
        <v>1206.0398275862069</v>
      </c>
      <c r="I1281" s="2">
        <v>1190.9635650623886</v>
      </c>
      <c r="J1281" s="2">
        <v>1201.1992766726944</v>
      </c>
      <c r="K1281" s="2">
        <v>1255.1052044609664</v>
      </c>
      <c r="L1281" s="2">
        <v>1211.6202290076335</v>
      </c>
      <c r="M1281" s="2">
        <v>968.55513307984791</v>
      </c>
    </row>
    <row r="1282" spans="1:13">
      <c r="A1282" t="s">
        <v>1079</v>
      </c>
      <c r="B1282" t="s">
        <v>1287</v>
      </c>
      <c r="C1282" s="2">
        <v>694.28571428571433</v>
      </c>
      <c r="D1282" s="2">
        <v>717.80487804878044</v>
      </c>
      <c r="E1282" s="2">
        <v>730.97560975609758</v>
      </c>
      <c r="F1282" s="2">
        <v>831.36</v>
      </c>
      <c r="G1282" s="2">
        <v>921.73913043478262</v>
      </c>
      <c r="H1282" s="2">
        <v>985.26315789473688</v>
      </c>
      <c r="I1282" s="2">
        <v>960.18867924528297</v>
      </c>
      <c r="J1282" s="2">
        <v>1011.8181818181819</v>
      </c>
      <c r="K1282" s="2">
        <v>1050</v>
      </c>
      <c r="L1282" s="2">
        <v>1050</v>
      </c>
      <c r="M1282" s="2">
        <v>997.40259740259739</v>
      </c>
    </row>
    <row r="1283" spans="1:13">
      <c r="A1283" t="s">
        <v>1079</v>
      </c>
      <c r="B1283" t="s">
        <v>1288</v>
      </c>
      <c r="C1283" s="2">
        <v>750</v>
      </c>
      <c r="D1283" s="2">
        <v>750</v>
      </c>
      <c r="E1283" s="2">
        <v>750</v>
      </c>
      <c r="F1283" s="2">
        <v>805.62043795620434</v>
      </c>
      <c r="G1283" s="2">
        <v>801.42857142857144</v>
      </c>
      <c r="H1283" s="2">
        <v>857.14285714285711</v>
      </c>
      <c r="I1283" s="2">
        <v>880.47619047619048</v>
      </c>
      <c r="J1283" s="2">
        <v>895.71428571428567</v>
      </c>
      <c r="K1283" s="2">
        <v>995.76</v>
      </c>
      <c r="L1283" s="2">
        <v>1030.3361344537816</v>
      </c>
      <c r="M1283" s="2"/>
    </row>
    <row r="1284" spans="1:13">
      <c r="A1284" t="s">
        <v>1079</v>
      </c>
      <c r="B1284" t="s">
        <v>1289</v>
      </c>
      <c r="C1284" s="2">
        <v>1052.2417218543046</v>
      </c>
      <c r="D1284" s="2">
        <v>1012.2801204819277</v>
      </c>
      <c r="E1284" s="2">
        <v>1005.4405797101449</v>
      </c>
      <c r="F1284" s="2">
        <v>1017.0368271954674</v>
      </c>
      <c r="G1284" s="2">
        <v>1053.9856733524355</v>
      </c>
      <c r="H1284" s="2">
        <v>1080.6705202312139</v>
      </c>
      <c r="I1284" s="2">
        <v>1091.3257790368273</v>
      </c>
      <c r="J1284" s="2">
        <v>1117.955223880597</v>
      </c>
      <c r="K1284" s="2">
        <v>1152.2925430210325</v>
      </c>
      <c r="L1284" s="2">
        <v>1185.2758620689656</v>
      </c>
      <c r="M1284" s="2">
        <v>897</v>
      </c>
    </row>
    <row r="1285" spans="1:13">
      <c r="A1285" t="s">
        <v>1079</v>
      </c>
      <c r="B1285" t="s">
        <v>1290</v>
      </c>
      <c r="C1285" s="2"/>
      <c r="D1285" s="2"/>
      <c r="E1285" s="2"/>
      <c r="F1285" s="2"/>
      <c r="G1285" s="2"/>
      <c r="H1285" s="2">
        <v>892.5</v>
      </c>
      <c r="I1285" s="2">
        <v>862.5</v>
      </c>
      <c r="J1285" s="2">
        <v>999.09090909090912</v>
      </c>
      <c r="K1285" s="2">
        <v>1055.5555555555557</v>
      </c>
      <c r="L1285" s="2">
        <v>930</v>
      </c>
      <c r="M1285" s="2">
        <v>802.66666666666663</v>
      </c>
    </row>
    <row r="1286" spans="1:13">
      <c r="A1286" t="s">
        <v>1079</v>
      </c>
      <c r="B1286" t="s">
        <v>1291</v>
      </c>
      <c r="C1286" s="2">
        <v>600</v>
      </c>
      <c r="D1286" s="2">
        <v>720</v>
      </c>
      <c r="E1286" s="2">
        <v>690</v>
      </c>
      <c r="F1286" s="2">
        <v>855</v>
      </c>
      <c r="G1286" s="2">
        <v>810</v>
      </c>
      <c r="H1286" s="2">
        <v>810</v>
      </c>
      <c r="I1286" s="2">
        <v>810</v>
      </c>
      <c r="J1286" s="2">
        <v>840</v>
      </c>
      <c r="K1286" s="2"/>
      <c r="L1286" s="2"/>
      <c r="M1286" s="2"/>
    </row>
    <row r="1287" spans="1:13">
      <c r="A1287" t="s">
        <v>1079</v>
      </c>
      <c r="B1287" t="s">
        <v>1292</v>
      </c>
      <c r="C1287" s="2"/>
      <c r="D1287" s="2"/>
      <c r="E1287" s="2"/>
      <c r="F1287" s="2"/>
      <c r="G1287" s="2"/>
      <c r="H1287" s="2"/>
      <c r="I1287" s="2"/>
      <c r="J1287" s="2">
        <v>920</v>
      </c>
      <c r="K1287" s="2">
        <v>920</v>
      </c>
      <c r="L1287" s="2"/>
      <c r="M1287" s="2">
        <v>920</v>
      </c>
    </row>
    <row r="1288" spans="1:13">
      <c r="A1288" t="s">
        <v>1079</v>
      </c>
      <c r="B1288" t="s">
        <v>1293</v>
      </c>
      <c r="C1288" s="2">
        <v>919.06862745098044</v>
      </c>
      <c r="D1288" s="2">
        <v>1000.4677419354839</v>
      </c>
      <c r="E1288" s="2">
        <v>1014.1366612111293</v>
      </c>
      <c r="F1288" s="2">
        <v>1055.7720588235295</v>
      </c>
      <c r="G1288" s="2">
        <v>1138.4248788368336</v>
      </c>
      <c r="H1288" s="2">
        <v>1162.5764525993884</v>
      </c>
      <c r="I1288" s="2">
        <v>1178.108552631579</v>
      </c>
      <c r="J1288" s="2">
        <v>1228.5355285961871</v>
      </c>
      <c r="K1288" s="2">
        <v>1265.9349593495936</v>
      </c>
      <c r="L1288" s="2">
        <v>1248.3850364963503</v>
      </c>
      <c r="M1288" s="2">
        <v>1005.0909090909091</v>
      </c>
    </row>
    <row r="1289" spans="1:13">
      <c r="A1289" t="s">
        <v>1079</v>
      </c>
      <c r="B1289" t="s">
        <v>1294</v>
      </c>
      <c r="C1289" s="2">
        <v>812.70967741935488</v>
      </c>
      <c r="D1289" s="2">
        <v>898.54878048780483</v>
      </c>
      <c r="E1289" s="2">
        <v>919.83333333333337</v>
      </c>
      <c r="F1289" s="2">
        <v>973.03571428571433</v>
      </c>
      <c r="G1289" s="2">
        <v>1005.4835164835165</v>
      </c>
      <c r="H1289" s="2">
        <v>1049.088888888889</v>
      </c>
      <c r="I1289" s="2">
        <v>1013.5909090909091</v>
      </c>
      <c r="J1289" s="2">
        <v>870</v>
      </c>
      <c r="K1289" s="2"/>
      <c r="L1289" s="2"/>
      <c r="M1289" s="2"/>
    </row>
    <row r="1290" spans="1:13">
      <c r="A1290" t="s">
        <v>1079</v>
      </c>
      <c r="B1290" t="s">
        <v>1295</v>
      </c>
      <c r="C1290" s="2">
        <v>1020.0598006644518</v>
      </c>
      <c r="D1290" s="2">
        <v>1030.3703703703704</v>
      </c>
      <c r="E1290" s="2">
        <v>1038.0199335548173</v>
      </c>
      <c r="F1290" s="2">
        <v>1052.1501706484642</v>
      </c>
      <c r="G1290" s="2">
        <v>1126.230215827338</v>
      </c>
      <c r="H1290" s="2">
        <v>1143.0692307692307</v>
      </c>
      <c r="I1290" s="2">
        <v>1185.6863117870723</v>
      </c>
      <c r="J1290" s="2">
        <v>1204.5095057034221</v>
      </c>
      <c r="K1290" s="2">
        <v>1215.3053435114505</v>
      </c>
      <c r="L1290" s="2">
        <v>1189.6621004566209</v>
      </c>
      <c r="M1290" s="2">
        <v>840</v>
      </c>
    </row>
    <row r="1291" spans="1:13">
      <c r="A1291" t="s">
        <v>1079</v>
      </c>
      <c r="B1291" t="s">
        <v>1296</v>
      </c>
      <c r="C1291" s="2">
        <v>1005.5426356589147</v>
      </c>
      <c r="D1291" s="2">
        <v>995.65737051792826</v>
      </c>
      <c r="E1291" s="2">
        <v>993.3817829457364</v>
      </c>
      <c r="F1291" s="2">
        <v>1033.6065573770493</v>
      </c>
      <c r="G1291" s="2">
        <v>1092.2813688212927</v>
      </c>
      <c r="H1291" s="2">
        <v>1111.1952191235059</v>
      </c>
      <c r="I1291" s="2">
        <v>1099.7338403041824</v>
      </c>
      <c r="J1291" s="2">
        <v>1183.693045563549</v>
      </c>
      <c r="K1291" s="2">
        <v>1241.0513447432763</v>
      </c>
      <c r="L1291" s="2">
        <v>1196.4227642276423</v>
      </c>
      <c r="M1291" s="2">
        <v>958.4</v>
      </c>
    </row>
    <row r="1292" spans="1:13">
      <c r="A1292" t="s">
        <v>1079</v>
      </c>
      <c r="B1292" t="s">
        <v>1297</v>
      </c>
      <c r="C1292" s="2">
        <v>745.51724137931035</v>
      </c>
      <c r="D1292" s="2">
        <v>905.2</v>
      </c>
      <c r="E1292" s="2">
        <v>976.25</v>
      </c>
      <c r="F1292" s="2">
        <v>953.6</v>
      </c>
      <c r="G1292" s="2">
        <v>931.53846153846155</v>
      </c>
      <c r="H1292" s="2">
        <v>941.81818181818187</v>
      </c>
      <c r="I1292" s="2">
        <v>1052.7272727272727</v>
      </c>
      <c r="J1292" s="2">
        <v>1001.4814814814815</v>
      </c>
      <c r="K1292" s="2">
        <v>1160</v>
      </c>
      <c r="L1292" s="2"/>
      <c r="M1292" s="2"/>
    </row>
    <row r="1293" spans="1:13">
      <c r="A1293" t="s">
        <v>1079</v>
      </c>
      <c r="B1293" t="s">
        <v>1298</v>
      </c>
      <c r="C1293" s="2">
        <v>1016</v>
      </c>
      <c r="D1293" s="2">
        <v>1015.9198113207547</v>
      </c>
      <c r="E1293" s="2">
        <v>1032.4471830985915</v>
      </c>
      <c r="F1293" s="2">
        <v>1057.8317535545023</v>
      </c>
      <c r="G1293" s="2">
        <v>1156.0243619489559</v>
      </c>
      <c r="H1293" s="2">
        <v>1136.0736714975844</v>
      </c>
      <c r="I1293" s="2">
        <v>1138.9339853300733</v>
      </c>
      <c r="J1293" s="2">
        <v>1176.0840909090909</v>
      </c>
      <c r="K1293" s="2">
        <v>1251.2951945080092</v>
      </c>
      <c r="L1293" s="2">
        <v>1231.0567010309278</v>
      </c>
      <c r="M1293" s="2">
        <v>861.42857142857144</v>
      </c>
    </row>
    <row r="1294" spans="1:13">
      <c r="A1294" t="s">
        <v>1079</v>
      </c>
      <c r="B1294" t="s">
        <v>1299</v>
      </c>
      <c r="C1294" s="2">
        <v>937.1921259842519</v>
      </c>
      <c r="D1294" s="2">
        <v>1013.8293040293041</v>
      </c>
      <c r="E1294" s="2">
        <v>1041.6615969581749</v>
      </c>
      <c r="F1294" s="2">
        <v>1057.5070921985816</v>
      </c>
      <c r="G1294" s="2">
        <v>1132.4954063604241</v>
      </c>
      <c r="H1294" s="2">
        <v>1125.6354243542437</v>
      </c>
      <c r="I1294" s="2">
        <v>1101.9036764705882</v>
      </c>
      <c r="J1294" s="2">
        <v>862.94117647058829</v>
      </c>
      <c r="K1294" s="2">
        <v>990</v>
      </c>
      <c r="L1294" s="2">
        <v>930</v>
      </c>
      <c r="M1294" s="2"/>
    </row>
    <row r="1295" spans="1:13">
      <c r="A1295" t="s">
        <v>1079</v>
      </c>
      <c r="B1295" t="s">
        <v>1300</v>
      </c>
      <c r="C1295" s="2">
        <v>824.82758620689651</v>
      </c>
      <c r="D1295" s="2">
        <v>835.0344827586207</v>
      </c>
      <c r="E1295" s="2">
        <v>825.54838709677415</v>
      </c>
      <c r="F1295" s="2">
        <v>927.8</v>
      </c>
      <c r="G1295" s="2">
        <v>921.46875</v>
      </c>
      <c r="H1295" s="2">
        <v>928.59375</v>
      </c>
      <c r="I1295" s="2">
        <v>940.94117647058829</v>
      </c>
      <c r="J1295" s="2">
        <v>932.39473684210532</v>
      </c>
      <c r="K1295" s="2">
        <v>934.36111111111109</v>
      </c>
      <c r="L1295" s="2"/>
      <c r="M1295" s="2"/>
    </row>
    <row r="1296" spans="1:13">
      <c r="A1296" t="s">
        <v>1079</v>
      </c>
      <c r="B1296" t="s">
        <v>1301</v>
      </c>
      <c r="C1296" s="2">
        <v>749.50819672131149</v>
      </c>
      <c r="D1296" s="2">
        <v>778.63636363636363</v>
      </c>
      <c r="E1296" s="2">
        <v>755.4545454545455</v>
      </c>
      <c r="F1296" s="2">
        <v>816</v>
      </c>
      <c r="G1296" s="2">
        <v>881.73275862068965</v>
      </c>
      <c r="H1296" s="2">
        <v>932.81818181818187</v>
      </c>
      <c r="I1296" s="2">
        <v>942.83620689655174</v>
      </c>
      <c r="J1296" s="2">
        <v>906.36734693877554</v>
      </c>
      <c r="K1296" s="2">
        <v>961</v>
      </c>
      <c r="L1296" s="2">
        <v>942.24528301886789</v>
      </c>
      <c r="M1296" s="2"/>
    </row>
    <row r="1297" spans="1:13">
      <c r="A1297" t="s">
        <v>1079</v>
      </c>
      <c r="B1297" t="s">
        <v>1302</v>
      </c>
      <c r="C1297" s="2">
        <v>1037.3037542662116</v>
      </c>
      <c r="D1297" s="2">
        <v>1079.7510373443984</v>
      </c>
      <c r="E1297" s="2">
        <v>1067.0259740259739</v>
      </c>
      <c r="F1297" s="2">
        <v>1111.5422535211267</v>
      </c>
      <c r="G1297" s="2">
        <v>1173.2108108108107</v>
      </c>
      <c r="H1297" s="2">
        <v>1196.4184065934066</v>
      </c>
      <c r="I1297" s="2">
        <v>1188.538860103627</v>
      </c>
      <c r="J1297" s="2">
        <v>1193.1921206225682</v>
      </c>
      <c r="K1297" s="2">
        <v>1239.5214168039538</v>
      </c>
      <c r="L1297" s="2">
        <v>1234.7563237774029</v>
      </c>
      <c r="M1297" s="2"/>
    </row>
    <row r="1298" spans="1:13">
      <c r="A1298" t="s">
        <v>1079</v>
      </c>
      <c r="B1298" t="s">
        <v>1303</v>
      </c>
      <c r="C1298" s="2">
        <v>950.95604395604391</v>
      </c>
      <c r="D1298" s="2">
        <v>1021.8876404494382</v>
      </c>
      <c r="E1298" s="2">
        <v>1036.034090909091</v>
      </c>
      <c r="F1298" s="2">
        <v>1082.5639534883721</v>
      </c>
      <c r="G1298" s="2">
        <v>1159.5493421052631</v>
      </c>
      <c r="H1298" s="2">
        <v>1160.4126506024097</v>
      </c>
      <c r="I1298" s="2">
        <v>1150.875</v>
      </c>
      <c r="J1298" s="2">
        <v>1205.810650887574</v>
      </c>
      <c r="K1298" s="2">
        <v>1275.8208955223881</v>
      </c>
      <c r="L1298" s="2">
        <v>1291.1386138613861</v>
      </c>
      <c r="M1298" s="2"/>
    </row>
    <row r="1299" spans="1:13">
      <c r="A1299" t="s">
        <v>1079</v>
      </c>
      <c r="B1299" t="s">
        <v>1304</v>
      </c>
      <c r="C1299" s="2">
        <v>632.30769230769226</v>
      </c>
      <c r="D1299" s="2">
        <v>720.22222222222217</v>
      </c>
      <c r="E1299" s="2">
        <v>692.92682926829264</v>
      </c>
      <c r="F1299" s="2">
        <v>789.75</v>
      </c>
      <c r="G1299" s="2">
        <v>851.36363636363637</v>
      </c>
      <c r="H1299" s="2">
        <v>855.52631578947364</v>
      </c>
      <c r="I1299" s="2">
        <v>881.38888888888891</v>
      </c>
      <c r="J1299" s="2">
        <v>914.33333333333337</v>
      </c>
      <c r="K1299" s="2">
        <v>921.11111111111109</v>
      </c>
      <c r="L1299" s="2"/>
      <c r="M1299" s="2"/>
    </row>
    <row r="1300" spans="1:13">
      <c r="A1300" t="s">
        <v>1079</v>
      </c>
      <c r="B1300" t="s">
        <v>1305</v>
      </c>
      <c r="C1300" s="2">
        <v>710</v>
      </c>
      <c r="D1300" s="2">
        <v>710</v>
      </c>
      <c r="E1300" s="2">
        <v>710</v>
      </c>
      <c r="F1300" s="2">
        <v>830</v>
      </c>
      <c r="G1300" s="2">
        <v>830</v>
      </c>
      <c r="H1300" s="2">
        <v>860</v>
      </c>
      <c r="I1300" s="2">
        <v>860</v>
      </c>
      <c r="J1300" s="2"/>
      <c r="K1300" s="2"/>
      <c r="L1300" s="2"/>
      <c r="M1300" s="2"/>
    </row>
    <row r="1301" spans="1:13">
      <c r="A1301" t="s">
        <v>1079</v>
      </c>
      <c r="B1301" t="s">
        <v>1306</v>
      </c>
      <c r="C1301" s="2">
        <v>737</v>
      </c>
      <c r="D1301" s="2">
        <v>718.77777777777783</v>
      </c>
      <c r="E1301" s="2">
        <v>787.44117647058829</v>
      </c>
      <c r="F1301" s="2">
        <v>777.02702702702697</v>
      </c>
      <c r="G1301" s="2">
        <v>881.09375</v>
      </c>
      <c r="H1301" s="2">
        <v>870.2</v>
      </c>
      <c r="I1301" s="2">
        <v>880.78787878787875</v>
      </c>
      <c r="J1301" s="2">
        <v>884.82608695652175</v>
      </c>
      <c r="K1301" s="2">
        <v>872.35294117647061</v>
      </c>
      <c r="L1301" s="2">
        <v>879.23076923076928</v>
      </c>
      <c r="M1301" s="2"/>
    </row>
    <row r="1302" spans="1:13">
      <c r="A1302" t="s">
        <v>1079</v>
      </c>
      <c r="B1302" t="s">
        <v>1307</v>
      </c>
      <c r="C1302" s="2">
        <v>728.6567164179105</v>
      </c>
      <c r="D1302" s="2">
        <v>734.63768115942025</v>
      </c>
      <c r="E1302" s="2">
        <v>733.94366197183103</v>
      </c>
      <c r="F1302" s="2">
        <v>735.50724637681162</v>
      </c>
      <c r="G1302" s="2">
        <v>884.58333333333337</v>
      </c>
      <c r="H1302" s="2">
        <v>877.1875</v>
      </c>
      <c r="I1302" s="2">
        <v>877.81818181818187</v>
      </c>
      <c r="J1302" s="2">
        <v>880.6521739130435</v>
      </c>
      <c r="K1302" s="2">
        <v>873.02325581395348</v>
      </c>
      <c r="L1302" s="2">
        <v>900</v>
      </c>
      <c r="M1302" s="2"/>
    </row>
    <row r="1303" spans="1:13">
      <c r="A1303" t="s">
        <v>1079</v>
      </c>
      <c r="B1303" t="s">
        <v>1308</v>
      </c>
      <c r="C1303" s="2">
        <v>990.65934065934061</v>
      </c>
      <c r="D1303" s="2">
        <v>1010.2173913043479</v>
      </c>
      <c r="E1303" s="2">
        <v>1009.8876404494382</v>
      </c>
      <c r="F1303" s="2">
        <v>1016.2921348314607</v>
      </c>
      <c r="G1303" s="2">
        <v>1078.2692307692307</v>
      </c>
      <c r="H1303" s="2">
        <v>1039.6153846153845</v>
      </c>
      <c r="I1303" s="2">
        <v>1004.5714285714286</v>
      </c>
      <c r="J1303" s="2">
        <v>900</v>
      </c>
      <c r="K1303" s="2"/>
      <c r="L1303" s="2"/>
      <c r="M1303" s="2"/>
    </row>
    <row r="1304" spans="1:13">
      <c r="A1304" t="s">
        <v>1079</v>
      </c>
      <c r="B1304" t="s">
        <v>1309</v>
      </c>
      <c r="C1304" s="2">
        <v>824.21052631578948</v>
      </c>
      <c r="D1304" s="2">
        <v>850.22058823529414</v>
      </c>
      <c r="E1304" s="2">
        <v>845.14814814814815</v>
      </c>
      <c r="F1304" s="2">
        <v>934.95833333333337</v>
      </c>
      <c r="G1304" s="2">
        <v>966.53472222222217</v>
      </c>
      <c r="H1304" s="2">
        <v>969.44444444444446</v>
      </c>
      <c r="I1304" s="2">
        <v>997.66304347826087</v>
      </c>
      <c r="J1304" s="2">
        <v>1020</v>
      </c>
      <c r="K1304" s="2"/>
      <c r="L1304" s="2"/>
      <c r="M1304" s="2"/>
    </row>
    <row r="1305" spans="1:13">
      <c r="A1305" t="s">
        <v>1079</v>
      </c>
      <c r="B1305" t="s">
        <v>1310</v>
      </c>
      <c r="C1305" s="2">
        <v>884.35175879396979</v>
      </c>
      <c r="D1305" s="2">
        <v>1009.4905660377359</v>
      </c>
      <c r="E1305" s="2">
        <v>996.86792452830184</v>
      </c>
      <c r="F1305" s="2">
        <v>1049.4363636363637</v>
      </c>
      <c r="G1305" s="2">
        <v>1130.4803493449781</v>
      </c>
      <c r="H1305" s="2">
        <v>1140.2222222222222</v>
      </c>
      <c r="I1305" s="2">
        <v>1146.1173708920187</v>
      </c>
      <c r="J1305" s="2">
        <v>825</v>
      </c>
      <c r="K1305" s="2"/>
      <c r="L1305" s="2"/>
      <c r="M1305" s="2"/>
    </row>
    <row r="1306" spans="1:13">
      <c r="A1306" t="s">
        <v>1079</v>
      </c>
      <c r="B1306" t="s">
        <v>1311</v>
      </c>
      <c r="C1306" s="2">
        <v>930.03783783783786</v>
      </c>
      <c r="D1306" s="2">
        <v>943.38672566371679</v>
      </c>
      <c r="E1306" s="2">
        <v>984.22319474835888</v>
      </c>
      <c r="F1306" s="2">
        <v>1041.1249448123619</v>
      </c>
      <c r="G1306" s="2">
        <v>1128.7431681034484</v>
      </c>
      <c r="H1306" s="2">
        <v>1169.7930982905984</v>
      </c>
      <c r="I1306" s="2">
        <v>1123.8157644628097</v>
      </c>
      <c r="J1306" s="2">
        <v>1184.9471598414796</v>
      </c>
      <c r="K1306" s="2">
        <v>1223.5027080745342</v>
      </c>
      <c r="L1306" s="2">
        <v>1226.9298023715414</v>
      </c>
      <c r="M1306" s="2"/>
    </row>
    <row r="1307" spans="1:13">
      <c r="A1307" t="s">
        <v>1079</v>
      </c>
      <c r="B1307" t="s">
        <v>1312</v>
      </c>
      <c r="C1307" s="2">
        <v>907.78407547169809</v>
      </c>
      <c r="D1307" s="2">
        <v>979.8047499999999</v>
      </c>
      <c r="E1307" s="2">
        <v>992.42990689013038</v>
      </c>
      <c r="F1307" s="2">
        <v>1050.5196975425331</v>
      </c>
      <c r="G1307" s="2">
        <v>1106.2375605214152</v>
      </c>
      <c r="H1307" s="2">
        <v>1132.7316865079365</v>
      </c>
      <c r="I1307" s="2">
        <v>1111.1357729941292</v>
      </c>
      <c r="J1307" s="2">
        <v>1198.7786440677967</v>
      </c>
      <c r="K1307" s="2">
        <v>1259.164028436019</v>
      </c>
      <c r="L1307" s="2">
        <v>1248.9486571428572</v>
      </c>
      <c r="M1307" s="2">
        <v>1034.1675</v>
      </c>
    </row>
    <row r="1308" spans="1:13">
      <c r="A1308" t="s">
        <v>1079</v>
      </c>
      <c r="B1308" t="s">
        <v>1313</v>
      </c>
      <c r="C1308" s="2">
        <v>855.44554455445541</v>
      </c>
      <c r="D1308" s="2">
        <v>807.6</v>
      </c>
      <c r="E1308" s="2">
        <v>812.62135922330094</v>
      </c>
      <c r="F1308" s="2">
        <v>848.86956521739125</v>
      </c>
      <c r="G1308" s="2">
        <v>930.25</v>
      </c>
      <c r="H1308" s="2">
        <v>947.14285714285711</v>
      </c>
      <c r="I1308" s="2">
        <v>912.85714285714289</v>
      </c>
      <c r="J1308" s="2">
        <v>941.58620689655174</v>
      </c>
      <c r="K1308" s="2">
        <v>992.11409395973158</v>
      </c>
      <c r="L1308" s="2">
        <v>1008.4090909090909</v>
      </c>
      <c r="M1308" s="2"/>
    </row>
    <row r="1309" spans="1:13">
      <c r="A1309" t="s">
        <v>1079</v>
      </c>
      <c r="B1309" t="s">
        <v>1314</v>
      </c>
      <c r="C1309" s="2">
        <v>958.78947368421052</v>
      </c>
      <c r="D1309" s="2">
        <v>1015.1368421052632</v>
      </c>
      <c r="E1309" s="2">
        <v>1029.943820224719</v>
      </c>
      <c r="F1309" s="2">
        <v>1057.4395604395604</v>
      </c>
      <c r="G1309" s="2">
        <v>1130.6871508379888</v>
      </c>
      <c r="H1309" s="2">
        <v>1096.0882352941176</v>
      </c>
      <c r="I1309" s="2">
        <v>1084.8563218390805</v>
      </c>
      <c r="J1309" s="2">
        <v>1122.965909090909</v>
      </c>
      <c r="K1309" s="2">
        <v>1196.5777777777778</v>
      </c>
      <c r="L1309" s="2">
        <v>1195.0335570469799</v>
      </c>
      <c r="M1309" s="2"/>
    </row>
    <row r="1310" spans="1:13">
      <c r="A1310" t="s">
        <v>1079</v>
      </c>
      <c r="B1310" t="s">
        <v>1315</v>
      </c>
      <c r="C1310" s="2">
        <v>927.20382165605099</v>
      </c>
      <c r="D1310" s="2">
        <v>1035.0689655172414</v>
      </c>
      <c r="E1310" s="2">
        <v>1027.8917808219178</v>
      </c>
      <c r="F1310" s="2">
        <v>1085.3436908517351</v>
      </c>
      <c r="G1310" s="2">
        <v>1103.5882075471698</v>
      </c>
      <c r="H1310" s="2">
        <v>1105.353697749196</v>
      </c>
      <c r="I1310" s="2">
        <v>1104.7110389610389</v>
      </c>
      <c r="J1310" s="2">
        <v>1201.4617737003059</v>
      </c>
      <c r="K1310" s="2">
        <v>1272.5237785016286</v>
      </c>
      <c r="L1310" s="2">
        <v>1250.0709219858156</v>
      </c>
      <c r="M1310" s="2">
        <v>1000.625</v>
      </c>
    </row>
    <row r="1311" spans="1:13">
      <c r="A1311" t="s">
        <v>1079</v>
      </c>
      <c r="B1311" t="s">
        <v>1316</v>
      </c>
      <c r="C1311" s="2">
        <v>600</v>
      </c>
      <c r="D1311" s="2">
        <v>600</v>
      </c>
      <c r="E1311" s="2">
        <v>600</v>
      </c>
      <c r="F1311" s="2"/>
      <c r="G1311" s="2"/>
      <c r="H1311" s="2"/>
      <c r="I1311" s="2">
        <v>750</v>
      </c>
      <c r="J1311" s="2">
        <v>780</v>
      </c>
      <c r="K1311" s="2">
        <v>810</v>
      </c>
      <c r="L1311" s="2">
        <v>810</v>
      </c>
      <c r="M1311" s="2">
        <v>845</v>
      </c>
    </row>
    <row r="1312" spans="1:13">
      <c r="A1312" t="s">
        <v>1079</v>
      </c>
      <c r="B1312" t="s">
        <v>1317</v>
      </c>
      <c r="C1312" s="2"/>
      <c r="D1312" s="2"/>
      <c r="E1312" s="2">
        <v>1260</v>
      </c>
      <c r="F1312" s="2">
        <v>1218.3333333333333</v>
      </c>
      <c r="G1312" s="2">
        <v>1344</v>
      </c>
      <c r="H1312" s="2">
        <v>1204</v>
      </c>
      <c r="I1312" s="2">
        <v>1237.1428571428571</v>
      </c>
      <c r="J1312" s="2">
        <v>1188.3333333333333</v>
      </c>
      <c r="K1312" s="2">
        <v>1248.2142857142858</v>
      </c>
      <c r="L1312" s="2">
        <v>1212.1428571428571</v>
      </c>
      <c r="M1312" s="2">
        <v>959.18918918918916</v>
      </c>
    </row>
    <row r="1313" spans="1:13">
      <c r="A1313" t="s">
        <v>1079</v>
      </c>
      <c r="B1313" t="s">
        <v>1318</v>
      </c>
      <c r="C1313" s="2">
        <v>889.55194029850747</v>
      </c>
      <c r="D1313" s="2">
        <v>953.90682119205292</v>
      </c>
      <c r="E1313" s="2">
        <v>967.98940828402363</v>
      </c>
      <c r="F1313" s="2">
        <v>1031.3736263736264</v>
      </c>
      <c r="G1313" s="2">
        <v>1086.6659217877095</v>
      </c>
      <c r="H1313" s="2">
        <v>1119.2671428571427</v>
      </c>
      <c r="I1313" s="2">
        <v>1126.4889893617021</v>
      </c>
      <c r="J1313" s="2">
        <v>900</v>
      </c>
      <c r="K1313" s="2"/>
      <c r="L1313" s="2"/>
      <c r="M1313" s="2"/>
    </row>
    <row r="1314" spans="1:13">
      <c r="A1314" t="s">
        <v>1079</v>
      </c>
      <c r="B1314" t="s">
        <v>1319</v>
      </c>
      <c r="C1314" s="2">
        <v>998.19587628865975</v>
      </c>
      <c r="D1314" s="2">
        <v>980.95744680851067</v>
      </c>
      <c r="E1314" s="2">
        <v>1023.8095238095239</v>
      </c>
      <c r="F1314" s="2">
        <v>1038.2894285714285</v>
      </c>
      <c r="G1314" s="2">
        <v>1118.3333333333333</v>
      </c>
      <c r="H1314" s="2">
        <v>1147.2048192771085</v>
      </c>
      <c r="I1314" s="2">
        <v>1144.0180124223602</v>
      </c>
      <c r="J1314" s="2"/>
      <c r="K1314" s="2"/>
      <c r="L1314" s="2"/>
      <c r="M1314" s="2"/>
    </row>
    <row r="1315" spans="1:13">
      <c r="A1315" t="s">
        <v>1079</v>
      </c>
      <c r="B1315" t="s">
        <v>1320</v>
      </c>
      <c r="C1315" s="2">
        <v>955.12590799031477</v>
      </c>
      <c r="D1315" s="2">
        <v>969.15681818181815</v>
      </c>
      <c r="E1315" s="2">
        <v>967.64782608695657</v>
      </c>
      <c r="F1315" s="2">
        <v>1000.9054054054054</v>
      </c>
      <c r="G1315" s="2">
        <v>1090.058962264151</v>
      </c>
      <c r="H1315" s="2">
        <v>1102.8022727272728</v>
      </c>
      <c r="I1315" s="2">
        <v>1110.1322869955156</v>
      </c>
      <c r="J1315" s="2">
        <v>1140.2637614678899</v>
      </c>
      <c r="K1315" s="2">
        <v>1210.0691244239631</v>
      </c>
      <c r="L1315" s="2">
        <v>1193.5665024630541</v>
      </c>
      <c r="M1315" s="2"/>
    </row>
    <row r="1316" spans="1:13">
      <c r="A1316" t="s">
        <v>1079</v>
      </c>
      <c r="B1316" t="s">
        <v>1321</v>
      </c>
      <c r="C1316" s="2">
        <v>878.41600000000005</v>
      </c>
      <c r="D1316" s="2">
        <v>926.1328125</v>
      </c>
      <c r="E1316" s="2">
        <v>931.67647058823525</v>
      </c>
      <c r="F1316" s="2">
        <v>1002.6503496503497</v>
      </c>
      <c r="G1316" s="2">
        <v>1093.3561643835617</v>
      </c>
      <c r="H1316" s="2">
        <v>1064.4375</v>
      </c>
      <c r="I1316" s="2">
        <v>1056.2576687116564</v>
      </c>
      <c r="J1316" s="2">
        <v>825</v>
      </c>
      <c r="K1316" s="2"/>
      <c r="L1316" s="2"/>
      <c r="M1316" s="2"/>
    </row>
    <row r="1317" spans="1:13">
      <c r="A1317" t="s">
        <v>1079</v>
      </c>
      <c r="B1317" t="s">
        <v>1322</v>
      </c>
      <c r="C1317" s="2">
        <v>998.23651685393259</v>
      </c>
      <c r="D1317" s="2">
        <v>1043.3333333333333</v>
      </c>
      <c r="E1317" s="2">
        <v>1055.851851851852</v>
      </c>
      <c r="F1317" s="2">
        <v>1083.8150289017342</v>
      </c>
      <c r="G1317" s="2">
        <v>1158.7974683544303</v>
      </c>
      <c r="H1317" s="2">
        <v>1152.8965034965036</v>
      </c>
      <c r="I1317" s="2">
        <v>1117.5385714285715</v>
      </c>
      <c r="J1317" s="2">
        <v>905.6521739130435</v>
      </c>
      <c r="K1317" s="2"/>
      <c r="L1317" s="2"/>
      <c r="M1317" s="2"/>
    </row>
    <row r="1318" spans="1:13">
      <c r="A1318" t="s">
        <v>1079</v>
      </c>
      <c r="B1318" t="s">
        <v>1323</v>
      </c>
      <c r="C1318" s="2">
        <v>720</v>
      </c>
      <c r="D1318" s="2">
        <v>707.5</v>
      </c>
      <c r="E1318" s="2">
        <v>720</v>
      </c>
      <c r="F1318" s="2">
        <v>742.5</v>
      </c>
      <c r="G1318" s="2">
        <v>780</v>
      </c>
      <c r="H1318" s="2">
        <v>810</v>
      </c>
      <c r="I1318" s="2">
        <v>780</v>
      </c>
      <c r="J1318" s="2">
        <v>780</v>
      </c>
      <c r="K1318" s="2">
        <v>930</v>
      </c>
      <c r="L1318" s="2">
        <v>930</v>
      </c>
      <c r="M1318" s="2"/>
    </row>
    <row r="1319" spans="1:13">
      <c r="A1319" t="s">
        <v>1079</v>
      </c>
      <c r="B1319" t="s">
        <v>1324</v>
      </c>
      <c r="C1319" s="2"/>
      <c r="D1319" s="2"/>
      <c r="E1319" s="2"/>
      <c r="F1319" s="2"/>
      <c r="G1319" s="2"/>
      <c r="H1319" s="2"/>
      <c r="I1319" s="2"/>
      <c r="J1319" s="2"/>
      <c r="K1319" s="2">
        <v>1129.655172413793</v>
      </c>
      <c r="L1319" s="2">
        <v>1119.2727272727273</v>
      </c>
      <c r="M1319" s="2">
        <v>1119.2511013215858</v>
      </c>
    </row>
    <row r="1320" spans="1:13">
      <c r="A1320" t="s">
        <v>1079</v>
      </c>
      <c r="B1320" t="s">
        <v>1325</v>
      </c>
      <c r="C1320" s="2">
        <v>944.8075471698113</v>
      </c>
      <c r="D1320" s="2">
        <v>1018.1021341463414</v>
      </c>
      <c r="E1320" s="2">
        <v>1016.2782608695652</v>
      </c>
      <c r="F1320" s="2">
        <v>1057.7264305177112</v>
      </c>
      <c r="G1320" s="2">
        <v>1162.2115384615386</v>
      </c>
      <c r="H1320" s="2">
        <v>1182.6146131805158</v>
      </c>
      <c r="I1320" s="2">
        <v>1159.4202898550725</v>
      </c>
      <c r="J1320" s="2">
        <v>1183.8881097560975</v>
      </c>
      <c r="K1320" s="2">
        <v>1244.0655737704917</v>
      </c>
      <c r="L1320" s="2">
        <v>1228.8477366255145</v>
      </c>
      <c r="M1320" s="2"/>
    </row>
    <row r="1321" spans="1:13">
      <c r="A1321" t="s">
        <v>1079</v>
      </c>
      <c r="B1321" t="s">
        <v>1326</v>
      </c>
      <c r="C1321" s="2">
        <v>1044.4444444444443</v>
      </c>
      <c r="D1321" s="2">
        <v>1054.5023696682465</v>
      </c>
      <c r="E1321" s="2">
        <v>1061.8876404494381</v>
      </c>
      <c r="F1321" s="2">
        <v>1069.4432071269487</v>
      </c>
      <c r="G1321" s="2">
        <v>1141.7204301075269</v>
      </c>
      <c r="H1321" s="2">
        <v>1141.30081300813</v>
      </c>
      <c r="I1321" s="2">
        <v>1150.9876543209878</v>
      </c>
      <c r="J1321" s="2"/>
      <c r="K1321" s="2"/>
      <c r="L1321" s="2"/>
      <c r="M1321" s="2"/>
    </row>
    <row r="1322" spans="1:13">
      <c r="A1322" t="s">
        <v>1079</v>
      </c>
      <c r="B1322" t="s">
        <v>1327</v>
      </c>
      <c r="C1322" s="2">
        <v>720</v>
      </c>
      <c r="D1322" s="2">
        <v>743.515625</v>
      </c>
      <c r="E1322" s="2">
        <v>749.26229508196718</v>
      </c>
      <c r="F1322" s="2">
        <v>778.85714285714289</v>
      </c>
      <c r="G1322" s="2">
        <v>870.51785714285711</v>
      </c>
      <c r="H1322" s="2">
        <v>894.21052631578948</v>
      </c>
      <c r="I1322" s="2">
        <v>906.42307692307691</v>
      </c>
      <c r="J1322" s="2">
        <v>919.55384615384617</v>
      </c>
      <c r="K1322" s="2">
        <v>981.16666666666663</v>
      </c>
      <c r="L1322" s="2">
        <v>965.78571428571433</v>
      </c>
      <c r="M1322" s="2">
        <v>985.75</v>
      </c>
    </row>
    <row r="1323" spans="1:13">
      <c r="A1323" t="s">
        <v>1079</v>
      </c>
      <c r="B1323" t="s">
        <v>1328</v>
      </c>
      <c r="C1323" s="2">
        <v>1001.9060624071323</v>
      </c>
      <c r="D1323" s="2">
        <v>1025.7906976744187</v>
      </c>
      <c r="E1323" s="2">
        <v>1022.3203074433657</v>
      </c>
      <c r="F1323" s="2">
        <v>1062.267415730337</v>
      </c>
      <c r="G1323" s="2">
        <v>1160.633868852459</v>
      </c>
      <c r="H1323" s="2">
        <v>1171.0402483443709</v>
      </c>
      <c r="I1323" s="2">
        <v>1168.4825907590757</v>
      </c>
      <c r="J1323" s="2">
        <v>1194.3768356643357</v>
      </c>
      <c r="K1323" s="2">
        <v>1246.4126820603908</v>
      </c>
      <c r="L1323" s="2">
        <v>1206.5790354330709</v>
      </c>
      <c r="M1323" s="2"/>
    </row>
    <row r="1324" spans="1:13">
      <c r="A1324" t="s">
        <v>1079</v>
      </c>
      <c r="B1324" t="s">
        <v>1329</v>
      </c>
      <c r="C1324" s="2">
        <v>903.01538461538462</v>
      </c>
      <c r="D1324" s="2">
        <v>900.48596491228068</v>
      </c>
      <c r="E1324" s="2">
        <v>903.77678571428567</v>
      </c>
      <c r="F1324" s="2">
        <v>957.60392156862747</v>
      </c>
      <c r="G1324" s="2">
        <v>952.38360655737711</v>
      </c>
      <c r="H1324" s="2">
        <v>954.08906249999995</v>
      </c>
      <c r="I1324" s="2">
        <v>959.40461538461545</v>
      </c>
      <c r="J1324" s="2"/>
      <c r="K1324" s="2"/>
      <c r="L1324" s="2"/>
      <c r="M1324" s="2"/>
    </row>
    <row r="1325" spans="1:13">
      <c r="A1325" t="s">
        <v>1079</v>
      </c>
      <c r="B1325" t="s">
        <v>1330</v>
      </c>
      <c r="C1325" s="2">
        <v>702.61538461538464</v>
      </c>
      <c r="D1325" s="2">
        <v>761.27659574468089</v>
      </c>
      <c r="E1325" s="2">
        <v>788.88888888888891</v>
      </c>
      <c r="F1325" s="2">
        <v>789.61538461538464</v>
      </c>
      <c r="G1325" s="2">
        <v>909.01960784313724</v>
      </c>
      <c r="H1325" s="2">
        <v>902.6</v>
      </c>
      <c r="I1325" s="2">
        <v>948.92857142857144</v>
      </c>
      <c r="J1325" s="2">
        <v>954.77272727272725</v>
      </c>
      <c r="K1325" s="2">
        <v>981.11111111111109</v>
      </c>
      <c r="L1325" s="2">
        <v>981.92307692307691</v>
      </c>
      <c r="M1325" s="2"/>
    </row>
    <row r="1326" spans="1:13">
      <c r="A1326" t="s">
        <v>1079</v>
      </c>
      <c r="B1326" t="s">
        <v>1331</v>
      </c>
      <c r="C1326" s="2"/>
      <c r="D1326" s="2"/>
      <c r="E1326" s="2"/>
      <c r="F1326" s="2">
        <v>1200</v>
      </c>
      <c r="G1326" s="2"/>
      <c r="H1326" s="2"/>
      <c r="I1326" s="2">
        <v>1320</v>
      </c>
      <c r="J1326" s="2">
        <v>1270.7692307692307</v>
      </c>
      <c r="K1326" s="2">
        <v>1272.7272727272727</v>
      </c>
      <c r="L1326" s="2">
        <v>1223.1578947368421</v>
      </c>
      <c r="M1326" s="2">
        <v>1149.2307692307693</v>
      </c>
    </row>
    <row r="1327" spans="1:13">
      <c r="A1327" t="s">
        <v>1079</v>
      </c>
      <c r="B1327" t="s">
        <v>1332</v>
      </c>
      <c r="C1327" s="2">
        <v>896.31355932203394</v>
      </c>
      <c r="D1327" s="2">
        <v>996.39065817409767</v>
      </c>
      <c r="E1327" s="2">
        <v>1024.8812095032397</v>
      </c>
      <c r="F1327" s="2">
        <v>1065.1356993736952</v>
      </c>
      <c r="G1327" s="2">
        <v>1151.8061674008811</v>
      </c>
      <c r="H1327" s="2">
        <v>1154.2764578833694</v>
      </c>
      <c r="I1327" s="2">
        <v>1173.0246913580247</v>
      </c>
      <c r="J1327" s="2">
        <v>1198.552036199095</v>
      </c>
      <c r="K1327" s="2">
        <v>1241.5233415233415</v>
      </c>
      <c r="L1327" s="2">
        <v>1225.7754010695187</v>
      </c>
      <c r="M1327" s="2">
        <v>854.80769230769226</v>
      </c>
    </row>
    <row r="1328" spans="1:13">
      <c r="A1328" t="s">
        <v>1079</v>
      </c>
      <c r="B1328" t="s">
        <v>1333</v>
      </c>
      <c r="C1328" s="2">
        <v>876.49434684684684</v>
      </c>
      <c r="D1328" s="2">
        <v>977.59563926940643</v>
      </c>
      <c r="E1328" s="2">
        <v>1021.2971624713958</v>
      </c>
      <c r="F1328" s="2">
        <v>1073.9361502347417</v>
      </c>
      <c r="G1328" s="2">
        <v>1132.7692448512585</v>
      </c>
      <c r="H1328" s="2">
        <v>1127.1525899280575</v>
      </c>
      <c r="I1328" s="2">
        <v>1137.9631784841076</v>
      </c>
      <c r="J1328" s="2">
        <v>1155.0645994832041</v>
      </c>
      <c r="K1328" s="2">
        <v>1194.4927493261455</v>
      </c>
      <c r="L1328" s="2">
        <v>1215.614023668639</v>
      </c>
      <c r="M1328" s="2"/>
    </row>
    <row r="1329" spans="1:13">
      <c r="A1329" t="s">
        <v>1079</v>
      </c>
      <c r="B1329" t="s">
        <v>1334</v>
      </c>
      <c r="C1329" s="2">
        <v>885.51879699248116</v>
      </c>
      <c r="D1329" s="2">
        <v>1006.4314516129032</v>
      </c>
      <c r="E1329" s="2">
        <v>1038.1463414634147</v>
      </c>
      <c r="F1329" s="2">
        <v>1069.5867768595042</v>
      </c>
      <c r="G1329" s="2">
        <v>1117.1400000000001</v>
      </c>
      <c r="H1329" s="2">
        <v>1137.5427350427351</v>
      </c>
      <c r="I1329" s="2">
        <v>1094.8553719008264</v>
      </c>
      <c r="J1329" s="2">
        <v>1183.6781609195402</v>
      </c>
      <c r="K1329" s="2">
        <v>1225.5555555555557</v>
      </c>
      <c r="L1329" s="2">
        <v>1191.7293233082708</v>
      </c>
      <c r="M1329" s="2"/>
    </row>
    <row r="1330" spans="1:13">
      <c r="A1330" t="s">
        <v>1079</v>
      </c>
      <c r="B1330" t="s">
        <v>1335</v>
      </c>
      <c r="C1330" s="2">
        <v>882.52976190476193</v>
      </c>
      <c r="D1330" s="2">
        <v>942.30538922155688</v>
      </c>
      <c r="E1330" s="2">
        <v>956.77941176470586</v>
      </c>
      <c r="F1330" s="2">
        <v>989.73607038123168</v>
      </c>
      <c r="G1330" s="2">
        <v>1064.5974576271187</v>
      </c>
      <c r="H1330" s="2">
        <v>1070.7983193277312</v>
      </c>
      <c r="I1330" s="2">
        <v>1103.7513812154696</v>
      </c>
      <c r="J1330" s="2">
        <v>1146.2722402597401</v>
      </c>
      <c r="K1330" s="2">
        <v>1181.1640718562874</v>
      </c>
      <c r="L1330" s="2">
        <v>1150.328870967742</v>
      </c>
      <c r="M1330" s="2">
        <v>1111.7411764705882</v>
      </c>
    </row>
    <row r="1331" spans="1:13">
      <c r="A1331" t="s">
        <v>1079</v>
      </c>
      <c r="B1331" t="s">
        <v>1336</v>
      </c>
      <c r="C1331" s="2">
        <v>982.59931506849318</v>
      </c>
      <c r="D1331" s="2">
        <v>964.95652173913038</v>
      </c>
      <c r="E1331" s="2">
        <v>970.70083682008374</v>
      </c>
      <c r="F1331" s="2">
        <v>1021.7578125</v>
      </c>
      <c r="G1331" s="2">
        <v>1088.4795918367347</v>
      </c>
      <c r="H1331" s="2">
        <v>1085.59375</v>
      </c>
      <c r="I1331" s="2">
        <v>1110.495867768595</v>
      </c>
      <c r="J1331" s="2">
        <v>1143.206106870229</v>
      </c>
      <c r="K1331" s="2">
        <v>1205.1937984496124</v>
      </c>
      <c r="L1331" s="2">
        <v>1192.1875</v>
      </c>
      <c r="M1331" s="2"/>
    </row>
    <row r="1332" spans="1:13">
      <c r="A1332" t="s">
        <v>1079</v>
      </c>
      <c r="B1332" t="s">
        <v>1337</v>
      </c>
      <c r="C1332" s="2">
        <v>847.16551724137923</v>
      </c>
      <c r="D1332" s="2">
        <v>818.4848484848485</v>
      </c>
      <c r="E1332" s="2">
        <v>836.53055555555557</v>
      </c>
      <c r="F1332" s="2">
        <v>822.88157894736844</v>
      </c>
      <c r="G1332" s="2">
        <v>893.21621621621625</v>
      </c>
      <c r="H1332" s="2">
        <v>914.44193548387102</v>
      </c>
      <c r="I1332" s="2">
        <v>941.75454545454534</v>
      </c>
      <c r="J1332" s="2">
        <v>1047.6533333333334</v>
      </c>
      <c r="K1332" s="2">
        <v>1065.6369565217392</v>
      </c>
      <c r="L1332" s="2">
        <v>1076.5438596491229</v>
      </c>
      <c r="M1332" s="2">
        <v>1046.0461538461539</v>
      </c>
    </row>
    <row r="1333" spans="1:13">
      <c r="A1333" t="s">
        <v>1079</v>
      </c>
      <c r="B1333" t="s">
        <v>1338</v>
      </c>
      <c r="C1333" s="2">
        <v>896.64429530201346</v>
      </c>
      <c r="D1333" s="2">
        <v>965.34697986577191</v>
      </c>
      <c r="E1333" s="2">
        <v>963.71257485029935</v>
      </c>
      <c r="F1333" s="2">
        <v>1033.6046511627908</v>
      </c>
      <c r="G1333" s="2">
        <v>1064.2318562874252</v>
      </c>
      <c r="H1333" s="2">
        <v>1071.7641764705882</v>
      </c>
      <c r="I1333" s="2">
        <v>1063.2402234636872</v>
      </c>
      <c r="J1333" s="2">
        <v>850</v>
      </c>
      <c r="K1333" s="2">
        <v>960</v>
      </c>
      <c r="L1333" s="2">
        <v>978</v>
      </c>
      <c r="M1333" s="2"/>
    </row>
    <row r="1334" spans="1:13">
      <c r="A1334" t="s">
        <v>1079</v>
      </c>
      <c r="B1334" t="s">
        <v>1339</v>
      </c>
      <c r="C1334" s="2">
        <v>660</v>
      </c>
      <c r="D1334" s="2">
        <v>694.28571428571433</v>
      </c>
      <c r="E1334" s="2">
        <v>705</v>
      </c>
      <c r="F1334" s="2">
        <v>715</v>
      </c>
      <c r="G1334" s="2">
        <v>706.66666666666663</v>
      </c>
      <c r="H1334" s="2">
        <v>770</v>
      </c>
      <c r="I1334" s="2">
        <v>763.84615384615381</v>
      </c>
      <c r="J1334" s="2">
        <v>740</v>
      </c>
      <c r="K1334" s="2">
        <v>783.33333333333337</v>
      </c>
      <c r="L1334" s="2">
        <v>750</v>
      </c>
      <c r="M1334" s="2"/>
    </row>
    <row r="1335" spans="1:13">
      <c r="A1335" t="s">
        <v>1079</v>
      </c>
      <c r="B1335" t="s">
        <v>1340</v>
      </c>
      <c r="C1335" s="2">
        <v>920.6611570247934</v>
      </c>
      <c r="D1335" s="2">
        <v>970.08849557522126</v>
      </c>
      <c r="E1335" s="2">
        <v>988.54128440366969</v>
      </c>
      <c r="F1335" s="2">
        <v>1039.925</v>
      </c>
      <c r="G1335" s="2">
        <v>1117.4311926605506</v>
      </c>
      <c r="H1335" s="2">
        <v>1110</v>
      </c>
      <c r="I1335" s="2">
        <v>1039.4680851063829</v>
      </c>
      <c r="J1335" s="2">
        <v>840</v>
      </c>
      <c r="K1335" s="2"/>
      <c r="L1335" s="2"/>
      <c r="M1335" s="2"/>
    </row>
    <row r="1336" spans="1:13">
      <c r="A1336" t="s">
        <v>1079</v>
      </c>
      <c r="B1336" t="s">
        <v>1341</v>
      </c>
      <c r="C1336" s="2"/>
      <c r="D1336" s="2"/>
      <c r="E1336" s="2"/>
      <c r="F1336" s="2"/>
      <c r="G1336" s="2"/>
      <c r="H1336" s="2"/>
      <c r="I1336" s="2"/>
      <c r="J1336" s="2">
        <v>861</v>
      </c>
      <c r="K1336" s="2">
        <v>861</v>
      </c>
      <c r="L1336" s="2">
        <v>846</v>
      </c>
      <c r="M1336" s="2">
        <v>858.375</v>
      </c>
    </row>
    <row r="1337" spans="1:13">
      <c r="A1337" t="s">
        <v>1079</v>
      </c>
      <c r="B1337" t="s">
        <v>1342</v>
      </c>
      <c r="C1337" s="2">
        <v>657.30769230769226</v>
      </c>
      <c r="D1337" s="2">
        <v>710.30769230769226</v>
      </c>
      <c r="E1337" s="2">
        <v>713.90243902439022</v>
      </c>
      <c r="F1337" s="2">
        <v>877.77777777777783</v>
      </c>
      <c r="G1337" s="2">
        <v>895.07246376811599</v>
      </c>
      <c r="H1337" s="2">
        <v>880.59701492537317</v>
      </c>
      <c r="I1337" s="2">
        <v>906.875</v>
      </c>
      <c r="J1337" s="2">
        <v>900.72463768115938</v>
      </c>
      <c r="K1337" s="2">
        <v>905.09433962264154</v>
      </c>
      <c r="L1337" s="2">
        <v>930</v>
      </c>
      <c r="M1337" s="2"/>
    </row>
    <row r="1338" spans="1:13">
      <c r="A1338" t="s">
        <v>1079</v>
      </c>
      <c r="B1338" t="s">
        <v>1343</v>
      </c>
      <c r="C1338" s="2">
        <v>820.40322580645159</v>
      </c>
      <c r="D1338" s="2">
        <v>840.71428571428567</v>
      </c>
      <c r="E1338" s="2">
        <v>818.768115942029</v>
      </c>
      <c r="F1338" s="2">
        <v>843.51470588235293</v>
      </c>
      <c r="G1338" s="2">
        <v>838.95774647887322</v>
      </c>
      <c r="H1338" s="2">
        <v>844.1351351351351</v>
      </c>
      <c r="I1338" s="2">
        <v>853.0140845070423</v>
      </c>
      <c r="J1338" s="2">
        <v>913.5164835164835</v>
      </c>
      <c r="K1338" s="2">
        <v>954.46511627906978</v>
      </c>
      <c r="L1338" s="2">
        <v>1013.5945945945946</v>
      </c>
      <c r="M1338" s="2"/>
    </row>
    <row r="1339" spans="1:13">
      <c r="A1339" t="s">
        <v>1079</v>
      </c>
      <c r="B1339" t="s">
        <v>1344</v>
      </c>
      <c r="C1339" s="2"/>
      <c r="D1339" s="2">
        <v>690</v>
      </c>
      <c r="E1339" s="2"/>
      <c r="F1339" s="2"/>
      <c r="G1339" s="2">
        <v>802.5</v>
      </c>
      <c r="H1339" s="2">
        <v>780</v>
      </c>
      <c r="I1339" s="2">
        <v>927.5</v>
      </c>
      <c r="J1339" s="2">
        <v>815</v>
      </c>
      <c r="K1339" s="2">
        <v>902.85714285714289</v>
      </c>
      <c r="L1339" s="2">
        <v>885.71428571428567</v>
      </c>
      <c r="M1339" s="2">
        <v>900</v>
      </c>
    </row>
    <row r="1340" spans="1:13">
      <c r="A1340" t="s">
        <v>1079</v>
      </c>
      <c r="B1340" t="s">
        <v>1345</v>
      </c>
      <c r="C1340" s="2">
        <v>939.8451327433628</v>
      </c>
      <c r="D1340" s="2">
        <v>994.53416149068323</v>
      </c>
      <c r="E1340" s="2">
        <v>997.70297029702965</v>
      </c>
      <c r="F1340" s="2">
        <v>1046.3888888888889</v>
      </c>
      <c r="G1340" s="2">
        <v>1108.4945255474452</v>
      </c>
      <c r="H1340" s="2">
        <v>1122.4103512014788</v>
      </c>
      <c r="I1340" s="2">
        <v>1157.9204339963833</v>
      </c>
      <c r="J1340" s="2">
        <v>1197.6711409395973</v>
      </c>
      <c r="K1340" s="2">
        <v>1235.5907384230288</v>
      </c>
      <c r="L1340" s="2">
        <v>1247.4581560283689</v>
      </c>
      <c r="M1340" s="2">
        <v>840</v>
      </c>
    </row>
    <row r="1341" spans="1:13">
      <c r="A1341" t="s">
        <v>1079</v>
      </c>
      <c r="B1341" t="s">
        <v>1346</v>
      </c>
      <c r="C1341" s="2">
        <v>721.875</v>
      </c>
      <c r="D1341" s="2">
        <v>716.84210526315792</v>
      </c>
      <c r="E1341" s="2">
        <v>756.45161290322585</v>
      </c>
      <c r="F1341" s="2">
        <v>787.85714285714289</v>
      </c>
      <c r="G1341" s="2">
        <v>764.4</v>
      </c>
      <c r="H1341" s="2">
        <v>839.23076923076928</v>
      </c>
      <c r="I1341" s="2">
        <v>889.28571428571433</v>
      </c>
      <c r="J1341" s="2">
        <v>844.02222222222224</v>
      </c>
      <c r="K1341" s="2">
        <v>887.36842105263156</v>
      </c>
      <c r="L1341" s="2">
        <v>937.75862068965512</v>
      </c>
      <c r="M1341" s="2">
        <v>1020</v>
      </c>
    </row>
    <row r="1342" spans="1:13">
      <c r="A1342" t="s">
        <v>1079</v>
      </c>
      <c r="B1342" t="s">
        <v>1347</v>
      </c>
      <c r="C1342" s="2">
        <v>750</v>
      </c>
      <c r="D1342" s="2">
        <v>750</v>
      </c>
      <c r="E1342" s="2">
        <v>750</v>
      </c>
      <c r="F1342" s="2">
        <v>900</v>
      </c>
      <c r="G1342" s="2">
        <v>900</v>
      </c>
      <c r="H1342" s="2">
        <v>900</v>
      </c>
      <c r="I1342" s="2"/>
      <c r="J1342" s="2"/>
      <c r="K1342" s="2"/>
      <c r="L1342" s="2"/>
      <c r="M1342" s="2"/>
    </row>
    <row r="1343" spans="1:13">
      <c r="A1343" t="s">
        <v>1079</v>
      </c>
      <c r="B1343" t="s">
        <v>1348</v>
      </c>
      <c r="C1343" s="2">
        <v>600</v>
      </c>
      <c r="D1343" s="2">
        <v>720</v>
      </c>
      <c r="E1343" s="2">
        <v>720</v>
      </c>
      <c r="F1343" s="2">
        <v>840</v>
      </c>
      <c r="G1343" s="2">
        <v>810</v>
      </c>
      <c r="H1343" s="2">
        <v>810</v>
      </c>
      <c r="I1343" s="2">
        <v>840</v>
      </c>
      <c r="J1343" s="2"/>
      <c r="K1343" s="2"/>
      <c r="L1343" s="2"/>
      <c r="M1343" s="2"/>
    </row>
    <row r="1344" spans="1:13">
      <c r="A1344" t="s">
        <v>1079</v>
      </c>
      <c r="B1344" t="s">
        <v>1349</v>
      </c>
      <c r="C1344" s="2">
        <v>894.00875698324023</v>
      </c>
      <c r="D1344" s="2">
        <v>977.37566710700128</v>
      </c>
      <c r="E1344" s="2">
        <v>989.31283621837542</v>
      </c>
      <c r="F1344" s="2">
        <v>1040.6041689373296</v>
      </c>
      <c r="G1344" s="2">
        <v>1118.0480890052356</v>
      </c>
      <c r="H1344" s="2">
        <v>1132.2281258366802</v>
      </c>
      <c r="I1344" s="2">
        <v>1145.7591623036649</v>
      </c>
      <c r="J1344" s="2">
        <v>1181.7615176151762</v>
      </c>
      <c r="K1344" s="2">
        <v>1234.9327173913043</v>
      </c>
      <c r="L1344" s="2">
        <v>1225.6296240601503</v>
      </c>
      <c r="M1344" s="2"/>
    </row>
    <row r="1345" spans="1:13">
      <c r="A1345" t="s">
        <v>1079</v>
      </c>
      <c r="B1345" t="s">
        <v>1350</v>
      </c>
      <c r="C1345" s="2">
        <v>756</v>
      </c>
      <c r="D1345" s="2">
        <v>726</v>
      </c>
      <c r="E1345" s="2">
        <v>732</v>
      </c>
      <c r="F1345" s="2">
        <v>819</v>
      </c>
      <c r="G1345" s="2">
        <v>822</v>
      </c>
      <c r="H1345" s="2">
        <v>812</v>
      </c>
      <c r="I1345" s="2">
        <v>972</v>
      </c>
      <c r="J1345" s="2">
        <v>957</v>
      </c>
      <c r="K1345" s="2"/>
      <c r="L1345" s="2"/>
      <c r="M1345" s="2"/>
    </row>
    <row r="1346" spans="1:13">
      <c r="A1346" t="s">
        <v>1079</v>
      </c>
      <c r="B1346" t="s">
        <v>1351</v>
      </c>
      <c r="C1346" s="2">
        <v>864.08727272727276</v>
      </c>
      <c r="D1346" s="2">
        <v>980.83394495412836</v>
      </c>
      <c r="E1346" s="2">
        <v>982.11649484536088</v>
      </c>
      <c r="F1346" s="2">
        <v>1052.2311827956989</v>
      </c>
      <c r="G1346" s="2">
        <v>1128.0466019417477</v>
      </c>
      <c r="H1346" s="2">
        <v>1116.6963157894736</v>
      </c>
      <c r="I1346" s="2">
        <v>1133.1934065934067</v>
      </c>
      <c r="J1346" s="2">
        <v>930</v>
      </c>
      <c r="K1346" s="2"/>
      <c r="L1346" s="2"/>
      <c r="M1346" s="2"/>
    </row>
    <row r="1347" spans="1:13">
      <c r="A1347" t="s">
        <v>1079</v>
      </c>
      <c r="B1347" t="s">
        <v>1352</v>
      </c>
      <c r="C1347" s="2"/>
      <c r="D1347" s="2"/>
      <c r="E1347" s="2"/>
      <c r="F1347" s="2"/>
      <c r="G1347" s="2"/>
      <c r="H1347" s="2"/>
      <c r="I1347" s="2"/>
      <c r="J1347" s="2"/>
      <c r="K1347" s="2">
        <v>825</v>
      </c>
      <c r="L1347" s="2">
        <v>795</v>
      </c>
      <c r="M1347" s="2">
        <v>840</v>
      </c>
    </row>
    <row r="1348" spans="1:13">
      <c r="A1348" t="s">
        <v>1079</v>
      </c>
      <c r="B1348" t="s">
        <v>1353</v>
      </c>
      <c r="C1348" s="2">
        <v>805.57719298245615</v>
      </c>
      <c r="D1348" s="2">
        <v>797.97321428571433</v>
      </c>
      <c r="E1348" s="2">
        <v>859.99038461538464</v>
      </c>
      <c r="F1348" s="2">
        <v>869.63265306122446</v>
      </c>
      <c r="G1348" s="2">
        <v>948.30555555555554</v>
      </c>
      <c r="H1348" s="2">
        <v>965.97674418604652</v>
      </c>
      <c r="I1348" s="2">
        <v>1048.4078947368421</v>
      </c>
      <c r="J1348" s="2">
        <v>1015.9375</v>
      </c>
      <c r="K1348" s="2"/>
      <c r="L1348" s="2"/>
      <c r="M1348" s="2"/>
    </row>
    <row r="1349" spans="1:13">
      <c r="A1349" t="s">
        <v>1079</v>
      </c>
      <c r="B1349" t="s">
        <v>1354</v>
      </c>
      <c r="C1349" s="2">
        <v>938.26086956521738</v>
      </c>
      <c r="D1349" s="2">
        <v>1012.4142857142857</v>
      </c>
      <c r="E1349" s="2">
        <v>1006.1666666666666</v>
      </c>
      <c r="F1349" s="2">
        <v>1037.463768115942</v>
      </c>
      <c r="G1349" s="2">
        <v>1107</v>
      </c>
      <c r="H1349" s="2">
        <v>1120.6060606060605</v>
      </c>
      <c r="I1349" s="2">
        <v>1115.2380952380952</v>
      </c>
      <c r="J1349" s="2">
        <v>900</v>
      </c>
      <c r="K1349" s="2"/>
      <c r="L1349" s="2"/>
      <c r="M1349" s="2"/>
    </row>
    <row r="1350" spans="1:13">
      <c r="A1350" t="s">
        <v>1079</v>
      </c>
      <c r="B1350" t="s">
        <v>1355</v>
      </c>
      <c r="C1350" s="2">
        <v>1017.54</v>
      </c>
      <c r="D1350" s="2">
        <v>1063.8844660194175</v>
      </c>
      <c r="E1350" s="2">
        <v>1061.7527093596059</v>
      </c>
      <c r="F1350" s="2">
        <v>1074.0710659898477</v>
      </c>
      <c r="G1350" s="2">
        <v>1120.4735323383084</v>
      </c>
      <c r="H1350" s="2">
        <v>1126.5342364532021</v>
      </c>
      <c r="I1350" s="2">
        <v>1112.172842105263</v>
      </c>
      <c r="J1350" s="2"/>
      <c r="K1350" s="2"/>
      <c r="L1350" s="2"/>
      <c r="M1350" s="2"/>
    </row>
    <row r="1351" spans="1:13">
      <c r="A1351" t="s">
        <v>1079</v>
      </c>
      <c r="B1351" t="s">
        <v>1356</v>
      </c>
      <c r="C1351" s="2">
        <v>754.23913043478262</v>
      </c>
      <c r="D1351" s="2">
        <v>818.64705882352939</v>
      </c>
      <c r="E1351" s="2">
        <v>823.27586206896547</v>
      </c>
      <c r="F1351" s="2">
        <v>837.38372093023258</v>
      </c>
      <c r="G1351" s="2">
        <v>851.9021739130435</v>
      </c>
      <c r="H1351" s="2">
        <v>860.21276595744678</v>
      </c>
      <c r="I1351" s="2">
        <v>886.53846153846155</v>
      </c>
      <c r="J1351" s="2">
        <v>949.26724137931035</v>
      </c>
      <c r="K1351" s="2">
        <v>1003.8461538461538</v>
      </c>
      <c r="L1351" s="2">
        <v>1000.6626506024096</v>
      </c>
      <c r="M1351" s="2"/>
    </row>
    <row r="1352" spans="1:13">
      <c r="A1352" t="s">
        <v>1079</v>
      </c>
      <c r="B1352" t="s">
        <v>1357</v>
      </c>
      <c r="C1352" s="2">
        <v>931.5960591133005</v>
      </c>
      <c r="D1352" s="2">
        <v>1048.4848484848485</v>
      </c>
      <c r="E1352" s="2">
        <v>1030.0970873786407</v>
      </c>
      <c r="F1352" s="2">
        <v>1052.7619047619048</v>
      </c>
      <c r="G1352" s="2">
        <v>1156.2244897959183</v>
      </c>
      <c r="H1352" s="2">
        <v>1137.7178423236514</v>
      </c>
      <c r="I1352" s="2">
        <v>1150.7633587786258</v>
      </c>
      <c r="J1352" s="2">
        <v>990.56910569105696</v>
      </c>
      <c r="K1352" s="2">
        <v>1114.123076923077</v>
      </c>
      <c r="L1352" s="2">
        <v>1077.7507598784196</v>
      </c>
      <c r="M1352" s="2"/>
    </row>
    <row r="1353" spans="1:13">
      <c r="A1353" t="s">
        <v>1079</v>
      </c>
      <c r="B1353" t="s">
        <v>1358</v>
      </c>
      <c r="C1353" s="2">
        <v>660</v>
      </c>
      <c r="D1353" s="2">
        <v>1058.3333333333333</v>
      </c>
      <c r="E1353" s="2">
        <v>1029.2</v>
      </c>
      <c r="F1353" s="2">
        <v>1031.9047619047619</v>
      </c>
      <c r="G1353" s="2">
        <v>1078.1818181818182</v>
      </c>
      <c r="H1353" s="2">
        <v>1031.2</v>
      </c>
      <c r="I1353" s="2">
        <v>1070.2439024390244</v>
      </c>
      <c r="J1353" s="2">
        <v>1007.0588235294117</v>
      </c>
      <c r="K1353" s="2">
        <v>956.89655172413791</v>
      </c>
      <c r="L1353" s="2">
        <v>1314.2857142857142</v>
      </c>
      <c r="M1353" s="2">
        <v>870</v>
      </c>
    </row>
    <row r="1354" spans="1:13">
      <c r="A1354" t="s">
        <v>1079</v>
      </c>
      <c r="B1354" t="s">
        <v>1359</v>
      </c>
      <c r="C1354" s="2"/>
      <c r="D1354" s="2"/>
      <c r="E1354" s="2"/>
      <c r="F1354" s="2">
        <v>800</v>
      </c>
      <c r="G1354" s="2"/>
      <c r="H1354" s="2">
        <v>800</v>
      </c>
      <c r="I1354" s="2">
        <v>840</v>
      </c>
      <c r="J1354" s="2">
        <v>840</v>
      </c>
      <c r="K1354" s="2">
        <v>875</v>
      </c>
      <c r="L1354" s="2">
        <v>900</v>
      </c>
      <c r="M1354" s="2">
        <v>890</v>
      </c>
    </row>
    <row r="1355" spans="1:13">
      <c r="A1355" t="s">
        <v>1079</v>
      </c>
      <c r="B1355" t="s">
        <v>1360</v>
      </c>
      <c r="C1355" s="2">
        <v>951.12007168458786</v>
      </c>
      <c r="D1355" s="2">
        <v>990.72192513368987</v>
      </c>
      <c r="E1355" s="2">
        <v>1018.8033395176252</v>
      </c>
      <c r="F1355" s="2">
        <v>1060.0645756457563</v>
      </c>
      <c r="G1355" s="2">
        <v>1128.3727272727272</v>
      </c>
      <c r="H1355" s="2">
        <v>1115.0092936802973</v>
      </c>
      <c r="I1355" s="2">
        <v>1106.0998151571164</v>
      </c>
      <c r="J1355" s="2">
        <v>1190.5263157894738</v>
      </c>
      <c r="K1355" s="2">
        <v>1239.3720190779015</v>
      </c>
      <c r="L1355" s="2">
        <v>1265.0831792975971</v>
      </c>
      <c r="M1355" s="2"/>
    </row>
    <row r="1356" spans="1:13">
      <c r="A1356" t="s">
        <v>1079</v>
      </c>
      <c r="B1356" t="s">
        <v>1361</v>
      </c>
      <c r="C1356" s="2">
        <v>953.5</v>
      </c>
      <c r="D1356" s="2">
        <v>1026.7901234567901</v>
      </c>
      <c r="E1356" s="2">
        <v>1048.138528138528</v>
      </c>
      <c r="F1356" s="2">
        <v>1082.6016260162601</v>
      </c>
      <c r="G1356" s="2">
        <v>1145.3930131004367</v>
      </c>
      <c r="H1356" s="2">
        <v>1163.44</v>
      </c>
      <c r="I1356" s="2">
        <v>1141.1172161172162</v>
      </c>
      <c r="J1356" s="2">
        <v>1240.2845059717699</v>
      </c>
      <c r="K1356" s="2">
        <v>1252.439024390244</v>
      </c>
      <c r="L1356" s="2">
        <v>1242.4666666666667</v>
      </c>
      <c r="M1356" s="2">
        <v>1017.6816666666667</v>
      </c>
    </row>
    <row r="1357" spans="1:13">
      <c r="A1357" t="s">
        <v>1079</v>
      </c>
      <c r="B1357" t="s">
        <v>1362</v>
      </c>
      <c r="C1357" s="2">
        <v>621.66666666666663</v>
      </c>
      <c r="D1357" s="2">
        <v>623</v>
      </c>
      <c r="E1357" s="2">
        <v>625.58823529411768</v>
      </c>
      <c r="F1357" s="2">
        <v>638</v>
      </c>
      <c r="G1357" s="2">
        <v>683.10810810810813</v>
      </c>
      <c r="H1357" s="2">
        <v>684.468085106383</v>
      </c>
      <c r="I1357" s="2">
        <v>761.25</v>
      </c>
      <c r="J1357" s="2">
        <v>786.6</v>
      </c>
      <c r="K1357" s="2">
        <v>874.28571428571433</v>
      </c>
      <c r="L1357" s="2">
        <v>881.81818181818187</v>
      </c>
      <c r="M1357" s="2">
        <v>883.66666666666663</v>
      </c>
    </row>
    <row r="1358" spans="1:13">
      <c r="A1358" t="s">
        <v>1079</v>
      </c>
      <c r="B1358" t="s">
        <v>1363</v>
      </c>
      <c r="C1358" s="2">
        <v>780</v>
      </c>
      <c r="D1358" s="2">
        <v>884.11764705882354</v>
      </c>
      <c r="E1358" s="2">
        <v>942.41379310344826</v>
      </c>
      <c r="F1358" s="2">
        <v>993.29113924050637</v>
      </c>
      <c r="G1358" s="2">
        <v>998.37349397590367</v>
      </c>
      <c r="H1358" s="2">
        <v>993.7037037037037</v>
      </c>
      <c r="I1358" s="2">
        <v>1015.2197802197802</v>
      </c>
      <c r="J1358" s="2">
        <v>1000.3763440860215</v>
      </c>
      <c r="K1358" s="2">
        <v>1003.7735849056604</v>
      </c>
      <c r="L1358" s="2">
        <v>1004.3939393939394</v>
      </c>
      <c r="M1358" s="2"/>
    </row>
    <row r="1359" spans="1:13">
      <c r="A1359" t="s">
        <v>1079</v>
      </c>
      <c r="B1359" t="s">
        <v>1364</v>
      </c>
      <c r="C1359" s="2">
        <v>1039.9663677130045</v>
      </c>
      <c r="D1359" s="2">
        <v>1033.7173396674584</v>
      </c>
      <c r="E1359" s="2">
        <v>1035.6271981242674</v>
      </c>
      <c r="F1359" s="2">
        <v>1066.8092485549132</v>
      </c>
      <c r="G1359" s="2">
        <v>1128.536439665472</v>
      </c>
      <c r="H1359" s="2">
        <v>1122.4449594438006</v>
      </c>
      <c r="I1359" s="2">
        <v>1145.5929245283019</v>
      </c>
      <c r="J1359" s="2">
        <v>1153.1148235294118</v>
      </c>
      <c r="K1359" s="2">
        <v>1224.4161566707467</v>
      </c>
      <c r="L1359" s="2">
        <v>1214.2664842681259</v>
      </c>
      <c r="M1359" s="2">
        <v>1000.1596946564886</v>
      </c>
    </row>
    <row r="1360" spans="1:13">
      <c r="A1360" t="s">
        <v>1079</v>
      </c>
      <c r="B1360" t="s">
        <v>1365</v>
      </c>
      <c r="C1360" s="2">
        <v>721.55963302752298</v>
      </c>
      <c r="D1360" s="2">
        <v>713.21739130434787</v>
      </c>
      <c r="E1360" s="2">
        <v>713.71681415929208</v>
      </c>
      <c r="F1360" s="2">
        <v>825.10416666666663</v>
      </c>
      <c r="G1360" s="2">
        <v>812.42718446601941</v>
      </c>
      <c r="H1360" s="2">
        <v>815.1960784313726</v>
      </c>
      <c r="I1360" s="2">
        <v>893.67924528301887</v>
      </c>
      <c r="J1360" s="2">
        <v>884.42477876106193</v>
      </c>
      <c r="K1360" s="2">
        <v>936.27118644067798</v>
      </c>
      <c r="L1360" s="2">
        <v>948.62068965517244</v>
      </c>
      <c r="M1360" s="2"/>
    </row>
    <row r="1361" spans="1:13">
      <c r="A1361" t="s">
        <v>1079</v>
      </c>
      <c r="B1361" t="s">
        <v>1366</v>
      </c>
      <c r="C1361" s="2"/>
      <c r="D1361" s="2"/>
      <c r="E1361" s="2"/>
      <c r="F1361" s="2"/>
      <c r="G1361" s="2"/>
      <c r="H1361" s="2"/>
      <c r="I1361" s="2"/>
      <c r="J1361" s="2">
        <v>942.14285714285711</v>
      </c>
      <c r="K1361" s="2">
        <v>955.03496503496501</v>
      </c>
      <c r="L1361" s="2">
        <v>907.79591836734699</v>
      </c>
      <c r="M1361" s="2"/>
    </row>
    <row r="1362" spans="1:13">
      <c r="A1362" t="s">
        <v>1079</v>
      </c>
      <c r="B1362" t="s">
        <v>1367</v>
      </c>
      <c r="C1362" s="2">
        <v>843.48066298342542</v>
      </c>
      <c r="D1362" s="2">
        <v>1026.3060686015831</v>
      </c>
      <c r="E1362" s="2">
        <v>1044.9933687002654</v>
      </c>
      <c r="F1362" s="2">
        <v>1077.5868486352358</v>
      </c>
      <c r="G1362" s="2">
        <v>1140.3821243523316</v>
      </c>
      <c r="H1362" s="2">
        <v>1150.8957219251338</v>
      </c>
      <c r="I1362" s="2">
        <v>1159.6482412060302</v>
      </c>
      <c r="J1362" s="2">
        <v>840</v>
      </c>
      <c r="K1362" s="2"/>
      <c r="L1362" s="2"/>
      <c r="M1362" s="2"/>
    </row>
    <row r="1363" spans="1:13">
      <c r="A1363" t="s">
        <v>1079</v>
      </c>
      <c r="B1363" t="s">
        <v>1368</v>
      </c>
      <c r="C1363" s="2">
        <v>902.44036697247702</v>
      </c>
      <c r="D1363" s="2">
        <v>1019.9055432372506</v>
      </c>
      <c r="E1363" s="2">
        <v>1024.5254385964911</v>
      </c>
      <c r="F1363" s="2">
        <v>1065.3246252676659</v>
      </c>
      <c r="G1363" s="2">
        <v>1127.4234927234927</v>
      </c>
      <c r="H1363" s="2">
        <v>1129.0883474576269</v>
      </c>
      <c r="I1363" s="2">
        <v>1140.8295833333332</v>
      </c>
      <c r="J1363" s="2">
        <v>1208.8045627376425</v>
      </c>
      <c r="K1363" s="2">
        <v>1233.7439842209071</v>
      </c>
      <c r="L1363" s="2">
        <v>1208.0936819172114</v>
      </c>
      <c r="M1363" s="2">
        <v>924.0428571428572</v>
      </c>
    </row>
    <row r="1364" spans="1:13">
      <c r="A1364" t="s">
        <v>1369</v>
      </c>
      <c r="C1364" s="2">
        <v>922.86644939563416</v>
      </c>
      <c r="D1364" s="2">
        <v>980.11074741580228</v>
      </c>
      <c r="E1364" s="2">
        <v>994.1846941037777</v>
      </c>
      <c r="F1364" s="2">
        <v>1030.826411412457</v>
      </c>
      <c r="G1364" s="2">
        <v>1095.0378692158492</v>
      </c>
      <c r="H1364" s="2">
        <v>1105.4883949806415</v>
      </c>
      <c r="I1364" s="2">
        <v>1104.2264168686213</v>
      </c>
      <c r="J1364" s="2">
        <v>1147.0147108280253</v>
      </c>
      <c r="K1364" s="2">
        <v>1201.9871979323341</v>
      </c>
      <c r="L1364" s="2">
        <v>1192.5287288697068</v>
      </c>
      <c r="M1364" s="2">
        <v>1005.6333337648887</v>
      </c>
    </row>
    <row r="1365" spans="1:13">
      <c r="A1365" t="s">
        <v>1370</v>
      </c>
      <c r="B1365" t="s">
        <v>1371</v>
      </c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>
        <v>837.99773437500005</v>
      </c>
    </row>
    <row r="1366" spans="1:13">
      <c r="A1366" t="s">
        <v>1370</v>
      </c>
      <c r="B1366" t="s">
        <v>1372</v>
      </c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>
        <v>930.93316905444124</v>
      </c>
    </row>
    <row r="1367" spans="1:13">
      <c r="A1367" t="s">
        <v>1370</v>
      </c>
      <c r="B1367" t="s">
        <v>1373</v>
      </c>
      <c r="C1367" s="2">
        <v>933.00911854103344</v>
      </c>
      <c r="D1367" s="2">
        <v>994.88653555219366</v>
      </c>
      <c r="E1367" s="2">
        <v>1000.0755287009064</v>
      </c>
      <c r="F1367" s="2">
        <v>1020.0226586102719</v>
      </c>
      <c r="G1367" s="2">
        <v>1092.962154294032</v>
      </c>
      <c r="H1367" s="2">
        <v>1104.9006116207952</v>
      </c>
      <c r="I1367" s="2">
        <v>1120.1280487804879</v>
      </c>
      <c r="J1367" s="2">
        <v>1140.1968253968255</v>
      </c>
      <c r="K1367" s="2">
        <v>1214.8176197836167</v>
      </c>
      <c r="L1367" s="2">
        <v>1211.5517826825128</v>
      </c>
      <c r="M1367" s="2"/>
    </row>
    <row r="1368" spans="1:13">
      <c r="A1368" t="s">
        <v>1370</v>
      </c>
      <c r="B1368" t="s">
        <v>1374</v>
      </c>
      <c r="C1368" s="2"/>
      <c r="D1368" s="2">
        <v>720</v>
      </c>
      <c r="E1368" s="2">
        <v>730</v>
      </c>
      <c r="F1368" s="2">
        <v>810</v>
      </c>
      <c r="G1368" s="2">
        <v>878.57142857142856</v>
      </c>
      <c r="H1368" s="2">
        <v>915.23857142857139</v>
      </c>
      <c r="I1368" s="2">
        <v>947.62</v>
      </c>
      <c r="J1368" s="2"/>
      <c r="K1368" s="2"/>
      <c r="L1368" s="2"/>
      <c r="M1368" s="2"/>
    </row>
    <row r="1369" spans="1:13">
      <c r="A1369" t="s">
        <v>1370</v>
      </c>
      <c r="B1369" t="s">
        <v>1375</v>
      </c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>
        <v>994.56898066783833</v>
      </c>
    </row>
    <row r="1370" spans="1:13">
      <c r="A1370" t="s">
        <v>1370</v>
      </c>
      <c r="B1370" t="s">
        <v>1376</v>
      </c>
      <c r="C1370" s="2">
        <v>913.82608695652175</v>
      </c>
      <c r="D1370" s="2">
        <v>1086.5714285714287</v>
      </c>
      <c r="E1370" s="2">
        <v>1109.7857142857142</v>
      </c>
      <c r="F1370" s="2">
        <v>1126.9615384615386</v>
      </c>
      <c r="G1370" s="2">
        <v>1171.0714285714287</v>
      </c>
      <c r="H1370" s="2">
        <v>1193.5</v>
      </c>
      <c r="I1370" s="2">
        <v>1247.4000000000001</v>
      </c>
      <c r="J1370" s="2">
        <v>1310.1851851851852</v>
      </c>
      <c r="K1370" s="2">
        <v>1326.4444444444443</v>
      </c>
      <c r="L1370" s="2">
        <v>1287.6470588235295</v>
      </c>
      <c r="M1370" s="2"/>
    </row>
    <row r="1371" spans="1:13">
      <c r="A1371" t="s">
        <v>1370</v>
      </c>
      <c r="B1371" t="s">
        <v>1377</v>
      </c>
      <c r="C1371" s="2">
        <v>1055.9774436090227</v>
      </c>
      <c r="D1371" s="2">
        <v>1069.1103896103896</v>
      </c>
      <c r="E1371" s="2">
        <v>1077.7115384615386</v>
      </c>
      <c r="F1371" s="2">
        <v>1093.7278481012659</v>
      </c>
      <c r="G1371" s="2">
        <v>1115.5135135135135</v>
      </c>
      <c r="H1371" s="2">
        <v>1129.951048951049</v>
      </c>
      <c r="I1371" s="2">
        <v>1158.9219858156027</v>
      </c>
      <c r="J1371" s="2">
        <v>1010.9350649350649</v>
      </c>
      <c r="K1371" s="2"/>
      <c r="L1371" s="2"/>
      <c r="M1371" s="2"/>
    </row>
    <row r="1372" spans="1:13">
      <c r="A1372" t="s">
        <v>1370</v>
      </c>
      <c r="B1372" t="s">
        <v>1378</v>
      </c>
      <c r="C1372" s="2">
        <v>998.30583501006038</v>
      </c>
      <c r="D1372" s="2">
        <v>963.81226053639841</v>
      </c>
      <c r="E1372" s="2">
        <v>987.22445255474452</v>
      </c>
      <c r="F1372" s="2">
        <v>1026.1532976827095</v>
      </c>
      <c r="G1372" s="2">
        <v>1111.1892361111111</v>
      </c>
      <c r="H1372" s="2">
        <v>1130.2819237147596</v>
      </c>
      <c r="I1372" s="2">
        <v>1133.5494880546075</v>
      </c>
      <c r="J1372" s="2">
        <v>1185.679012345679</v>
      </c>
      <c r="K1372" s="2">
        <v>1185.9010600706713</v>
      </c>
      <c r="L1372" s="2">
        <v>1180.6772908366534</v>
      </c>
      <c r="M1372" s="2"/>
    </row>
    <row r="1373" spans="1:13">
      <c r="A1373" t="s">
        <v>1370</v>
      </c>
      <c r="B1373" t="s">
        <v>1379</v>
      </c>
      <c r="C1373" s="2">
        <v>885.81081081081084</v>
      </c>
      <c r="D1373" s="2">
        <v>925.73333333333335</v>
      </c>
      <c r="E1373" s="2">
        <v>925.25252525252529</v>
      </c>
      <c r="F1373" s="2">
        <v>991.72043010752691</v>
      </c>
      <c r="G1373" s="2">
        <v>982.08333333333337</v>
      </c>
      <c r="H1373" s="2">
        <v>970.9677419354839</v>
      </c>
      <c r="I1373" s="2">
        <v>1004.0540540540541</v>
      </c>
      <c r="J1373" s="2">
        <v>1015.7</v>
      </c>
      <c r="K1373" s="2">
        <v>1035.4054054054054</v>
      </c>
      <c r="L1373" s="2">
        <v>1020</v>
      </c>
      <c r="M1373" s="2"/>
    </row>
    <row r="1374" spans="1:13">
      <c r="A1374" t="s">
        <v>1370</v>
      </c>
      <c r="B1374" t="s">
        <v>1380</v>
      </c>
      <c r="C1374" s="2">
        <v>720</v>
      </c>
      <c r="D1374" s="2">
        <v>736.15384615384619</v>
      </c>
      <c r="E1374" s="2">
        <v>748.57142857142856</v>
      </c>
      <c r="F1374" s="2">
        <v>810.4</v>
      </c>
      <c r="G1374" s="2">
        <v>815.54054054054052</v>
      </c>
      <c r="H1374" s="2">
        <v>839.65116279069764</v>
      </c>
      <c r="I1374" s="2">
        <v>855</v>
      </c>
      <c r="J1374" s="2">
        <v>840</v>
      </c>
      <c r="K1374" s="2"/>
      <c r="L1374" s="2"/>
      <c r="M1374" s="2"/>
    </row>
    <row r="1375" spans="1:13">
      <c r="A1375" t="s">
        <v>1370</v>
      </c>
      <c r="B1375" t="s">
        <v>1381</v>
      </c>
      <c r="C1375" s="2"/>
      <c r="D1375" s="2"/>
      <c r="E1375" s="2"/>
      <c r="F1375" s="2"/>
      <c r="G1375" s="2"/>
      <c r="H1375" s="2">
        <v>780</v>
      </c>
      <c r="I1375" s="2"/>
      <c r="J1375" s="2">
        <v>870</v>
      </c>
      <c r="K1375" s="2">
        <v>870</v>
      </c>
      <c r="L1375" s="2">
        <v>870</v>
      </c>
      <c r="M1375" s="2"/>
    </row>
    <row r="1376" spans="1:13">
      <c r="A1376" t="s">
        <v>1370</v>
      </c>
      <c r="B1376" t="s">
        <v>1382</v>
      </c>
      <c r="C1376" s="2">
        <v>659.3125</v>
      </c>
      <c r="D1376" s="2">
        <v>744.09859154929575</v>
      </c>
      <c r="E1376" s="2">
        <v>748.83108108108104</v>
      </c>
      <c r="F1376" s="2">
        <v>808.56923076923078</v>
      </c>
      <c r="G1376" s="2">
        <v>837.35714285714289</v>
      </c>
      <c r="H1376" s="2">
        <v>902.39669421487599</v>
      </c>
      <c r="I1376" s="2">
        <v>867.52777777777783</v>
      </c>
      <c r="J1376" s="2">
        <v>878.06603773584902</v>
      </c>
      <c r="K1376" s="2">
        <v>917.71544715447158</v>
      </c>
      <c r="L1376" s="2">
        <v>969.54310344827582</v>
      </c>
      <c r="M1376" s="2"/>
    </row>
    <row r="1377" spans="1:13">
      <c r="A1377" t="s">
        <v>1370</v>
      </c>
      <c r="B1377" t="s">
        <v>1383</v>
      </c>
      <c r="C1377" s="2">
        <v>1014.7127753303964</v>
      </c>
      <c r="D1377" s="2">
        <v>1048.2354340071345</v>
      </c>
      <c r="E1377" s="2">
        <v>1058.7713603818615</v>
      </c>
      <c r="F1377" s="2">
        <v>1091.6162591687041</v>
      </c>
      <c r="G1377" s="2">
        <v>1178.5695488721803</v>
      </c>
      <c r="H1377" s="2">
        <v>1178.8924337957123</v>
      </c>
      <c r="I1377" s="2">
        <v>1179.4516826923077</v>
      </c>
      <c r="J1377" s="2">
        <v>1254.8179705654532</v>
      </c>
      <c r="K1377" s="2">
        <v>1269.1500904159132</v>
      </c>
      <c r="L1377" s="2">
        <v>1260.5631244323342</v>
      </c>
      <c r="M1377" s="2"/>
    </row>
    <row r="1378" spans="1:13">
      <c r="A1378" t="s">
        <v>1370</v>
      </c>
      <c r="B1378" t="s">
        <v>1384</v>
      </c>
      <c r="C1378" s="2">
        <v>789.0322580645161</v>
      </c>
      <c r="D1378" s="2">
        <v>820</v>
      </c>
      <c r="E1378" s="2">
        <v>834.375</v>
      </c>
      <c r="F1378" s="2">
        <v>840.6521739130435</v>
      </c>
      <c r="G1378" s="2">
        <v>833.51351351351354</v>
      </c>
      <c r="H1378" s="2">
        <v>873.23076923076928</v>
      </c>
      <c r="I1378" s="2">
        <v>901.25</v>
      </c>
      <c r="J1378" s="2">
        <v>998.36065573770497</v>
      </c>
      <c r="K1378" s="2">
        <v>1033.5849056603774</v>
      </c>
      <c r="L1378" s="2">
        <v>1035</v>
      </c>
      <c r="M1378" s="2"/>
    </row>
    <row r="1379" spans="1:13">
      <c r="A1379" t="s">
        <v>1370</v>
      </c>
      <c r="B1379" t="s">
        <v>1385</v>
      </c>
      <c r="C1379" s="2">
        <v>1008.7750915750914</v>
      </c>
      <c r="D1379" s="2">
        <v>1017.7327586206897</v>
      </c>
      <c r="E1379" s="2">
        <v>1024.3819354838711</v>
      </c>
      <c r="F1379" s="2">
        <v>1023.7595818815331</v>
      </c>
      <c r="G1379" s="2">
        <v>1103.3169611307421</v>
      </c>
      <c r="H1379" s="2">
        <v>1094.094265232975</v>
      </c>
      <c r="I1379" s="2">
        <v>1117.5650375939849</v>
      </c>
      <c r="J1379" s="2">
        <v>1206.5456066945608</v>
      </c>
      <c r="K1379" s="2">
        <v>1230.3789473684212</v>
      </c>
      <c r="L1379" s="2">
        <v>1229.4883333333335</v>
      </c>
      <c r="M1379" s="2"/>
    </row>
    <row r="1380" spans="1:13">
      <c r="A1380" t="s">
        <v>1370</v>
      </c>
      <c r="B1380" t="s">
        <v>1386</v>
      </c>
      <c r="C1380" s="2">
        <v>952.90423861852435</v>
      </c>
      <c r="D1380" s="2">
        <v>1006.578947368421</v>
      </c>
      <c r="E1380" s="2">
        <v>1017.0245398773006</v>
      </c>
      <c r="F1380" s="2">
        <v>1016.09375</v>
      </c>
      <c r="G1380" s="2">
        <v>1114.2386185243329</v>
      </c>
      <c r="H1380" s="2">
        <v>1128.7987321711569</v>
      </c>
      <c r="I1380" s="2">
        <v>1119.680250783699</v>
      </c>
      <c r="J1380" s="2">
        <v>1208.1526479750778</v>
      </c>
      <c r="K1380" s="2">
        <v>1224.1806853582555</v>
      </c>
      <c r="L1380" s="2">
        <v>1241.4975369458127</v>
      </c>
      <c r="M1380" s="2">
        <v>840</v>
      </c>
    </row>
    <row r="1381" spans="1:13">
      <c r="A1381" t="s">
        <v>1370</v>
      </c>
      <c r="B1381" t="s">
        <v>1387</v>
      </c>
      <c r="C1381" s="2">
        <v>750</v>
      </c>
      <c r="D1381" s="2">
        <v>784.33333333333337</v>
      </c>
      <c r="E1381" s="2">
        <v>753.90909090909088</v>
      </c>
      <c r="F1381" s="2">
        <v>790.5454545454545</v>
      </c>
      <c r="G1381" s="2">
        <v>805.75</v>
      </c>
      <c r="H1381" s="2">
        <v>781.85714285714289</v>
      </c>
      <c r="I1381" s="2">
        <v>845.57142857142856</v>
      </c>
      <c r="J1381" s="2">
        <v>845.57142857142856</v>
      </c>
      <c r="K1381" s="2">
        <v>781.85714285714289</v>
      </c>
      <c r="L1381" s="2">
        <v>781.85714285714289</v>
      </c>
      <c r="M1381" s="2"/>
    </row>
    <row r="1382" spans="1:13">
      <c r="A1382" t="s">
        <v>1370</v>
      </c>
      <c r="B1382" t="s">
        <v>1388</v>
      </c>
      <c r="C1382" s="2">
        <v>1016.6666666666666</v>
      </c>
      <c r="D1382" s="2">
        <v>1089.7727272727273</v>
      </c>
      <c r="E1382" s="2">
        <v>1069.516129032258</v>
      </c>
      <c r="F1382" s="2">
        <v>1080.75</v>
      </c>
      <c r="G1382" s="2">
        <v>1150.4950495049504</v>
      </c>
      <c r="H1382" s="2">
        <v>1175.578947368421</v>
      </c>
      <c r="I1382" s="2">
        <v>1150.4807692307693</v>
      </c>
      <c r="J1382" s="2">
        <v>1186.6990291262136</v>
      </c>
      <c r="K1382" s="2">
        <v>1180.5208333333333</v>
      </c>
      <c r="L1382" s="2">
        <v>1132.8571428571429</v>
      </c>
      <c r="M1382" s="2">
        <v>946.8648648648649</v>
      </c>
    </row>
    <row r="1383" spans="1:13">
      <c r="A1383" t="s">
        <v>1370</v>
      </c>
      <c r="B1383" t="s">
        <v>1389</v>
      </c>
      <c r="C1383" s="2">
        <v>859.25673249551164</v>
      </c>
      <c r="D1383" s="2">
        <v>960.0915492957746</v>
      </c>
      <c r="E1383" s="2">
        <v>981.42193308550191</v>
      </c>
      <c r="F1383" s="2">
        <v>1021.6828828828828</v>
      </c>
      <c r="G1383" s="2">
        <v>1123.7656529516994</v>
      </c>
      <c r="H1383" s="2">
        <v>1163.4686346863468</v>
      </c>
      <c r="I1383" s="2">
        <v>1111.6634799235183</v>
      </c>
      <c r="J1383" s="2">
        <v>1169.9108910891089</v>
      </c>
      <c r="K1383" s="2">
        <v>1194.8478701825559</v>
      </c>
      <c r="L1383" s="2">
        <v>1160.6221198156682</v>
      </c>
      <c r="M1383" s="2"/>
    </row>
    <row r="1384" spans="1:13">
      <c r="A1384" t="s">
        <v>1370</v>
      </c>
      <c r="B1384" t="s">
        <v>1390</v>
      </c>
      <c r="C1384" s="2"/>
      <c r="D1384" s="2"/>
      <c r="E1384" s="2"/>
      <c r="F1384" s="2"/>
      <c r="G1384" s="2"/>
      <c r="H1384" s="2"/>
      <c r="I1384" s="2"/>
      <c r="J1384" s="2">
        <v>660</v>
      </c>
      <c r="K1384" s="2">
        <v>901.0526315789474</v>
      </c>
      <c r="L1384" s="2">
        <v>940</v>
      </c>
      <c r="M1384" s="2">
        <v>863.68421052631584</v>
      </c>
    </row>
    <row r="1385" spans="1:13">
      <c r="A1385" t="s">
        <v>1370</v>
      </c>
      <c r="B1385" t="s">
        <v>46</v>
      </c>
      <c r="C1385" s="2"/>
      <c r="D1385" s="2"/>
      <c r="E1385" s="2">
        <v>690</v>
      </c>
      <c r="F1385" s="2">
        <v>690</v>
      </c>
      <c r="G1385" s="2"/>
      <c r="H1385" s="2">
        <v>690</v>
      </c>
      <c r="I1385" s="2">
        <v>690</v>
      </c>
      <c r="J1385" s="2">
        <v>690</v>
      </c>
      <c r="K1385" s="2">
        <v>690</v>
      </c>
      <c r="L1385" s="2"/>
      <c r="M1385" s="2">
        <v>840</v>
      </c>
    </row>
    <row r="1386" spans="1:13">
      <c r="A1386" t="s">
        <v>1370</v>
      </c>
      <c r="B1386" t="s">
        <v>1391</v>
      </c>
      <c r="C1386" s="2">
        <v>935.53953488372088</v>
      </c>
      <c r="D1386" s="2">
        <v>999.0598290598291</v>
      </c>
      <c r="E1386" s="2">
        <v>1012.9342706502636</v>
      </c>
      <c r="F1386" s="2">
        <v>1052.1234113712376</v>
      </c>
      <c r="G1386" s="2">
        <v>1102.8004901960785</v>
      </c>
      <c r="H1386" s="2">
        <v>1116.4008665511267</v>
      </c>
      <c r="I1386" s="2">
        <v>1095.6097807757167</v>
      </c>
      <c r="J1386" s="2">
        <v>1175.8</v>
      </c>
      <c r="K1386" s="2">
        <v>1209.5498098859314</v>
      </c>
      <c r="L1386" s="2">
        <v>1212.8202325581397</v>
      </c>
      <c r="M1386" s="2"/>
    </row>
    <row r="1387" spans="1:13">
      <c r="A1387" t="s">
        <v>1370</v>
      </c>
      <c r="B1387" t="s">
        <v>1392</v>
      </c>
      <c r="C1387" s="2">
        <v>850.6</v>
      </c>
      <c r="D1387" s="2">
        <v>839.07692307692309</v>
      </c>
      <c r="E1387" s="2">
        <v>997.96</v>
      </c>
      <c r="F1387" s="2">
        <v>1040.1818181818182</v>
      </c>
      <c r="G1387" s="2">
        <v>1011.56</v>
      </c>
      <c r="H1387" s="2">
        <v>1050.3428571428572</v>
      </c>
      <c r="I1387" s="2">
        <v>1049.9285714285713</v>
      </c>
      <c r="J1387" s="2">
        <v>1025.2352941176471</v>
      </c>
      <c r="K1387" s="2">
        <v>1037.8</v>
      </c>
      <c r="L1387" s="2">
        <v>850</v>
      </c>
      <c r="M1387" s="2"/>
    </row>
    <row r="1388" spans="1:13">
      <c r="A1388" t="s">
        <v>1370</v>
      </c>
      <c r="B1388" t="s">
        <v>1393</v>
      </c>
      <c r="C1388" s="2">
        <v>555</v>
      </c>
      <c r="D1388" s="2">
        <v>1050</v>
      </c>
      <c r="E1388" s="2">
        <v>1063.75</v>
      </c>
      <c r="F1388" s="2">
        <v>1008.2222222222222</v>
      </c>
      <c r="G1388" s="2">
        <v>1008.375</v>
      </c>
      <c r="H1388" s="2">
        <v>1024.8</v>
      </c>
      <c r="I1388" s="2">
        <v>1051.0833333333333</v>
      </c>
      <c r="J1388" s="2">
        <v>1133.2</v>
      </c>
      <c r="K1388" s="2">
        <v>1075.0666666666666</v>
      </c>
      <c r="L1388" s="2">
        <v>1105.2857142857142</v>
      </c>
      <c r="M1388" s="2">
        <v>868</v>
      </c>
    </row>
    <row r="1389" spans="1:13">
      <c r="A1389" t="s">
        <v>1370</v>
      </c>
      <c r="B1389" t="s">
        <v>1394</v>
      </c>
      <c r="C1389" s="2">
        <v>750</v>
      </c>
      <c r="D1389" s="2">
        <v>1248</v>
      </c>
      <c r="E1389" s="2">
        <v>1180.3333333333333</v>
      </c>
      <c r="F1389" s="2">
        <v>1078.909090909091</v>
      </c>
      <c r="G1389" s="2">
        <v>1164.1052631578948</v>
      </c>
      <c r="H1389" s="2">
        <v>984.83333333333337</v>
      </c>
      <c r="I1389" s="2">
        <v>1007.09375</v>
      </c>
      <c r="J1389" s="2">
        <v>1129.7948717948718</v>
      </c>
      <c r="K1389" s="2">
        <v>1163.7714285714285</v>
      </c>
      <c r="L1389" s="2">
        <v>1243.6470588235295</v>
      </c>
      <c r="M1389" s="2">
        <v>960</v>
      </c>
    </row>
    <row r="1390" spans="1:13">
      <c r="A1390" t="s">
        <v>1370</v>
      </c>
      <c r="B1390" t="s">
        <v>1395</v>
      </c>
      <c r="C1390" s="2">
        <v>640.92113821138219</v>
      </c>
      <c r="D1390" s="2">
        <v>693.19586776859501</v>
      </c>
      <c r="E1390" s="2">
        <v>702.35564516129034</v>
      </c>
      <c r="F1390" s="2">
        <v>738.09838709677422</v>
      </c>
      <c r="G1390" s="2">
        <v>736.76230769230779</v>
      </c>
      <c r="H1390" s="2">
        <v>753.51162790697674</v>
      </c>
      <c r="I1390" s="2">
        <v>861.49384615384611</v>
      </c>
      <c r="J1390" s="2">
        <v>825.59689922480618</v>
      </c>
      <c r="K1390" s="2">
        <v>922.26</v>
      </c>
      <c r="L1390" s="2">
        <v>953.34385964912281</v>
      </c>
      <c r="M1390" s="2"/>
    </row>
    <row r="1391" spans="1:13">
      <c r="A1391" t="s">
        <v>1370</v>
      </c>
      <c r="B1391" t="s">
        <v>1396</v>
      </c>
      <c r="C1391" s="2"/>
      <c r="D1391" s="2"/>
      <c r="E1391" s="2"/>
      <c r="F1391" s="2"/>
      <c r="G1391" s="2"/>
      <c r="H1391" s="2">
        <v>1064</v>
      </c>
      <c r="I1391" s="2">
        <v>1068</v>
      </c>
      <c r="J1391" s="2">
        <v>1053.5999999999999</v>
      </c>
      <c r="K1391" s="2">
        <v>1023.6190476190476</v>
      </c>
      <c r="L1391" s="2">
        <v>982.58823529411768</v>
      </c>
      <c r="M1391" s="2">
        <v>976.5333333333333</v>
      </c>
    </row>
    <row r="1392" spans="1:13">
      <c r="A1392" t="s">
        <v>1370</v>
      </c>
      <c r="B1392" t="s">
        <v>1397</v>
      </c>
      <c r="C1392" s="2">
        <v>864.7933884297521</v>
      </c>
      <c r="D1392" s="2">
        <v>1008.780487804878</v>
      </c>
      <c r="E1392" s="2">
        <v>1031.6279069767443</v>
      </c>
      <c r="F1392" s="2">
        <v>1040</v>
      </c>
      <c r="G1392" s="2"/>
      <c r="H1392" s="2"/>
      <c r="I1392" s="2"/>
      <c r="J1392" s="2"/>
      <c r="K1392" s="2"/>
      <c r="L1392" s="2"/>
      <c r="M1392" s="2"/>
    </row>
    <row r="1393" spans="1:13">
      <c r="A1393" t="s">
        <v>1370</v>
      </c>
      <c r="B1393" t="s">
        <v>1398</v>
      </c>
      <c r="C1393" s="2">
        <v>705.85185185185185</v>
      </c>
      <c r="D1393" s="2">
        <v>713.27272727272725</v>
      </c>
      <c r="E1393" s="2">
        <v>714.48529411764707</v>
      </c>
      <c r="F1393" s="2">
        <v>748.1358024691358</v>
      </c>
      <c r="G1393" s="2">
        <v>840.53846153846155</v>
      </c>
      <c r="H1393" s="2">
        <v>859.23762376237619</v>
      </c>
      <c r="I1393" s="2">
        <v>854.8739495798319</v>
      </c>
      <c r="J1393" s="2">
        <v>860.79452054794524</v>
      </c>
      <c r="K1393" s="2">
        <v>869.43352601156073</v>
      </c>
      <c r="L1393" s="2">
        <v>870.30075187969919</v>
      </c>
      <c r="M1393" s="2">
        <v>911.25</v>
      </c>
    </row>
    <row r="1394" spans="1:13">
      <c r="A1394" t="s">
        <v>1370</v>
      </c>
      <c r="B1394" t="s">
        <v>1399</v>
      </c>
      <c r="C1394" s="2"/>
      <c r="D1394" s="2"/>
      <c r="E1394" s="2"/>
      <c r="F1394" s="2"/>
      <c r="G1394" s="2"/>
      <c r="H1394" s="2">
        <v>1300</v>
      </c>
      <c r="I1394" s="2">
        <v>1300</v>
      </c>
      <c r="J1394" s="2">
        <v>1300</v>
      </c>
      <c r="K1394" s="2">
        <v>1300</v>
      </c>
      <c r="L1394" s="2"/>
      <c r="M1394" s="2">
        <v>1300</v>
      </c>
    </row>
    <row r="1395" spans="1:13">
      <c r="A1395" t="s">
        <v>1370</v>
      </c>
      <c r="B1395" t="s">
        <v>1400</v>
      </c>
      <c r="C1395" s="2">
        <v>750</v>
      </c>
      <c r="D1395" s="2">
        <v>750</v>
      </c>
      <c r="E1395" s="2">
        <v>750</v>
      </c>
      <c r="F1395" s="2">
        <v>825</v>
      </c>
      <c r="G1395" s="2">
        <v>840</v>
      </c>
      <c r="H1395" s="2">
        <v>890.4</v>
      </c>
      <c r="I1395" s="2">
        <v>960</v>
      </c>
      <c r="J1395" s="2">
        <v>935.19685039370074</v>
      </c>
      <c r="K1395" s="2">
        <v>1024.08</v>
      </c>
      <c r="L1395" s="2">
        <v>1023.3644859813085</v>
      </c>
      <c r="M1395" s="2"/>
    </row>
    <row r="1396" spans="1:13">
      <c r="A1396" t="s">
        <v>1370</v>
      </c>
      <c r="B1396" t="s">
        <v>1401</v>
      </c>
      <c r="C1396" s="2">
        <v>921.10784440842792</v>
      </c>
      <c r="D1396" s="2">
        <v>1001.6999180327869</v>
      </c>
      <c r="E1396" s="2">
        <v>1010.8532137285492</v>
      </c>
      <c r="F1396" s="2">
        <v>1040.8350234741783</v>
      </c>
      <c r="G1396" s="2">
        <v>1105.9643954248365</v>
      </c>
      <c r="H1396" s="2">
        <v>1105.90625</v>
      </c>
      <c r="I1396" s="2">
        <v>1114.4497460317459</v>
      </c>
      <c r="J1396" s="2">
        <v>1168.781359223301</v>
      </c>
      <c r="K1396" s="2">
        <v>1206.9350424448216</v>
      </c>
      <c r="L1396" s="2">
        <v>1207.3200612244898</v>
      </c>
      <c r="M1396" s="2"/>
    </row>
    <row r="1397" spans="1:13">
      <c r="A1397" t="s">
        <v>1370</v>
      </c>
      <c r="B1397" t="s">
        <v>1402</v>
      </c>
      <c r="C1397" s="2"/>
      <c r="D1397" s="2"/>
      <c r="E1397" s="2"/>
      <c r="F1397" s="2"/>
      <c r="G1397" s="2"/>
      <c r="H1397" s="2">
        <v>712.5</v>
      </c>
      <c r="I1397" s="2">
        <v>715</v>
      </c>
      <c r="J1397" s="2">
        <v>712.5</v>
      </c>
      <c r="K1397" s="2">
        <v>712.5</v>
      </c>
      <c r="L1397" s="2">
        <v>716.25</v>
      </c>
      <c r="M1397" s="2">
        <v>720</v>
      </c>
    </row>
    <row r="1398" spans="1:13">
      <c r="A1398" t="s">
        <v>1370</v>
      </c>
      <c r="B1398" t="s">
        <v>1403</v>
      </c>
      <c r="C1398" s="2">
        <v>960.88059701492534</v>
      </c>
      <c r="D1398" s="2">
        <v>1024.7134831460673</v>
      </c>
      <c r="E1398" s="2">
        <v>1024.5308988764045</v>
      </c>
      <c r="F1398" s="2">
        <v>1064.8760330578511</v>
      </c>
      <c r="G1398" s="2">
        <v>1137.0153061224489</v>
      </c>
      <c r="H1398" s="2">
        <v>1142.7208672086722</v>
      </c>
      <c r="I1398" s="2">
        <v>1139.5544041450778</v>
      </c>
      <c r="J1398" s="2">
        <v>1155.976439790576</v>
      </c>
      <c r="K1398" s="2">
        <v>1232.1529745042492</v>
      </c>
      <c r="L1398" s="2">
        <v>1258.8172043010752</v>
      </c>
      <c r="M1398" s="2"/>
    </row>
    <row r="1399" spans="1:13">
      <c r="A1399" t="s">
        <v>1370</v>
      </c>
      <c r="B1399" t="s">
        <v>1404</v>
      </c>
      <c r="C1399" s="2">
        <v>827.30769230769226</v>
      </c>
      <c r="D1399" s="2">
        <v>828.46153846153845</v>
      </c>
      <c r="E1399" s="2">
        <v>850.74626865671644</v>
      </c>
      <c r="F1399" s="2">
        <v>845.80645161290317</v>
      </c>
      <c r="G1399" s="2">
        <v>856.11940298507466</v>
      </c>
      <c r="H1399" s="2">
        <v>900</v>
      </c>
      <c r="I1399" s="2">
        <v>934.47368421052636</v>
      </c>
      <c r="J1399" s="2">
        <v>966.23376623376623</v>
      </c>
      <c r="K1399" s="2">
        <v>968</v>
      </c>
      <c r="L1399" s="2">
        <v>962.85714285714289</v>
      </c>
      <c r="M1399" s="2"/>
    </row>
    <row r="1400" spans="1:13">
      <c r="A1400" t="s">
        <v>1370</v>
      </c>
      <c r="B1400" t="s">
        <v>1405</v>
      </c>
      <c r="C1400" s="2">
        <v>985.59556786703604</v>
      </c>
      <c r="D1400" s="2">
        <v>995.5929648241206</v>
      </c>
      <c r="E1400" s="2">
        <v>1010.989898989899</v>
      </c>
      <c r="F1400" s="2">
        <v>1047.6965174129352</v>
      </c>
      <c r="G1400" s="2">
        <v>1140.6393861892584</v>
      </c>
      <c r="H1400" s="2">
        <v>1135.955334987593</v>
      </c>
      <c r="I1400" s="2">
        <v>1126.8354430379748</v>
      </c>
      <c r="J1400" s="2">
        <v>1160.1977401129943</v>
      </c>
      <c r="K1400" s="2">
        <v>1232.0402298850574</v>
      </c>
      <c r="L1400" s="2">
        <v>1247.669616519174</v>
      </c>
      <c r="M1400" s="2">
        <v>1400</v>
      </c>
    </row>
    <row r="1401" spans="1:13">
      <c r="A1401" t="s">
        <v>1370</v>
      </c>
      <c r="B1401" t="s">
        <v>1406</v>
      </c>
      <c r="C1401" s="2">
        <v>724.4</v>
      </c>
      <c r="D1401" s="2">
        <v>833.4</v>
      </c>
      <c r="E1401" s="2">
        <v>765.90000000000009</v>
      </c>
      <c r="F1401" s="2">
        <v>825.9</v>
      </c>
      <c r="G1401" s="2">
        <v>855.9</v>
      </c>
      <c r="H1401" s="2">
        <v>945.9</v>
      </c>
      <c r="I1401" s="2">
        <v>942.44636363636357</v>
      </c>
      <c r="J1401" s="2">
        <v>923.40000000000009</v>
      </c>
      <c r="K1401" s="2"/>
      <c r="L1401" s="2"/>
      <c r="M1401" s="2"/>
    </row>
    <row r="1402" spans="1:13">
      <c r="A1402" t="s">
        <v>1370</v>
      </c>
      <c r="B1402" t="s">
        <v>1407</v>
      </c>
      <c r="C1402" s="2">
        <v>948.35740740740744</v>
      </c>
      <c r="D1402" s="2">
        <v>1019.1745098039216</v>
      </c>
      <c r="E1402" s="2">
        <v>968.4178571428572</v>
      </c>
      <c r="F1402" s="2">
        <v>999.00521739130443</v>
      </c>
      <c r="G1402" s="2">
        <v>1047.3684210526317</v>
      </c>
      <c r="H1402" s="2">
        <v>1038.9302521008403</v>
      </c>
      <c r="I1402" s="2">
        <v>1102.1857142857143</v>
      </c>
      <c r="J1402" s="2"/>
      <c r="K1402" s="2"/>
      <c r="L1402" s="2"/>
      <c r="M1402" s="2"/>
    </row>
    <row r="1403" spans="1:13">
      <c r="A1403" t="s">
        <v>1370</v>
      </c>
      <c r="B1403" t="s">
        <v>1408</v>
      </c>
      <c r="C1403" s="2">
        <v>1083.5785714285714</v>
      </c>
      <c r="D1403" s="2">
        <v>1108.6837837837838</v>
      </c>
      <c r="E1403" s="2">
        <v>1084.4499999999998</v>
      </c>
      <c r="F1403" s="2">
        <v>1025.0193548387097</v>
      </c>
      <c r="G1403" s="2">
        <v>1086.1689655172415</v>
      </c>
      <c r="H1403" s="2">
        <v>1073.1559999999999</v>
      </c>
      <c r="I1403" s="2">
        <v>1039.5666666666666</v>
      </c>
      <c r="J1403" s="2">
        <v>1020.8939393939394</v>
      </c>
      <c r="K1403" s="2">
        <v>1076.52</v>
      </c>
      <c r="L1403" s="2">
        <v>1040.7103448275861</v>
      </c>
      <c r="M1403" s="2">
        <v>876.73636363636365</v>
      </c>
    </row>
    <row r="1404" spans="1:13">
      <c r="A1404" t="s">
        <v>1370</v>
      </c>
      <c r="B1404" t="s">
        <v>1409</v>
      </c>
      <c r="C1404" s="2">
        <v>909.4483660130719</v>
      </c>
      <c r="D1404" s="2">
        <v>967.03280757097798</v>
      </c>
      <c r="E1404" s="2">
        <v>969.8971153846154</v>
      </c>
      <c r="F1404" s="2">
        <v>989.30537634408608</v>
      </c>
      <c r="G1404" s="2">
        <v>1064.0313846153847</v>
      </c>
      <c r="H1404" s="2">
        <v>1071.4588791848616</v>
      </c>
      <c r="I1404" s="2">
        <v>1084.3043415340087</v>
      </c>
      <c r="J1404" s="2">
        <v>1112.7223922114047</v>
      </c>
      <c r="K1404" s="2">
        <v>1188.2281524926686</v>
      </c>
      <c r="L1404" s="2">
        <v>1199.9981790591808</v>
      </c>
      <c r="M1404" s="2">
        <v>946.56562499999995</v>
      </c>
    </row>
    <row r="1405" spans="1:13">
      <c r="A1405" t="s">
        <v>1370</v>
      </c>
      <c r="B1405" t="s">
        <v>1410</v>
      </c>
      <c r="C1405" s="2">
        <v>1101.5</v>
      </c>
      <c r="D1405" s="2">
        <v>1102.5</v>
      </c>
      <c r="E1405" s="2">
        <v>989.71428571428567</v>
      </c>
      <c r="F1405" s="2">
        <v>946.83333333333337</v>
      </c>
      <c r="G1405" s="2">
        <v>1012.8</v>
      </c>
      <c r="H1405" s="2">
        <v>940.11111111111109</v>
      </c>
      <c r="I1405" s="2">
        <v>966.42105263157896</v>
      </c>
      <c r="J1405" s="2">
        <v>1105.5555555555557</v>
      </c>
      <c r="K1405" s="2">
        <v>1176.9230769230769</v>
      </c>
      <c r="L1405" s="2">
        <v>1215.2941176470588</v>
      </c>
      <c r="M1405" s="2">
        <v>837</v>
      </c>
    </row>
    <row r="1406" spans="1:13">
      <c r="A1406" t="s">
        <v>1370</v>
      </c>
      <c r="B1406" t="s">
        <v>1411</v>
      </c>
      <c r="C1406" s="2"/>
      <c r="D1406" s="2"/>
      <c r="E1406" s="2"/>
      <c r="F1406" s="2"/>
      <c r="G1406" s="2"/>
      <c r="H1406" s="2"/>
      <c r="I1406" s="2"/>
      <c r="J1406" s="2">
        <v>1269.2836041358937</v>
      </c>
      <c r="K1406" s="2">
        <v>1318.4486121530383</v>
      </c>
      <c r="L1406" s="2">
        <v>1302.8142292490118</v>
      </c>
      <c r="M1406" s="2">
        <v>932.9628008752735</v>
      </c>
    </row>
    <row r="1407" spans="1:13">
      <c r="A1407" t="s">
        <v>1370</v>
      </c>
      <c r="B1407" t="s">
        <v>1412</v>
      </c>
      <c r="C1407" s="2">
        <v>1220</v>
      </c>
      <c r="D1407" s="2">
        <v>1142.6666666666667</v>
      </c>
      <c r="E1407" s="2">
        <v>954.7</v>
      </c>
      <c r="F1407" s="2">
        <v>1192</v>
      </c>
      <c r="G1407" s="2">
        <v>1287.75</v>
      </c>
      <c r="H1407" s="2">
        <v>1239.5999999999999</v>
      </c>
      <c r="I1407" s="2">
        <v>1105.8461538461538</v>
      </c>
      <c r="J1407" s="2">
        <v>1215.1111111111111</v>
      </c>
      <c r="K1407" s="2">
        <v>1280</v>
      </c>
      <c r="L1407" s="2">
        <v>1296.909090909091</v>
      </c>
      <c r="M1407" s="2">
        <v>953.33333333333337</v>
      </c>
    </row>
    <row r="1408" spans="1:13">
      <c r="A1408" t="s">
        <v>1370</v>
      </c>
      <c r="B1408" t="s">
        <v>1413</v>
      </c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>
        <v>1266</v>
      </c>
    </row>
    <row r="1409" spans="1:13">
      <c r="A1409" t="s">
        <v>1370</v>
      </c>
      <c r="B1409" t="s">
        <v>1414</v>
      </c>
      <c r="C1409" s="2"/>
      <c r="D1409" s="2"/>
      <c r="E1409" s="2"/>
      <c r="F1409" s="2"/>
      <c r="G1409" s="2">
        <v>1400</v>
      </c>
      <c r="H1409" s="2">
        <v>1330</v>
      </c>
      <c r="I1409" s="2">
        <v>1376.6666666666667</v>
      </c>
      <c r="J1409" s="2">
        <v>883.75</v>
      </c>
      <c r="K1409" s="2">
        <v>1148.25</v>
      </c>
      <c r="L1409" s="2">
        <v>1192.1944444444443</v>
      </c>
      <c r="M1409" s="2">
        <v>994.57142857142856</v>
      </c>
    </row>
    <row r="1410" spans="1:13">
      <c r="A1410" t="s">
        <v>1370</v>
      </c>
      <c r="B1410" t="s">
        <v>1415</v>
      </c>
      <c r="C1410" s="2">
        <v>894</v>
      </c>
      <c r="D1410" s="2"/>
      <c r="E1410" s="2">
        <v>1200</v>
      </c>
      <c r="F1410" s="2">
        <v>810</v>
      </c>
      <c r="G1410" s="2">
        <v>810</v>
      </c>
      <c r="H1410" s="2">
        <v>1320</v>
      </c>
      <c r="I1410" s="2">
        <v>1320</v>
      </c>
      <c r="J1410" s="2">
        <v>1400</v>
      </c>
      <c r="K1410" s="2">
        <v>1188</v>
      </c>
      <c r="L1410" s="2">
        <v>1082</v>
      </c>
      <c r="M1410" s="2">
        <v>870</v>
      </c>
    </row>
    <row r="1411" spans="1:13">
      <c r="A1411" t="s">
        <v>1370</v>
      </c>
      <c r="B1411" t="s">
        <v>1416</v>
      </c>
      <c r="C1411" s="2"/>
      <c r="D1411" s="2"/>
      <c r="E1411" s="2">
        <v>720</v>
      </c>
      <c r="F1411" s="2"/>
      <c r="G1411" s="2">
        <v>720</v>
      </c>
      <c r="H1411" s="2">
        <v>840</v>
      </c>
      <c r="I1411" s="2">
        <v>1000</v>
      </c>
      <c r="J1411" s="2">
        <v>960</v>
      </c>
      <c r="K1411" s="2">
        <v>1005</v>
      </c>
      <c r="L1411" s="2">
        <v>1005</v>
      </c>
      <c r="M1411" s="2">
        <v>1200</v>
      </c>
    </row>
    <row r="1412" spans="1:13">
      <c r="A1412" t="s">
        <v>1370</v>
      </c>
      <c r="B1412" t="s">
        <v>1417</v>
      </c>
      <c r="C1412" s="2">
        <v>934.5332926829268</v>
      </c>
      <c r="D1412" s="2">
        <v>980.48241992882561</v>
      </c>
      <c r="E1412" s="2">
        <v>994.67531409168078</v>
      </c>
      <c r="F1412" s="2">
        <v>1016.5853021148035</v>
      </c>
      <c r="G1412" s="2">
        <v>1119.6078130217027</v>
      </c>
      <c r="H1412" s="2">
        <v>1107.2977339901477</v>
      </c>
      <c r="I1412" s="2">
        <v>1093.7592220650636</v>
      </c>
      <c r="J1412" s="2">
        <v>814.95867768595042</v>
      </c>
      <c r="K1412" s="2">
        <v>976</v>
      </c>
      <c r="L1412" s="2">
        <v>976.46616541353387</v>
      </c>
      <c r="M1412" s="2">
        <v>850.22727272727275</v>
      </c>
    </row>
    <row r="1413" spans="1:13">
      <c r="A1413" t="s">
        <v>1370</v>
      </c>
      <c r="B1413" t="s">
        <v>1418</v>
      </c>
      <c r="C1413" s="2"/>
      <c r="D1413" s="2">
        <v>1182</v>
      </c>
      <c r="E1413" s="2">
        <v>906.5</v>
      </c>
      <c r="F1413" s="2">
        <v>954</v>
      </c>
      <c r="G1413" s="2">
        <v>966.66666666666663</v>
      </c>
      <c r="H1413" s="2">
        <v>1134.5</v>
      </c>
      <c r="I1413" s="2">
        <v>1007.1666666666666</v>
      </c>
      <c r="J1413" s="2">
        <v>1169.8947368421052</v>
      </c>
      <c r="K1413" s="2">
        <v>1063.7142857142858</v>
      </c>
      <c r="L1413" s="2">
        <v>1196.2857142857142</v>
      </c>
      <c r="M1413" s="2">
        <v>880</v>
      </c>
    </row>
    <row r="1414" spans="1:13">
      <c r="A1414" t="s">
        <v>1370</v>
      </c>
      <c r="B1414" t="s">
        <v>1419</v>
      </c>
      <c r="C1414" s="2"/>
      <c r="D1414" s="2"/>
      <c r="E1414" s="2"/>
      <c r="F1414" s="2"/>
      <c r="G1414" s="2"/>
      <c r="H1414" s="2"/>
      <c r="I1414" s="2">
        <v>780</v>
      </c>
      <c r="J1414" s="2">
        <v>780</v>
      </c>
      <c r="K1414" s="2">
        <v>780</v>
      </c>
      <c r="L1414" s="2">
        <v>789.47368421052636</v>
      </c>
      <c r="M1414" s="2">
        <v>873.75</v>
      </c>
    </row>
    <row r="1415" spans="1:13">
      <c r="A1415" t="s">
        <v>1370</v>
      </c>
      <c r="B1415" t="s">
        <v>1420</v>
      </c>
      <c r="C1415" s="2">
        <v>895.07407407407402</v>
      </c>
      <c r="D1415" s="2">
        <v>966.75595238095241</v>
      </c>
      <c r="E1415" s="2">
        <v>978.23456790123453</v>
      </c>
      <c r="F1415" s="2">
        <v>1030.3354037267081</v>
      </c>
      <c r="G1415" s="2">
        <v>1079.0893081761008</v>
      </c>
      <c r="H1415" s="2">
        <v>1081.2647398843931</v>
      </c>
      <c r="I1415" s="2">
        <v>1081.2666666666667</v>
      </c>
      <c r="J1415" s="2">
        <v>1083.2142857142858</v>
      </c>
      <c r="K1415" s="2">
        <v>1119.5238095238096</v>
      </c>
      <c r="L1415" s="2">
        <v>1080.8144796380091</v>
      </c>
      <c r="M1415" s="2"/>
    </row>
    <row r="1416" spans="1:13">
      <c r="A1416" t="s">
        <v>1370</v>
      </c>
      <c r="B1416" t="s">
        <v>1421</v>
      </c>
      <c r="C1416" s="2">
        <v>1016.0833333333334</v>
      </c>
      <c r="D1416" s="2">
        <v>988.75</v>
      </c>
      <c r="E1416" s="2">
        <v>1026.3713592233009</v>
      </c>
      <c r="F1416" s="2">
        <v>1101.3981264637002</v>
      </c>
      <c r="G1416" s="2">
        <v>1100.8309859154929</v>
      </c>
      <c r="H1416" s="2">
        <v>1124.6032110091744</v>
      </c>
      <c r="I1416" s="2">
        <v>1079.65625</v>
      </c>
      <c r="J1416" s="2">
        <v>1158.0382882882882</v>
      </c>
      <c r="K1416" s="2">
        <v>1219.780487804878</v>
      </c>
      <c r="L1416" s="2">
        <v>1244.72</v>
      </c>
      <c r="M1416" s="2">
        <v>1082.4104979811575</v>
      </c>
    </row>
    <row r="1417" spans="1:13">
      <c r="A1417" t="s">
        <v>1370</v>
      </c>
      <c r="B1417" t="s">
        <v>1422</v>
      </c>
      <c r="C1417" s="2"/>
      <c r="D1417" s="2"/>
      <c r="E1417" s="2"/>
      <c r="F1417" s="2"/>
      <c r="G1417" s="2">
        <v>1470</v>
      </c>
      <c r="H1417" s="2"/>
      <c r="I1417" s="2">
        <v>1470</v>
      </c>
      <c r="J1417" s="2">
        <v>1470</v>
      </c>
      <c r="K1417" s="2">
        <v>1470</v>
      </c>
      <c r="L1417" s="2">
        <v>1470</v>
      </c>
      <c r="M1417" s="2">
        <v>630</v>
      </c>
    </row>
    <row r="1418" spans="1:13">
      <c r="A1418" t="s">
        <v>1370</v>
      </c>
      <c r="B1418" t="s">
        <v>1423</v>
      </c>
      <c r="C1418" s="2"/>
      <c r="D1418" s="2"/>
      <c r="E1418" s="2"/>
      <c r="F1418" s="2"/>
      <c r="G1418" s="2"/>
      <c r="H1418" s="2"/>
      <c r="I1418" s="2"/>
      <c r="J1418" s="2"/>
      <c r="K1418" s="2">
        <v>660</v>
      </c>
      <c r="L1418" s="2">
        <v>780</v>
      </c>
      <c r="M1418" s="2">
        <v>840</v>
      </c>
    </row>
    <row r="1419" spans="1:13">
      <c r="A1419" t="s">
        <v>1370</v>
      </c>
      <c r="B1419" t="s">
        <v>1424</v>
      </c>
      <c r="C1419" s="2"/>
      <c r="D1419" s="2"/>
      <c r="E1419" s="2"/>
      <c r="F1419" s="2"/>
      <c r="G1419" s="2">
        <v>1460</v>
      </c>
      <c r="H1419" s="2">
        <v>1460</v>
      </c>
      <c r="I1419" s="2">
        <v>1035</v>
      </c>
      <c r="J1419" s="2">
        <v>1104</v>
      </c>
      <c r="K1419" s="2">
        <v>1070.4827586206898</v>
      </c>
      <c r="L1419" s="2">
        <v>967.18269230769226</v>
      </c>
      <c r="M1419" s="2">
        <v>892.27931034482754</v>
      </c>
    </row>
    <row r="1420" spans="1:13">
      <c r="A1420" t="s">
        <v>1370</v>
      </c>
      <c r="B1420" t="s">
        <v>1425</v>
      </c>
      <c r="C1420" s="2"/>
      <c r="D1420" s="2"/>
      <c r="E1420" s="2"/>
      <c r="F1420" s="2"/>
      <c r="G1420" s="2"/>
      <c r="H1420" s="2"/>
      <c r="I1420" s="2"/>
      <c r="J1420" s="2"/>
      <c r="K1420" s="2">
        <v>1050</v>
      </c>
      <c r="L1420" s="2">
        <v>886.92307692307691</v>
      </c>
      <c r="M1420" s="2"/>
    </row>
    <row r="1421" spans="1:13">
      <c r="A1421" t="s">
        <v>1370</v>
      </c>
      <c r="B1421" t="s">
        <v>1426</v>
      </c>
      <c r="C1421" s="2"/>
      <c r="D1421" s="2"/>
      <c r="E1421" s="2"/>
      <c r="F1421" s="2"/>
      <c r="G1421" s="2"/>
      <c r="H1421" s="2">
        <v>1160</v>
      </c>
      <c r="I1421" s="2">
        <v>985</v>
      </c>
      <c r="J1421" s="2">
        <v>933.75</v>
      </c>
      <c r="K1421" s="2">
        <v>894.44444444444446</v>
      </c>
      <c r="L1421" s="2">
        <v>904</v>
      </c>
      <c r="M1421" s="2">
        <v>855</v>
      </c>
    </row>
    <row r="1422" spans="1:13">
      <c r="A1422" t="s">
        <v>1370</v>
      </c>
      <c r="B1422" t="s">
        <v>1427</v>
      </c>
      <c r="C1422" s="2"/>
      <c r="D1422" s="2"/>
      <c r="E1422" s="2"/>
      <c r="F1422" s="2"/>
      <c r="G1422" s="2"/>
      <c r="H1422" s="2"/>
      <c r="I1422" s="2"/>
      <c r="J1422" s="2">
        <v>1403.3333333333333</v>
      </c>
      <c r="K1422" s="2">
        <v>1400.909090909091</v>
      </c>
      <c r="L1422" s="2">
        <v>1401.578947368421</v>
      </c>
      <c r="M1422" s="2">
        <v>1100</v>
      </c>
    </row>
    <row r="1423" spans="1:13">
      <c r="A1423" t="s">
        <v>1370</v>
      </c>
      <c r="B1423" t="s">
        <v>1428</v>
      </c>
      <c r="C1423" s="2"/>
      <c r="D1423" s="2"/>
      <c r="E1423" s="2"/>
      <c r="F1423" s="2"/>
      <c r="G1423" s="2"/>
      <c r="H1423" s="2"/>
      <c r="I1423" s="2"/>
      <c r="J1423" s="2">
        <v>790</v>
      </c>
      <c r="K1423" s="2">
        <v>795</v>
      </c>
      <c r="L1423" s="2">
        <v>797.5</v>
      </c>
      <c r="M1423" s="2"/>
    </row>
    <row r="1424" spans="1:13">
      <c r="A1424" t="s">
        <v>1370</v>
      </c>
      <c r="B1424" t="s">
        <v>1429</v>
      </c>
      <c r="C1424" s="2">
        <v>980.37080369843534</v>
      </c>
      <c r="D1424" s="2">
        <v>1040.4691825613079</v>
      </c>
      <c r="E1424" s="2">
        <v>1043.282427983539</v>
      </c>
      <c r="F1424" s="2">
        <v>1049.4360200000001</v>
      </c>
      <c r="G1424" s="2">
        <v>1102.5631458469588</v>
      </c>
      <c r="H1424" s="2">
        <v>1114.6478310940499</v>
      </c>
      <c r="I1424" s="2">
        <v>1117.4082462686567</v>
      </c>
      <c r="J1424" s="2">
        <v>1144.7296500920811</v>
      </c>
      <c r="K1424" s="2">
        <v>1215.5360050093925</v>
      </c>
      <c r="L1424" s="2">
        <v>1172.1128506196999</v>
      </c>
      <c r="M1424" s="2">
        <v>996.65354330708658</v>
      </c>
    </row>
    <row r="1425" spans="1:13">
      <c r="A1425" t="s">
        <v>1370</v>
      </c>
      <c r="B1425" t="s">
        <v>1430</v>
      </c>
      <c r="C1425" s="2">
        <v>980.26523444160284</v>
      </c>
      <c r="D1425" s="2">
        <v>1036.8081365461846</v>
      </c>
      <c r="E1425" s="2">
        <v>1039.1456305220884</v>
      </c>
      <c r="F1425" s="2">
        <v>1041.6547533281127</v>
      </c>
      <c r="G1425" s="2">
        <v>1097.5731737451738</v>
      </c>
      <c r="H1425" s="2">
        <v>1118.7840135033759</v>
      </c>
      <c r="I1425" s="2">
        <v>1118.4870346320347</v>
      </c>
      <c r="J1425" s="2">
        <v>1175.3051119133575</v>
      </c>
      <c r="K1425" s="2">
        <v>1216.4185119887165</v>
      </c>
      <c r="L1425" s="2">
        <v>1239.3178932178932</v>
      </c>
      <c r="M1425" s="2">
        <v>1046.9352743902439</v>
      </c>
    </row>
    <row r="1426" spans="1:13">
      <c r="A1426" t="s">
        <v>1370</v>
      </c>
      <c r="B1426" t="s">
        <v>1431</v>
      </c>
      <c r="C1426" s="2">
        <v>729.48717948717945</v>
      </c>
      <c r="D1426" s="2">
        <v>825</v>
      </c>
      <c r="E1426" s="2">
        <v>820</v>
      </c>
      <c r="F1426" s="2">
        <v>859.9159663865546</v>
      </c>
      <c r="G1426" s="2">
        <v>910.84033613445376</v>
      </c>
      <c r="H1426" s="2">
        <v>960</v>
      </c>
      <c r="I1426" s="2">
        <v>955.64102564102564</v>
      </c>
      <c r="J1426" s="2">
        <v>936.10169491525426</v>
      </c>
      <c r="K1426" s="2">
        <v>995.12820512820508</v>
      </c>
      <c r="L1426" s="2">
        <v>994.90909090909088</v>
      </c>
      <c r="M1426" s="2"/>
    </row>
    <row r="1427" spans="1:13">
      <c r="A1427" t="s">
        <v>1370</v>
      </c>
      <c r="B1427" t="s">
        <v>1432</v>
      </c>
      <c r="C1427" s="2">
        <v>690</v>
      </c>
      <c r="D1427" s="2">
        <v>730</v>
      </c>
      <c r="E1427" s="2">
        <v>750</v>
      </c>
      <c r="F1427" s="2">
        <v>840</v>
      </c>
      <c r="G1427" s="2">
        <v>880</v>
      </c>
      <c r="H1427" s="2">
        <v>810</v>
      </c>
      <c r="I1427" s="2">
        <v>850</v>
      </c>
      <c r="J1427" s="2">
        <v>850</v>
      </c>
      <c r="K1427" s="2">
        <v>930</v>
      </c>
      <c r="L1427" s="2">
        <v>960</v>
      </c>
      <c r="M1427" s="2">
        <v>930</v>
      </c>
    </row>
    <row r="1428" spans="1:13">
      <c r="A1428" t="s">
        <v>1370</v>
      </c>
      <c r="B1428" t="s">
        <v>1433</v>
      </c>
      <c r="C1428" s="2">
        <v>839.57055214723925</v>
      </c>
      <c r="D1428" s="2">
        <v>959.34783132530117</v>
      </c>
      <c r="E1428" s="2">
        <v>998.70689655172418</v>
      </c>
      <c r="F1428" s="2">
        <v>1035.7692307692307</v>
      </c>
      <c r="G1428" s="2">
        <v>1107.3621842105263</v>
      </c>
      <c r="H1428" s="2">
        <v>1100.8541666666667</v>
      </c>
      <c r="I1428" s="2">
        <v>1101.2466124661246</v>
      </c>
      <c r="J1428" s="2">
        <v>1141.303938547486</v>
      </c>
      <c r="K1428" s="2">
        <v>1188.9545845272207</v>
      </c>
      <c r="L1428" s="2">
        <v>1209.0993788819876</v>
      </c>
      <c r="M1428" s="2">
        <v>936.35889610389609</v>
      </c>
    </row>
    <row r="1429" spans="1:13">
      <c r="A1429" t="s">
        <v>1370</v>
      </c>
      <c r="B1429" t="s">
        <v>1434</v>
      </c>
      <c r="C1429" s="2"/>
      <c r="D1429" s="2"/>
      <c r="E1429" s="2"/>
      <c r="F1429" s="2"/>
      <c r="G1429" s="2"/>
      <c r="H1429" s="2"/>
      <c r="I1429" s="2"/>
      <c r="J1429" s="2"/>
      <c r="K1429" s="2"/>
      <c r="L1429" s="2">
        <v>1400</v>
      </c>
      <c r="M1429" s="2"/>
    </row>
    <row r="1430" spans="1:13">
      <c r="A1430" t="s">
        <v>1370</v>
      </c>
      <c r="B1430" t="s">
        <v>1435</v>
      </c>
      <c r="C1430" s="2">
        <v>964.57947478991605</v>
      </c>
      <c r="D1430" s="2">
        <v>977.73592132505178</v>
      </c>
      <c r="E1430" s="2">
        <v>1030.13958</v>
      </c>
      <c r="F1430" s="2">
        <v>1052.3673015873017</v>
      </c>
      <c r="G1430" s="2">
        <v>1109.9867117988395</v>
      </c>
      <c r="H1430" s="2">
        <v>1104.2845818181818</v>
      </c>
      <c r="I1430" s="2">
        <v>1123.0319097222223</v>
      </c>
      <c r="J1430" s="2">
        <v>1184.4176882430647</v>
      </c>
      <c r="K1430" s="2">
        <v>1242.1590228426396</v>
      </c>
      <c r="L1430" s="2">
        <v>1255.8362516556292</v>
      </c>
      <c r="M1430" s="2"/>
    </row>
    <row r="1431" spans="1:13">
      <c r="A1431" t="s">
        <v>1370</v>
      </c>
      <c r="B1431" t="s">
        <v>1436</v>
      </c>
      <c r="C1431" s="2"/>
      <c r="D1431" s="2"/>
      <c r="E1431" s="2"/>
      <c r="F1431" s="2"/>
      <c r="G1431" s="2"/>
      <c r="H1431" s="2">
        <v>1240</v>
      </c>
      <c r="I1431" s="2">
        <v>1129.75</v>
      </c>
      <c r="J1431" s="2">
        <v>1193.1666666666667</v>
      </c>
      <c r="K1431" s="2">
        <v>1033.1666666666667</v>
      </c>
      <c r="L1431" s="2">
        <v>1152.4375</v>
      </c>
      <c r="M1431" s="2">
        <v>861.84</v>
      </c>
    </row>
    <row r="1432" spans="1:13">
      <c r="A1432" t="s">
        <v>1370</v>
      </c>
      <c r="B1432" t="s">
        <v>1437</v>
      </c>
      <c r="C1432" s="2">
        <v>928.75449864498637</v>
      </c>
      <c r="D1432" s="2">
        <v>966.88383838383834</v>
      </c>
      <c r="E1432" s="2">
        <v>965.0926365795724</v>
      </c>
      <c r="F1432" s="2">
        <v>992.30227272727268</v>
      </c>
      <c r="G1432" s="2">
        <v>1050.1685393258426</v>
      </c>
      <c r="H1432" s="2">
        <v>1032.1793103448276</v>
      </c>
      <c r="I1432" s="2">
        <v>1133.287037037037</v>
      </c>
      <c r="J1432" s="2">
        <v>1122.4328018223234</v>
      </c>
      <c r="K1432" s="2">
        <v>1180.4977375565611</v>
      </c>
      <c r="L1432" s="2">
        <v>1202.4248210023866</v>
      </c>
      <c r="M1432" s="2"/>
    </row>
    <row r="1433" spans="1:13">
      <c r="A1433" t="s">
        <v>1370</v>
      </c>
      <c r="B1433" t="s">
        <v>623</v>
      </c>
      <c r="C1433" s="2">
        <v>993.40762295081959</v>
      </c>
      <c r="D1433" s="2">
        <v>1017.0778131416838</v>
      </c>
      <c r="E1433" s="2">
        <v>1018.2698559670782</v>
      </c>
      <c r="F1433" s="2">
        <v>1044.9744149459193</v>
      </c>
      <c r="G1433" s="2">
        <v>1127.7992080253432</v>
      </c>
      <c r="H1433" s="2">
        <v>1124.6216918429004</v>
      </c>
      <c r="I1433" s="2">
        <v>1129.9184158415842</v>
      </c>
      <c r="J1433" s="2">
        <v>1167.239380952381</v>
      </c>
      <c r="K1433" s="2">
        <v>1235.1846918489066</v>
      </c>
      <c r="L1433" s="2">
        <v>1215.8143265306123</v>
      </c>
      <c r="M1433" s="2">
        <v>914.375</v>
      </c>
    </row>
    <row r="1434" spans="1:13">
      <c r="A1434" t="s">
        <v>1370</v>
      </c>
      <c r="B1434" t="s">
        <v>1438</v>
      </c>
      <c r="C1434" s="2">
        <v>944.44868735083537</v>
      </c>
      <c r="D1434" s="2">
        <v>1004.0668151447661</v>
      </c>
      <c r="E1434" s="2">
        <v>1008.5535791757051</v>
      </c>
      <c r="F1434" s="2">
        <v>1048.475167785235</v>
      </c>
      <c r="G1434" s="2">
        <v>1130.2427586206895</v>
      </c>
      <c r="H1434" s="2">
        <v>1130.9038374717834</v>
      </c>
      <c r="I1434" s="2">
        <v>1134.2965034965034</v>
      </c>
      <c r="J1434" s="2">
        <v>840</v>
      </c>
      <c r="K1434" s="2">
        <v>840</v>
      </c>
      <c r="L1434" s="2">
        <v>840</v>
      </c>
      <c r="M1434" s="2">
        <v>840</v>
      </c>
    </row>
    <row r="1435" spans="1:13">
      <c r="A1435" t="s">
        <v>1370</v>
      </c>
      <c r="B1435" t="s">
        <v>1439</v>
      </c>
      <c r="C1435" s="2">
        <v>856.46103896103898</v>
      </c>
      <c r="D1435" s="2">
        <v>990.24922118380061</v>
      </c>
      <c r="E1435" s="2">
        <v>973.69774919614144</v>
      </c>
      <c r="F1435" s="2">
        <v>1021.5605095541401</v>
      </c>
      <c r="G1435" s="2">
        <v>1075.5936507936508</v>
      </c>
      <c r="H1435" s="2">
        <v>1118.2704402515724</v>
      </c>
      <c r="I1435" s="2">
        <v>1145.0621118012423</v>
      </c>
      <c r="J1435" s="2">
        <v>1231.2462908011869</v>
      </c>
      <c r="K1435" s="2">
        <v>1228.6116171617161</v>
      </c>
      <c r="L1435" s="2">
        <v>1210.2640845070423</v>
      </c>
      <c r="M1435" s="2">
        <v>979.41176470588232</v>
      </c>
    </row>
    <row r="1436" spans="1:13">
      <c r="A1436" t="s">
        <v>1370</v>
      </c>
      <c r="B1436" t="s">
        <v>1440</v>
      </c>
      <c r="C1436" s="2">
        <v>922.30543933054389</v>
      </c>
      <c r="D1436" s="2">
        <v>991.25</v>
      </c>
      <c r="E1436" s="2">
        <v>976.53696498054478</v>
      </c>
      <c r="F1436" s="2">
        <v>1045.2123552123553</v>
      </c>
      <c r="G1436" s="2">
        <v>1081.4498269896194</v>
      </c>
      <c r="H1436" s="2">
        <v>1083.9470198675497</v>
      </c>
      <c r="I1436" s="2">
        <v>1087.2328767123288</v>
      </c>
      <c r="J1436" s="2">
        <v>1144.8642857142856</v>
      </c>
      <c r="K1436" s="2">
        <v>1219.5719696969697</v>
      </c>
      <c r="L1436" s="2">
        <v>1225.8698630136987</v>
      </c>
      <c r="M1436" s="2"/>
    </row>
    <row r="1437" spans="1:13">
      <c r="A1437" t="s">
        <v>1370</v>
      </c>
      <c r="B1437" t="s">
        <v>1441</v>
      </c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>
        <v>947.74025974025972</v>
      </c>
    </row>
    <row r="1438" spans="1:13">
      <c r="A1438" t="s">
        <v>1370</v>
      </c>
      <c r="B1438" t="s">
        <v>1442</v>
      </c>
      <c r="C1438" s="2">
        <v>600</v>
      </c>
      <c r="D1438" s="2">
        <v>646</v>
      </c>
      <c r="E1438" s="2"/>
      <c r="F1438" s="2"/>
      <c r="G1438" s="2">
        <v>713</v>
      </c>
      <c r="H1438" s="2">
        <v>713</v>
      </c>
      <c r="I1438" s="2">
        <v>713</v>
      </c>
      <c r="J1438" s="2"/>
      <c r="K1438" s="2">
        <v>893</v>
      </c>
      <c r="L1438" s="2">
        <v>893</v>
      </c>
      <c r="M1438" s="2"/>
    </row>
    <row r="1439" spans="1:13">
      <c r="A1439" t="s">
        <v>1370</v>
      </c>
      <c r="B1439" t="s">
        <v>1443</v>
      </c>
      <c r="C1439" s="2">
        <v>638</v>
      </c>
      <c r="D1439" s="2">
        <v>1013.8666666666666</v>
      </c>
      <c r="E1439" s="2">
        <v>910.78</v>
      </c>
      <c r="F1439" s="2">
        <v>1004.5571428571428</v>
      </c>
      <c r="G1439" s="2">
        <v>1124.2454545454545</v>
      </c>
      <c r="H1439" s="2">
        <v>1031.3440000000001</v>
      </c>
      <c r="I1439" s="2">
        <v>938.66923076923081</v>
      </c>
      <c r="J1439" s="2">
        <v>1044.0967741935483</v>
      </c>
      <c r="K1439" s="2">
        <v>1060.24</v>
      </c>
      <c r="L1439" s="2">
        <v>1191.9000000000001</v>
      </c>
      <c r="M1439" s="2">
        <v>944.71428571428567</v>
      </c>
    </row>
    <row r="1440" spans="1:13">
      <c r="A1440" t="s">
        <v>1370</v>
      </c>
      <c r="B1440" t="s">
        <v>1444</v>
      </c>
      <c r="C1440" s="2"/>
      <c r="D1440" s="2"/>
      <c r="E1440" s="2">
        <v>1200</v>
      </c>
      <c r="F1440" s="2"/>
      <c r="G1440" s="2">
        <v>1320</v>
      </c>
      <c r="H1440" s="2">
        <v>1100</v>
      </c>
      <c r="I1440" s="2">
        <v>1110</v>
      </c>
      <c r="J1440" s="2">
        <v>1000.8</v>
      </c>
      <c r="K1440" s="2">
        <v>1078.8571428571429</v>
      </c>
      <c r="L1440" s="2">
        <v>1114.6470588235295</v>
      </c>
      <c r="M1440" s="2">
        <v>918.69230769230774</v>
      </c>
    </row>
    <row r="1441" spans="1:13">
      <c r="A1441" t="s">
        <v>1370</v>
      </c>
      <c r="B1441" t="s">
        <v>1445</v>
      </c>
      <c r="C1441" s="2"/>
      <c r="D1441" s="2"/>
      <c r="E1441" s="2"/>
      <c r="F1441" s="2"/>
      <c r="G1441" s="2"/>
      <c r="H1441" s="2"/>
      <c r="I1441" s="2"/>
      <c r="J1441" s="2"/>
      <c r="K1441" s="2">
        <v>720</v>
      </c>
      <c r="L1441" s="2">
        <v>720</v>
      </c>
      <c r="M1441" s="2">
        <v>840</v>
      </c>
    </row>
    <row r="1442" spans="1:13">
      <c r="A1442" t="s">
        <v>1370</v>
      </c>
      <c r="B1442" t="s">
        <v>1446</v>
      </c>
      <c r="C1442" s="2">
        <v>850.2067415730337</v>
      </c>
      <c r="D1442" s="2">
        <v>958.7610619469026</v>
      </c>
      <c r="E1442" s="2">
        <v>944.1584158415842</v>
      </c>
      <c r="F1442" s="2">
        <v>991.41587301587299</v>
      </c>
      <c r="G1442" s="2">
        <v>1050.3862660944205</v>
      </c>
      <c r="H1442" s="2">
        <v>1047.3059360730595</v>
      </c>
      <c r="I1442" s="2">
        <v>1082.8936170212767</v>
      </c>
      <c r="J1442" s="2">
        <v>1096.9911504424779</v>
      </c>
      <c r="K1442" s="2">
        <v>1150.1574803149606</v>
      </c>
      <c r="L1442" s="2">
        <v>1206.7763157894738</v>
      </c>
      <c r="M1442" s="2"/>
    </row>
    <row r="1443" spans="1:13">
      <c r="A1443" t="s">
        <v>1370</v>
      </c>
      <c r="B1443" t="s">
        <v>638</v>
      </c>
      <c r="C1443" s="2">
        <v>1006.8421052631579</v>
      </c>
      <c r="D1443" s="2">
        <v>1069.6875</v>
      </c>
      <c r="E1443" s="2">
        <v>1031.132075471698</v>
      </c>
      <c r="F1443" s="2">
        <v>1060.9433962264152</v>
      </c>
      <c r="G1443" s="2">
        <v>1115.593220338983</v>
      </c>
      <c r="H1443" s="2">
        <v>1116.6071428571429</v>
      </c>
      <c r="I1443" s="2">
        <v>1170.909090909091</v>
      </c>
      <c r="J1443" s="2">
        <v>1250.6122448979593</v>
      </c>
      <c r="K1443" s="2">
        <v>1253.8461538461538</v>
      </c>
      <c r="L1443" s="2">
        <v>1327.9166666666667</v>
      </c>
      <c r="M1443" s="2">
        <v>993.84615384615381</v>
      </c>
    </row>
    <row r="1444" spans="1:13">
      <c r="A1444" t="s">
        <v>1370</v>
      </c>
      <c r="B1444" t="s">
        <v>1447</v>
      </c>
      <c r="C1444" s="2">
        <v>1017.8947368421053</v>
      </c>
      <c r="D1444" s="2">
        <v>1007.7777777777778</v>
      </c>
      <c r="E1444" s="2">
        <v>1018.6601941747573</v>
      </c>
      <c r="F1444" s="2">
        <v>970.54285714285709</v>
      </c>
      <c r="G1444" s="2">
        <v>1033.6478873239437</v>
      </c>
      <c r="H1444" s="2">
        <v>1032.9304635761589</v>
      </c>
      <c r="I1444" s="2">
        <v>1098.5314685314686</v>
      </c>
      <c r="J1444" s="2">
        <v>1171.841059602649</v>
      </c>
      <c r="K1444" s="2">
        <v>1190.0674846625766</v>
      </c>
      <c r="L1444" s="2">
        <v>1189.7426470588234</v>
      </c>
      <c r="M1444" s="2">
        <v>853.42682926829264</v>
      </c>
    </row>
    <row r="1445" spans="1:13">
      <c r="A1445" t="s">
        <v>1370</v>
      </c>
      <c r="B1445" t="s">
        <v>1448</v>
      </c>
      <c r="C1445" s="2">
        <v>946.57283196239712</v>
      </c>
      <c r="D1445" s="2">
        <v>1014.1724629418472</v>
      </c>
      <c r="E1445" s="2">
        <v>1019.6634619750284</v>
      </c>
      <c r="F1445" s="2">
        <v>1063.1309582863585</v>
      </c>
      <c r="G1445" s="2">
        <v>1132.5479445727483</v>
      </c>
      <c r="H1445" s="2">
        <v>1136.5494821634063</v>
      </c>
      <c r="I1445" s="2">
        <v>1159.3701062573789</v>
      </c>
      <c r="J1445" s="2">
        <v>1211.7150952986024</v>
      </c>
      <c r="K1445" s="2">
        <v>1272.4153636363635</v>
      </c>
      <c r="L1445" s="2">
        <v>1233.7699121522694</v>
      </c>
      <c r="M1445" s="2"/>
    </row>
    <row r="1446" spans="1:13">
      <c r="A1446" t="s">
        <v>1370</v>
      </c>
      <c r="B1446" t="s">
        <v>1449</v>
      </c>
      <c r="C1446" s="2">
        <v>930.75862068965512</v>
      </c>
      <c r="D1446" s="2">
        <v>950.05464480874321</v>
      </c>
      <c r="E1446" s="2">
        <v>964.91712707182319</v>
      </c>
      <c r="F1446" s="2">
        <v>1040.2298850574712</v>
      </c>
      <c r="G1446" s="2">
        <v>1104.2921348314608</v>
      </c>
      <c r="H1446" s="2">
        <v>1111.370786516854</v>
      </c>
      <c r="I1446" s="2">
        <v>1117.1183431952663</v>
      </c>
      <c r="J1446" s="2"/>
      <c r="K1446" s="2"/>
      <c r="L1446" s="2"/>
      <c r="M1446" s="2"/>
    </row>
    <row r="1447" spans="1:13">
      <c r="A1447" t="s">
        <v>1370</v>
      </c>
      <c r="B1447" t="s">
        <v>1450</v>
      </c>
      <c r="C1447" s="2"/>
      <c r="D1447" s="2"/>
      <c r="E1447" s="2"/>
      <c r="F1447" s="2"/>
      <c r="G1447" s="2"/>
      <c r="H1447" s="2"/>
      <c r="I1447" s="2">
        <v>970.75</v>
      </c>
      <c r="J1447" s="2">
        <v>998.75</v>
      </c>
      <c r="K1447" s="2">
        <v>1285.3</v>
      </c>
      <c r="L1447" s="2">
        <v>1210</v>
      </c>
      <c r="M1447" s="2">
        <v>844.21428571428567</v>
      </c>
    </row>
    <row r="1448" spans="1:13">
      <c r="A1448" t="s">
        <v>1370</v>
      </c>
      <c r="B1448" t="s">
        <v>1451</v>
      </c>
      <c r="C1448" s="2"/>
      <c r="D1448" s="2"/>
      <c r="E1448" s="2"/>
      <c r="F1448" s="2"/>
      <c r="G1448" s="2"/>
      <c r="H1448" s="2"/>
      <c r="I1448" s="2">
        <v>880</v>
      </c>
      <c r="J1448" s="2">
        <v>876</v>
      </c>
      <c r="K1448" s="2">
        <v>864</v>
      </c>
      <c r="L1448" s="2">
        <v>840</v>
      </c>
      <c r="M1448" s="2">
        <v>840</v>
      </c>
    </row>
    <row r="1449" spans="1:13">
      <c r="A1449" t="s">
        <v>1370</v>
      </c>
      <c r="B1449" t="s">
        <v>1452</v>
      </c>
      <c r="C1449" s="2">
        <v>745.58139534883719</v>
      </c>
      <c r="D1449" s="2">
        <v>761.40350877192986</v>
      </c>
      <c r="E1449" s="2">
        <v>784.74576271186436</v>
      </c>
      <c r="F1449" s="2">
        <v>813.14285714285711</v>
      </c>
      <c r="G1449" s="2">
        <v>848.28571428571433</v>
      </c>
      <c r="H1449" s="2">
        <v>878</v>
      </c>
      <c r="I1449" s="2">
        <v>900</v>
      </c>
      <c r="J1449" s="2">
        <v>990.68627450980387</v>
      </c>
      <c r="K1449" s="2">
        <v>1016.2264150943396</v>
      </c>
      <c r="L1449" s="2">
        <v>1070.2222222222222</v>
      </c>
      <c r="M1449" s="2"/>
    </row>
    <row r="1450" spans="1:13">
      <c r="A1450" t="s">
        <v>1370</v>
      </c>
      <c r="B1450" t="s">
        <v>1453</v>
      </c>
      <c r="C1450" s="2">
        <v>996.84210526315792</v>
      </c>
      <c r="D1450" s="2">
        <v>1003.9638157894736</v>
      </c>
      <c r="E1450" s="2">
        <v>1030.752</v>
      </c>
      <c r="F1450" s="2">
        <v>1036.0227272727273</v>
      </c>
      <c r="G1450" s="2">
        <v>1143.1451612903227</v>
      </c>
      <c r="H1450" s="2">
        <v>1142.4065040650407</v>
      </c>
      <c r="I1450" s="2">
        <v>1138.9168026101142</v>
      </c>
      <c r="J1450" s="2">
        <v>1213.8879736408567</v>
      </c>
      <c r="K1450" s="2">
        <v>1231.3827586206896</v>
      </c>
      <c r="L1450" s="2">
        <v>1231.2485875706216</v>
      </c>
      <c r="M1450" s="2"/>
    </row>
    <row r="1451" spans="1:13">
      <c r="A1451" t="s">
        <v>1370</v>
      </c>
      <c r="B1451" t="s">
        <v>1454</v>
      </c>
      <c r="C1451" s="2">
        <v>750</v>
      </c>
      <c r="D1451" s="2">
        <v>750</v>
      </c>
      <c r="E1451" s="2">
        <v>750</v>
      </c>
      <c r="F1451" s="2">
        <v>870</v>
      </c>
      <c r="G1451" s="2">
        <v>870</v>
      </c>
      <c r="H1451" s="2">
        <v>870</v>
      </c>
      <c r="I1451" s="2">
        <v>990</v>
      </c>
      <c r="J1451" s="2">
        <v>990</v>
      </c>
      <c r="K1451" s="2">
        <v>990</v>
      </c>
      <c r="L1451" s="2">
        <v>990</v>
      </c>
      <c r="M1451" s="2"/>
    </row>
    <row r="1452" spans="1:13">
      <c r="A1452" t="s">
        <v>1370</v>
      </c>
      <c r="B1452" t="s">
        <v>1455</v>
      </c>
      <c r="C1452" s="2">
        <v>832.31481481481478</v>
      </c>
      <c r="D1452" s="2">
        <v>760.12608695652182</v>
      </c>
      <c r="E1452" s="2">
        <v>763.07745454545454</v>
      </c>
      <c r="F1452" s="2">
        <v>803.34400000000005</v>
      </c>
      <c r="G1452" s="2">
        <v>872.11341463414635</v>
      </c>
      <c r="H1452" s="2">
        <v>920.29599999999994</v>
      </c>
      <c r="I1452" s="2">
        <v>928.22511627906977</v>
      </c>
      <c r="J1452" s="2">
        <v>956.55512195121958</v>
      </c>
      <c r="K1452" s="2">
        <v>964.10782608695649</v>
      </c>
      <c r="L1452" s="2">
        <v>960.66499999999996</v>
      </c>
      <c r="M1452" s="2"/>
    </row>
    <row r="1453" spans="1:13">
      <c r="A1453" t="s">
        <v>1370</v>
      </c>
      <c r="B1453" t="s">
        <v>1456</v>
      </c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>
        <v>1100</v>
      </c>
    </row>
    <row r="1454" spans="1:13">
      <c r="A1454" t="s">
        <v>1370</v>
      </c>
      <c r="B1454" t="s">
        <v>1457</v>
      </c>
      <c r="C1454" s="2">
        <v>860</v>
      </c>
      <c r="D1454" s="2">
        <v>847.5</v>
      </c>
      <c r="E1454" s="2">
        <v>852</v>
      </c>
      <c r="F1454" s="2">
        <v>852</v>
      </c>
      <c r="G1454" s="2">
        <v>846.42857142857144</v>
      </c>
      <c r="H1454" s="2">
        <v>850.71428571428567</v>
      </c>
      <c r="I1454" s="2">
        <v>848.18181818181813</v>
      </c>
      <c r="J1454" s="2">
        <v>870</v>
      </c>
      <c r="K1454" s="2">
        <v>870</v>
      </c>
      <c r="L1454" s="2">
        <v>990</v>
      </c>
      <c r="M1454" s="2">
        <v>960</v>
      </c>
    </row>
    <row r="1455" spans="1:13">
      <c r="A1455" t="s">
        <v>1370</v>
      </c>
      <c r="B1455" t="s">
        <v>1458</v>
      </c>
      <c r="C1455" s="2">
        <v>722.5</v>
      </c>
      <c r="D1455" s="2">
        <v>753.42105263157896</v>
      </c>
      <c r="E1455" s="2">
        <v>787.23214285714289</v>
      </c>
      <c r="F1455" s="2">
        <v>798.84955752212386</v>
      </c>
      <c r="G1455" s="2">
        <v>847.43119266055044</v>
      </c>
      <c r="H1455" s="2">
        <v>942.04918032786884</v>
      </c>
      <c r="I1455" s="2">
        <v>944.87179487179492</v>
      </c>
      <c r="J1455" s="2">
        <v>905.89285714285711</v>
      </c>
      <c r="K1455" s="2">
        <v>1014.1592920353983</v>
      </c>
      <c r="L1455" s="2">
        <v>1080</v>
      </c>
      <c r="M1455" s="2"/>
    </row>
    <row r="1456" spans="1:13">
      <c r="A1456" t="s">
        <v>1370</v>
      </c>
      <c r="B1456" t="s">
        <v>1459</v>
      </c>
      <c r="C1456" s="2">
        <v>745.23364485981313</v>
      </c>
      <c r="D1456" s="2">
        <v>770.94339622641508</v>
      </c>
      <c r="E1456" s="2">
        <v>770.85714285714289</v>
      </c>
      <c r="F1456" s="2">
        <v>835.47169811320759</v>
      </c>
      <c r="G1456" s="2">
        <v>865</v>
      </c>
      <c r="H1456" s="2">
        <v>890</v>
      </c>
      <c r="I1456" s="2">
        <v>890.60869565217388</v>
      </c>
      <c r="J1456" s="2">
        <v>920</v>
      </c>
      <c r="K1456" s="2">
        <v>1006.271186440678</v>
      </c>
      <c r="L1456" s="2">
        <v>1005</v>
      </c>
      <c r="M1456" s="2"/>
    </row>
    <row r="1457" spans="1:13">
      <c r="A1457" t="s">
        <v>1370</v>
      </c>
      <c r="B1457" t="s">
        <v>1460</v>
      </c>
      <c r="C1457" s="2"/>
      <c r="D1457" s="2"/>
      <c r="E1457" s="2"/>
      <c r="F1457" s="2"/>
      <c r="G1457" s="2"/>
      <c r="H1457" s="2"/>
      <c r="I1457" s="2">
        <v>800</v>
      </c>
      <c r="J1457" s="2">
        <v>900</v>
      </c>
      <c r="K1457" s="2">
        <v>965</v>
      </c>
      <c r="L1457" s="2">
        <v>970</v>
      </c>
      <c r="M1457" s="2">
        <v>880</v>
      </c>
    </row>
    <row r="1458" spans="1:13">
      <c r="A1458" t="s">
        <v>1370</v>
      </c>
      <c r="B1458" t="s">
        <v>1461</v>
      </c>
      <c r="C1458" s="2">
        <v>773.31428571428569</v>
      </c>
      <c r="D1458" s="2">
        <v>774.53846153846155</v>
      </c>
      <c r="E1458" s="2">
        <v>775.45794392523362</v>
      </c>
      <c r="F1458" s="2">
        <v>899.39622641509436</v>
      </c>
      <c r="G1458" s="2">
        <v>822.96116504854365</v>
      </c>
      <c r="H1458" s="2">
        <v>887.87878787878788</v>
      </c>
      <c r="I1458" s="2">
        <v>945.8105263157895</v>
      </c>
      <c r="J1458" s="2">
        <v>943.66336633663366</v>
      </c>
      <c r="K1458" s="2">
        <v>1054.9444444444443</v>
      </c>
      <c r="L1458" s="2">
        <v>1008.75</v>
      </c>
      <c r="M1458" s="2"/>
    </row>
    <row r="1459" spans="1:13">
      <c r="A1459" t="s">
        <v>1370</v>
      </c>
      <c r="B1459" t="s">
        <v>1462</v>
      </c>
      <c r="C1459" s="2">
        <v>879.27765237020321</v>
      </c>
      <c r="D1459" s="2">
        <v>1001.9155555555556</v>
      </c>
      <c r="E1459" s="2">
        <v>1019.2626373626374</v>
      </c>
      <c r="F1459" s="2">
        <v>1075.5306345733043</v>
      </c>
      <c r="G1459" s="2">
        <v>1130.6931330472103</v>
      </c>
      <c r="H1459" s="2">
        <v>1144.1639722863742</v>
      </c>
      <c r="I1459" s="2">
        <v>1158.6995305164319</v>
      </c>
      <c r="J1459" s="2">
        <v>1199.6375</v>
      </c>
      <c r="K1459" s="2">
        <v>1200.3562005277045</v>
      </c>
      <c r="L1459" s="2">
        <v>1214.034090909091</v>
      </c>
      <c r="M1459" s="2">
        <v>985.81818181818187</v>
      </c>
    </row>
    <row r="1460" spans="1:13">
      <c r="A1460" t="s">
        <v>1370</v>
      </c>
      <c r="B1460" t="s">
        <v>1463</v>
      </c>
      <c r="C1460" s="2">
        <v>1090.6666666666667</v>
      </c>
      <c r="D1460" s="2">
        <v>1157.6666666666667</v>
      </c>
      <c r="E1460" s="2">
        <v>1149.375</v>
      </c>
      <c r="F1460" s="2">
        <v>1124.6296296296296</v>
      </c>
      <c r="G1460" s="2">
        <v>1113.3333333333333</v>
      </c>
      <c r="H1460" s="2">
        <v>1114.4155844155844</v>
      </c>
      <c r="I1460" s="2">
        <v>1112.4444444444443</v>
      </c>
      <c r="J1460" s="2">
        <v>1158.0851063829787</v>
      </c>
      <c r="K1460" s="2">
        <v>1154.2553191489362</v>
      </c>
      <c r="L1460" s="2">
        <v>1084.5744680851064</v>
      </c>
      <c r="M1460" s="2">
        <v>938.23529411764707</v>
      </c>
    </row>
    <row r="1461" spans="1:13">
      <c r="A1461" t="s">
        <v>1370</v>
      </c>
      <c r="B1461" t="s">
        <v>1464</v>
      </c>
      <c r="C1461" s="2">
        <v>750</v>
      </c>
      <c r="D1461" s="2">
        <v>750</v>
      </c>
      <c r="E1461" s="2">
        <v>750</v>
      </c>
      <c r="F1461" s="2">
        <v>810</v>
      </c>
      <c r="G1461" s="2">
        <v>810</v>
      </c>
      <c r="H1461" s="2">
        <v>840</v>
      </c>
      <c r="I1461" s="2">
        <v>840</v>
      </c>
      <c r="J1461" s="2"/>
      <c r="K1461" s="2"/>
      <c r="L1461" s="2"/>
      <c r="M1461" s="2"/>
    </row>
    <row r="1462" spans="1:13">
      <c r="A1462" t="s">
        <v>1370</v>
      </c>
      <c r="B1462" t="s">
        <v>1465</v>
      </c>
      <c r="C1462" s="2">
        <v>744.78260869565213</v>
      </c>
      <c r="D1462" s="2">
        <v>704.54828660436135</v>
      </c>
      <c r="E1462" s="2">
        <v>705.6287425149701</v>
      </c>
      <c r="F1462" s="2">
        <v>784.46254071661235</v>
      </c>
      <c r="G1462" s="2">
        <v>760.26845637583892</v>
      </c>
      <c r="H1462" s="2">
        <v>780.60606060606062</v>
      </c>
      <c r="I1462" s="2">
        <v>865.94594594594594</v>
      </c>
      <c r="J1462" s="2">
        <v>1009.4117647058823</v>
      </c>
      <c r="K1462" s="2">
        <v>990</v>
      </c>
      <c r="L1462" s="2">
        <v>1093.0519480519481</v>
      </c>
      <c r="M1462" s="2"/>
    </row>
    <row r="1463" spans="1:13">
      <c r="A1463" t="s">
        <v>1370</v>
      </c>
      <c r="B1463" t="s">
        <v>1466</v>
      </c>
      <c r="C1463" s="2">
        <v>720</v>
      </c>
      <c r="D1463" s="2">
        <v>720</v>
      </c>
      <c r="E1463" s="2">
        <v>720</v>
      </c>
      <c r="F1463" s="2">
        <v>810</v>
      </c>
      <c r="G1463" s="2">
        <v>810</v>
      </c>
      <c r="H1463" s="2">
        <v>810</v>
      </c>
      <c r="I1463" s="2">
        <v>810</v>
      </c>
      <c r="J1463" s="2"/>
      <c r="K1463" s="2"/>
      <c r="L1463" s="2"/>
      <c r="M1463" s="2"/>
    </row>
    <row r="1464" spans="1:13">
      <c r="A1464" t="s">
        <v>1370</v>
      </c>
      <c r="B1464" t="s">
        <v>1467</v>
      </c>
      <c r="C1464" s="2"/>
      <c r="D1464" s="2"/>
      <c r="E1464" s="2"/>
      <c r="F1464" s="2"/>
      <c r="G1464" s="2"/>
      <c r="H1464" s="2"/>
      <c r="I1464" s="2"/>
      <c r="J1464" s="2"/>
      <c r="K1464" s="2">
        <v>1180</v>
      </c>
      <c r="L1464" s="2">
        <v>901.36</v>
      </c>
      <c r="M1464" s="2">
        <v>889.23076923076928</v>
      </c>
    </row>
    <row r="1465" spans="1:13">
      <c r="A1465" t="s">
        <v>1370</v>
      </c>
      <c r="B1465" t="s">
        <v>1468</v>
      </c>
      <c r="C1465" s="2">
        <v>997.68983957219257</v>
      </c>
      <c r="D1465" s="2">
        <v>1063.8711340206185</v>
      </c>
      <c r="E1465" s="2">
        <v>1034.4221105527638</v>
      </c>
      <c r="F1465" s="2">
        <v>1088.6775510204081</v>
      </c>
      <c r="G1465" s="2">
        <v>1119.6664319248828</v>
      </c>
      <c r="H1465" s="2">
        <v>1136.4245283018868</v>
      </c>
      <c r="I1465" s="2">
        <v>1134.0934579439252</v>
      </c>
      <c r="J1465" s="2">
        <v>1202.2706422018348</v>
      </c>
      <c r="K1465" s="2">
        <v>1278.1216517857142</v>
      </c>
      <c r="L1465" s="2">
        <v>1242.3546798029556</v>
      </c>
      <c r="M1465" s="2">
        <v>911.53846153846155</v>
      </c>
    </row>
    <row r="1466" spans="1:13">
      <c r="A1466" t="s">
        <v>1370</v>
      </c>
      <c r="B1466" t="s">
        <v>1469</v>
      </c>
      <c r="C1466" s="2">
        <v>777.92452830188677</v>
      </c>
      <c r="D1466" s="2">
        <v>828.63333333333333</v>
      </c>
      <c r="E1466" s="2">
        <v>894.43623188405797</v>
      </c>
      <c r="F1466" s="2">
        <v>821.57454545454539</v>
      </c>
      <c r="G1466" s="2">
        <v>863.2962962962963</v>
      </c>
      <c r="H1466" s="2">
        <v>968.40625</v>
      </c>
      <c r="I1466" s="2">
        <v>948.22222222222217</v>
      </c>
      <c r="J1466" s="2"/>
      <c r="K1466" s="2"/>
      <c r="L1466" s="2"/>
      <c r="M1466" s="2"/>
    </row>
    <row r="1467" spans="1:13">
      <c r="A1467" t="s">
        <v>1370</v>
      </c>
      <c r="B1467" t="s">
        <v>1470</v>
      </c>
      <c r="C1467" s="2">
        <v>1024.0771812080536</v>
      </c>
      <c r="D1467" s="2">
        <v>1023.8344051446945</v>
      </c>
      <c r="E1467" s="2">
        <v>1020.4253611556983</v>
      </c>
      <c r="F1467" s="2">
        <v>1037.4354838709678</v>
      </c>
      <c r="G1467" s="2">
        <v>1141.2375096079938</v>
      </c>
      <c r="H1467" s="2">
        <v>1143.0769230769231</v>
      </c>
      <c r="I1467" s="2">
        <v>1135.7375776397516</v>
      </c>
      <c r="J1467" s="2">
        <v>1209.2017106200997</v>
      </c>
      <c r="K1467" s="2">
        <v>1246.8995010691376</v>
      </c>
      <c r="L1467" s="2">
        <v>1252.5491624180627</v>
      </c>
      <c r="M1467" s="2">
        <v>945</v>
      </c>
    </row>
    <row r="1468" spans="1:13">
      <c r="A1468" t="s">
        <v>1370</v>
      </c>
      <c r="B1468" t="s">
        <v>1471</v>
      </c>
      <c r="C1468" s="2">
        <v>750</v>
      </c>
      <c r="D1468" s="2">
        <v>750</v>
      </c>
      <c r="E1468" s="2">
        <v>832.5</v>
      </c>
      <c r="F1468" s="2">
        <v>840</v>
      </c>
      <c r="G1468" s="2">
        <v>866.47058823529414</v>
      </c>
      <c r="H1468" s="2">
        <v>866.12903225806451</v>
      </c>
      <c r="I1468" s="2">
        <v>906</v>
      </c>
      <c r="J1468" s="2">
        <v>910</v>
      </c>
      <c r="K1468" s="2">
        <v>921.81818181818187</v>
      </c>
      <c r="L1468" s="2">
        <v>925.71428571428567</v>
      </c>
      <c r="M1468" s="2"/>
    </row>
    <row r="1469" spans="1:13">
      <c r="A1469" t="s">
        <v>1370</v>
      </c>
      <c r="B1469" t="s">
        <v>1472</v>
      </c>
      <c r="C1469" s="2">
        <v>969.96043956043945</v>
      </c>
      <c r="D1469" s="2">
        <v>981.4457142857143</v>
      </c>
      <c r="E1469" s="2">
        <v>998.45906432748541</v>
      </c>
      <c r="F1469" s="2">
        <v>1042.4171779141104</v>
      </c>
      <c r="G1469" s="2">
        <v>1113.3274647887324</v>
      </c>
      <c r="H1469" s="2">
        <v>1140.6832061068703</v>
      </c>
      <c r="I1469" s="2">
        <v>1154.1375838926174</v>
      </c>
      <c r="J1469" s="2"/>
      <c r="K1469" s="2"/>
      <c r="L1469" s="2"/>
      <c r="M1469" s="2"/>
    </row>
    <row r="1470" spans="1:13">
      <c r="A1470" t="s">
        <v>1370</v>
      </c>
      <c r="B1470" t="s">
        <v>1473</v>
      </c>
      <c r="C1470" s="2">
        <v>759.30232558139539</v>
      </c>
      <c r="D1470" s="2">
        <v>837.33333333333337</v>
      </c>
      <c r="E1470" s="2">
        <v>832.5</v>
      </c>
      <c r="F1470" s="2">
        <v>839.65517241379314</v>
      </c>
      <c r="G1470" s="2">
        <v>840</v>
      </c>
      <c r="H1470" s="2">
        <v>862.76470588235293</v>
      </c>
      <c r="I1470" s="2">
        <v>863.02325581395348</v>
      </c>
      <c r="J1470" s="2">
        <v>966.72413793103453</v>
      </c>
      <c r="K1470" s="2">
        <v>1037.5</v>
      </c>
      <c r="L1470" s="2">
        <v>1038.6390532544378</v>
      </c>
      <c r="M1470" s="2"/>
    </row>
    <row r="1471" spans="1:13">
      <c r="A1471" t="s">
        <v>1370</v>
      </c>
      <c r="B1471" t="s">
        <v>1474</v>
      </c>
      <c r="C1471" s="2">
        <v>825.84733333333327</v>
      </c>
      <c r="D1471" s="2">
        <v>1019.1800362976405</v>
      </c>
      <c r="E1471" s="2">
        <v>1014.35</v>
      </c>
      <c r="F1471" s="2">
        <v>1026.0287128712871</v>
      </c>
      <c r="G1471" s="2">
        <v>1133.7655303030301</v>
      </c>
      <c r="H1471" s="2">
        <v>1094.6194015444014</v>
      </c>
      <c r="I1471" s="2">
        <v>1088.5497257769653</v>
      </c>
      <c r="J1471" s="2">
        <v>1142.074250440917</v>
      </c>
      <c r="K1471" s="2">
        <v>1193.7631810193323</v>
      </c>
      <c r="L1471" s="2">
        <v>1177.8819444444443</v>
      </c>
      <c r="M1471" s="2"/>
    </row>
    <row r="1472" spans="1:13">
      <c r="A1472" t="s">
        <v>1370</v>
      </c>
      <c r="B1472" t="s">
        <v>1475</v>
      </c>
      <c r="C1472" s="2">
        <v>897.06481481481478</v>
      </c>
      <c r="D1472" s="2">
        <v>1007.0248091603054</v>
      </c>
      <c r="E1472" s="2">
        <v>1032.4068825910931</v>
      </c>
      <c r="F1472" s="2">
        <v>1062.357281553398</v>
      </c>
      <c r="G1472" s="2">
        <v>1141.4352226720648</v>
      </c>
      <c r="H1472" s="2">
        <v>1132.9019189765459</v>
      </c>
      <c r="I1472" s="2">
        <v>1174.7849462365591</v>
      </c>
      <c r="J1472" s="2">
        <v>1234.1434977578476</v>
      </c>
      <c r="K1472" s="2">
        <v>1228.3530805687203</v>
      </c>
      <c r="L1472" s="2">
        <v>1229.1029411764705</v>
      </c>
      <c r="M1472" s="2"/>
    </row>
    <row r="1473" spans="1:13">
      <c r="A1473" t="s">
        <v>1370</v>
      </c>
      <c r="B1473" t="s">
        <v>1476</v>
      </c>
      <c r="C1473" s="2">
        <v>942.14435695538054</v>
      </c>
      <c r="D1473" s="2">
        <v>1005.0929577464789</v>
      </c>
      <c r="E1473" s="2">
        <v>1001.7380952380952</v>
      </c>
      <c r="F1473" s="2">
        <v>1059.3987730061349</v>
      </c>
      <c r="G1473" s="2">
        <v>1141.4244186046512</v>
      </c>
      <c r="H1473" s="2">
        <v>1138.7240356083087</v>
      </c>
      <c r="I1473" s="2">
        <v>1120.2378048780488</v>
      </c>
      <c r="J1473" s="2">
        <v>1160.6054216867469</v>
      </c>
      <c r="K1473" s="2">
        <v>1155.9173913043478</v>
      </c>
      <c r="L1473" s="2">
        <v>1229.0829493087558</v>
      </c>
      <c r="M1473" s="2">
        <v>840</v>
      </c>
    </row>
    <row r="1474" spans="1:13">
      <c r="A1474" t="s">
        <v>1370</v>
      </c>
      <c r="B1474" t="s">
        <v>1477</v>
      </c>
      <c r="C1474" s="2">
        <v>1025.3267973856209</v>
      </c>
      <c r="D1474" s="2">
        <v>1043.8941979522185</v>
      </c>
      <c r="E1474" s="2">
        <v>1051.2166123778502</v>
      </c>
      <c r="F1474" s="2">
        <v>1094.456081081081</v>
      </c>
      <c r="G1474" s="2">
        <v>1067.2721311475409</v>
      </c>
      <c r="H1474" s="2">
        <v>1121.3978328173375</v>
      </c>
      <c r="I1474" s="2">
        <v>1111.3963414634147</v>
      </c>
      <c r="J1474" s="2">
        <v>1185.8772919605078</v>
      </c>
      <c r="K1474" s="2">
        <v>1167.995918367347</v>
      </c>
      <c r="L1474" s="2">
        <v>1176.9589665653496</v>
      </c>
      <c r="M1474" s="2">
        <v>931.17647058823525</v>
      </c>
    </row>
    <row r="1475" spans="1:13">
      <c r="A1475" t="s">
        <v>1370</v>
      </c>
      <c r="B1475" t="s">
        <v>1478</v>
      </c>
      <c r="C1475" s="2">
        <v>1229.090909090909</v>
      </c>
      <c r="D1475" s="2">
        <v>1187.7777777777778</v>
      </c>
      <c r="E1475" s="2">
        <v>1176.25</v>
      </c>
      <c r="F1475" s="2">
        <v>1209.3939393939395</v>
      </c>
      <c r="G1475" s="2">
        <v>1205.8974358974358</v>
      </c>
      <c r="H1475" s="2">
        <v>1224.0816326530612</v>
      </c>
      <c r="I1475" s="2">
        <v>1183.4848484848485</v>
      </c>
      <c r="J1475" s="2">
        <v>1232.9268292682927</v>
      </c>
      <c r="K1475" s="2">
        <v>1188.2894736842106</v>
      </c>
      <c r="L1475" s="2">
        <v>1258.75</v>
      </c>
      <c r="M1475" s="2">
        <v>957.42857142857144</v>
      </c>
    </row>
    <row r="1476" spans="1:13">
      <c r="A1476" t="s">
        <v>1370</v>
      </c>
      <c r="B1476" t="s">
        <v>1479</v>
      </c>
      <c r="C1476" s="2">
        <v>921</v>
      </c>
      <c r="D1476" s="2">
        <v>1058.25</v>
      </c>
      <c r="E1476" s="2">
        <v>1129.125</v>
      </c>
      <c r="F1476" s="2">
        <v>1070.4000000000001</v>
      </c>
      <c r="G1476" s="2">
        <v>1133.8461538461538</v>
      </c>
      <c r="H1476" s="2">
        <v>1029.9767441860465</v>
      </c>
      <c r="I1476" s="2">
        <v>1068.5217391304348</v>
      </c>
      <c r="J1476" s="2">
        <v>1138.2115384615386</v>
      </c>
      <c r="K1476" s="2">
        <v>1122.8571428571429</v>
      </c>
      <c r="L1476" s="2">
        <v>1125.1764705882354</v>
      </c>
      <c r="M1476" s="2">
        <v>947.14285714285711</v>
      </c>
    </row>
    <row r="1477" spans="1:13">
      <c r="A1477" t="s">
        <v>1370</v>
      </c>
      <c r="B1477" t="s">
        <v>1480</v>
      </c>
      <c r="C1477" s="2"/>
      <c r="D1477" s="2"/>
      <c r="E1477" s="2">
        <v>1340</v>
      </c>
      <c r="F1477" s="2"/>
      <c r="G1477" s="2">
        <v>1340</v>
      </c>
      <c r="H1477" s="2">
        <v>1401</v>
      </c>
      <c r="I1477" s="2">
        <v>1337</v>
      </c>
      <c r="J1477" s="2">
        <v>1343.3333333333333</v>
      </c>
      <c r="K1477" s="2">
        <v>1180.538</v>
      </c>
      <c r="L1477" s="2">
        <v>1191.6686956521739</v>
      </c>
      <c r="M1477" s="2">
        <v>973.42549999999994</v>
      </c>
    </row>
    <row r="1478" spans="1:13">
      <c r="A1478" t="s">
        <v>1370</v>
      </c>
      <c r="B1478" t="s">
        <v>1481</v>
      </c>
      <c r="C1478" s="2"/>
      <c r="D1478" s="2">
        <v>1013.3333333333334</v>
      </c>
      <c r="E1478" s="2">
        <v>1360</v>
      </c>
      <c r="F1478" s="2">
        <v>1116</v>
      </c>
      <c r="G1478" s="2">
        <v>1155</v>
      </c>
      <c r="H1478" s="2">
        <v>1373.3333333333333</v>
      </c>
      <c r="I1478" s="2">
        <v>1371.1111111111111</v>
      </c>
      <c r="J1478" s="2">
        <v>1367</v>
      </c>
      <c r="K1478" s="2">
        <v>1048.75</v>
      </c>
      <c r="L1478" s="2">
        <v>1219</v>
      </c>
      <c r="M1478" s="2">
        <v>1072.7272727272727</v>
      </c>
    </row>
    <row r="1479" spans="1:13">
      <c r="A1479" t="s">
        <v>1370</v>
      </c>
      <c r="B1479" t="s">
        <v>1482</v>
      </c>
      <c r="C1479" s="2"/>
      <c r="D1479" s="2">
        <v>690</v>
      </c>
      <c r="E1479" s="2">
        <v>907.2</v>
      </c>
      <c r="F1479" s="2">
        <v>1011</v>
      </c>
      <c r="G1479" s="2">
        <v>1136</v>
      </c>
      <c r="H1479" s="2">
        <v>893.33333333333337</v>
      </c>
      <c r="I1479" s="2">
        <v>1058.1818181818182</v>
      </c>
      <c r="J1479" s="2">
        <v>1298.1818181818182</v>
      </c>
      <c r="K1479" s="2">
        <v>1311.8181818181818</v>
      </c>
      <c r="L1479" s="2">
        <v>1186.3636363636363</v>
      </c>
      <c r="M1479" s="2">
        <v>840</v>
      </c>
    </row>
    <row r="1480" spans="1:13">
      <c r="A1480" t="s">
        <v>1370</v>
      </c>
      <c r="B1480" t="s">
        <v>1483</v>
      </c>
      <c r="C1480" s="2">
        <v>791.73529411764707</v>
      </c>
      <c r="D1480" s="2">
        <v>797.29292929292933</v>
      </c>
      <c r="E1480" s="2">
        <v>797.52815533980572</v>
      </c>
      <c r="F1480" s="2">
        <v>808.05714285714294</v>
      </c>
      <c r="G1480" s="2">
        <v>851.25090909090909</v>
      </c>
      <c r="H1480" s="2">
        <v>885.75855855855855</v>
      </c>
      <c r="I1480" s="2">
        <v>893.26037735849059</v>
      </c>
      <c r="J1480" s="2">
        <v>931.58053097345135</v>
      </c>
      <c r="K1480" s="2">
        <v>1022.258064516129</v>
      </c>
      <c r="L1480" s="2">
        <v>1012.7272727272727</v>
      </c>
      <c r="M1480" s="2"/>
    </row>
    <row r="1481" spans="1:13">
      <c r="A1481" t="s">
        <v>1370</v>
      </c>
      <c r="B1481" t="s">
        <v>1484</v>
      </c>
      <c r="C1481" s="2">
        <v>750</v>
      </c>
      <c r="D1481" s="2">
        <v>652.5</v>
      </c>
      <c r="E1481" s="2">
        <v>742.5</v>
      </c>
      <c r="F1481" s="2">
        <v>780</v>
      </c>
      <c r="G1481" s="2">
        <v>825.34883720930236</v>
      </c>
      <c r="H1481" s="2">
        <v>840</v>
      </c>
      <c r="I1481" s="2">
        <v>825</v>
      </c>
      <c r="J1481" s="2">
        <v>885</v>
      </c>
      <c r="K1481" s="2">
        <v>1065</v>
      </c>
      <c r="L1481" s="2">
        <v>1019.3023255813954</v>
      </c>
      <c r="M1481" s="2"/>
    </row>
    <row r="1482" spans="1:13">
      <c r="A1482" t="s">
        <v>1370</v>
      </c>
      <c r="B1482" t="s">
        <v>1485</v>
      </c>
      <c r="C1482" s="2">
        <v>775</v>
      </c>
      <c r="D1482" s="2">
        <v>753.42857142857144</v>
      </c>
      <c r="E1482" s="2">
        <v>767.43243243243239</v>
      </c>
      <c r="F1482" s="2">
        <v>775.30120481927713</v>
      </c>
      <c r="G1482" s="2">
        <v>796.82926829268297</v>
      </c>
      <c r="H1482" s="2">
        <v>830.60240963855426</v>
      </c>
      <c r="I1482" s="2">
        <v>784.82758620689651</v>
      </c>
      <c r="J1482" s="2">
        <v>895.21276595744678</v>
      </c>
      <c r="K1482" s="2">
        <v>861.20879120879124</v>
      </c>
      <c r="L1482" s="2">
        <v>867.87179487179492</v>
      </c>
      <c r="M1482" s="2"/>
    </row>
    <row r="1483" spans="1:13">
      <c r="A1483" t="s">
        <v>1370</v>
      </c>
      <c r="B1483" t="s">
        <v>1486</v>
      </c>
      <c r="C1483" s="2">
        <v>994.52307692307693</v>
      </c>
      <c r="D1483" s="2">
        <v>1008.3426791277259</v>
      </c>
      <c r="E1483" s="2">
        <v>1025.2699386503068</v>
      </c>
      <c r="F1483" s="2">
        <v>1027.9174603174604</v>
      </c>
      <c r="G1483" s="2">
        <v>1102.6708860759493</v>
      </c>
      <c r="H1483" s="2">
        <v>1100.3220338983051</v>
      </c>
      <c r="I1483" s="2">
        <v>1093.5470588235294</v>
      </c>
      <c r="J1483" s="2">
        <v>1184.8647214854111</v>
      </c>
      <c r="K1483" s="2">
        <v>1181.9238410596026</v>
      </c>
      <c r="L1483" s="2">
        <v>1187.4964285714286</v>
      </c>
      <c r="M1483" s="2">
        <v>947.86956521739125</v>
      </c>
    </row>
    <row r="1484" spans="1:13">
      <c r="A1484" t="s">
        <v>1370</v>
      </c>
      <c r="B1484" t="s">
        <v>1487</v>
      </c>
      <c r="C1484" s="2"/>
      <c r="D1484" s="2"/>
      <c r="E1484" s="2"/>
      <c r="F1484" s="2"/>
      <c r="G1484" s="2"/>
      <c r="H1484" s="2"/>
      <c r="I1484" s="2">
        <v>1000</v>
      </c>
      <c r="J1484" s="2">
        <v>1014.0408163265306</v>
      </c>
      <c r="K1484" s="2">
        <v>1095.7142857142858</v>
      </c>
      <c r="L1484" s="2">
        <v>1097.5700934579438</v>
      </c>
      <c r="M1484" s="2">
        <v>1080</v>
      </c>
    </row>
    <row r="1485" spans="1:13">
      <c r="A1485" t="s">
        <v>1370</v>
      </c>
      <c r="B1485" t="s">
        <v>1488</v>
      </c>
      <c r="C1485" s="2">
        <v>1003.0454545454545</v>
      </c>
      <c r="D1485" s="2">
        <v>1065.1162790697674</v>
      </c>
      <c r="E1485" s="2">
        <v>1075.7142857142858</v>
      </c>
      <c r="F1485" s="2">
        <v>1098</v>
      </c>
      <c r="G1485" s="2">
        <v>1191.1111111111111</v>
      </c>
      <c r="H1485" s="2">
        <v>1180.983606557377</v>
      </c>
      <c r="I1485" s="2">
        <v>1154.7692307692307</v>
      </c>
      <c r="J1485" s="2">
        <v>1139.0625</v>
      </c>
      <c r="K1485" s="2">
        <v>1209.8360655737704</v>
      </c>
      <c r="L1485" s="2">
        <v>1220.8333333333333</v>
      </c>
      <c r="M1485" s="2">
        <v>977.89473684210532</v>
      </c>
    </row>
    <row r="1486" spans="1:13">
      <c r="A1486" t="s">
        <v>1370</v>
      </c>
      <c r="B1486" t="s">
        <v>1489</v>
      </c>
      <c r="C1486" s="2"/>
      <c r="D1486" s="2">
        <v>792</v>
      </c>
      <c r="E1486" s="2">
        <v>717</v>
      </c>
      <c r="F1486" s="2">
        <v>900</v>
      </c>
      <c r="G1486" s="2">
        <v>762.5</v>
      </c>
      <c r="H1486" s="2">
        <v>1027.5</v>
      </c>
      <c r="I1486" s="2">
        <v>877.5</v>
      </c>
      <c r="J1486" s="2">
        <v>992</v>
      </c>
      <c r="K1486" s="2">
        <v>1026.6666666666667</v>
      </c>
      <c r="L1486" s="2">
        <v>1140</v>
      </c>
      <c r="M1486" s="2">
        <v>840</v>
      </c>
    </row>
    <row r="1487" spans="1:13">
      <c r="A1487" t="s">
        <v>1370</v>
      </c>
      <c r="B1487" t="s">
        <v>1490</v>
      </c>
      <c r="C1487" s="2">
        <v>948.84124386252051</v>
      </c>
      <c r="D1487" s="2">
        <v>1003.3068362480127</v>
      </c>
      <c r="E1487" s="2">
        <v>1030.0119598765432</v>
      </c>
      <c r="F1487" s="2">
        <v>1049.3736762481089</v>
      </c>
      <c r="G1487" s="2">
        <v>1125.1445966514459</v>
      </c>
      <c r="H1487" s="2">
        <v>1129.2677492447131</v>
      </c>
      <c r="I1487" s="2">
        <v>1114.6388059701492</v>
      </c>
      <c r="J1487" s="2">
        <v>1183.9758539458187</v>
      </c>
      <c r="K1487" s="2">
        <v>1245.0314960629921</v>
      </c>
      <c r="L1487" s="2">
        <v>1222.8260340632603</v>
      </c>
      <c r="M1487" s="2"/>
    </row>
    <row r="1488" spans="1:13">
      <c r="A1488" t="s">
        <v>1370</v>
      </c>
      <c r="B1488" t="s">
        <v>1491</v>
      </c>
      <c r="C1488" s="2">
        <v>820.58823529411768</v>
      </c>
      <c r="D1488" s="2">
        <v>772.33082706766913</v>
      </c>
      <c r="E1488" s="2">
        <v>830.78947368421052</v>
      </c>
      <c r="F1488" s="2">
        <v>839.47368421052636</v>
      </c>
      <c r="G1488" s="2">
        <v>899.06779661016947</v>
      </c>
      <c r="H1488" s="2">
        <v>929.36440677966107</v>
      </c>
      <c r="I1488" s="2">
        <v>991.88034188034192</v>
      </c>
      <c r="J1488" s="2">
        <v>881.07407407407402</v>
      </c>
      <c r="K1488" s="2">
        <v>967.35714285714289</v>
      </c>
      <c r="L1488" s="2">
        <v>996.4341085271318</v>
      </c>
      <c r="M1488" s="2">
        <v>851.14035087719299</v>
      </c>
    </row>
    <row r="1489" spans="1:13">
      <c r="A1489" t="s">
        <v>1370</v>
      </c>
      <c r="B1489" t="s">
        <v>1492</v>
      </c>
      <c r="C1489" s="2"/>
      <c r="D1489" s="2"/>
      <c r="E1489" s="2">
        <v>840</v>
      </c>
      <c r="F1489" s="2">
        <v>810</v>
      </c>
      <c r="G1489" s="2">
        <v>1050</v>
      </c>
      <c r="H1489" s="2">
        <v>1029.9974999999999</v>
      </c>
      <c r="I1489" s="2">
        <v>1006.6653846153846</v>
      </c>
      <c r="J1489" s="2">
        <v>1083.5238095238096</v>
      </c>
      <c r="K1489" s="2">
        <v>1118.5</v>
      </c>
      <c r="L1489" s="2">
        <v>1152.063492063492</v>
      </c>
      <c r="M1489" s="2"/>
    </row>
    <row r="1490" spans="1:13">
      <c r="A1490" t="s">
        <v>1370</v>
      </c>
      <c r="B1490" t="s">
        <v>1493</v>
      </c>
      <c r="C1490" s="2">
        <v>877.5</v>
      </c>
      <c r="D1490" s="2">
        <v>916.36363636363637</v>
      </c>
      <c r="E1490" s="2">
        <v>928</v>
      </c>
      <c r="F1490" s="2">
        <v>924.8780487804878</v>
      </c>
      <c r="G1490" s="2">
        <v>1003.0188679245283</v>
      </c>
      <c r="H1490" s="2">
        <v>1044.1791044776119</v>
      </c>
      <c r="I1490" s="2">
        <v>1057.7777777777778</v>
      </c>
      <c r="J1490" s="2">
        <v>1120.6666666666667</v>
      </c>
      <c r="K1490" s="2">
        <v>1113.0337078651685</v>
      </c>
      <c r="L1490" s="2">
        <v>1165.344827586207</v>
      </c>
      <c r="M1490" s="2">
        <v>886.5</v>
      </c>
    </row>
    <row r="1491" spans="1:13">
      <c r="A1491" t="s">
        <v>1370</v>
      </c>
      <c r="B1491" t="s">
        <v>224</v>
      </c>
      <c r="C1491" s="2">
        <v>823.67063197026016</v>
      </c>
      <c r="D1491" s="2">
        <v>1009.9117647058823</v>
      </c>
      <c r="E1491" s="2">
        <v>1017.477966101695</v>
      </c>
      <c r="F1491" s="2">
        <v>1021.7728571428572</v>
      </c>
      <c r="G1491" s="2">
        <v>1143.3866666666668</v>
      </c>
      <c r="H1491" s="2">
        <v>1153.5644970414201</v>
      </c>
      <c r="I1491" s="2">
        <v>1142.7909465020577</v>
      </c>
      <c r="J1491" s="2">
        <v>1205.1510638297873</v>
      </c>
      <c r="K1491" s="2">
        <v>1228.5462555066078</v>
      </c>
      <c r="L1491" s="2">
        <v>1219.8780487804879</v>
      </c>
      <c r="M1491" s="2"/>
    </row>
    <row r="1492" spans="1:13">
      <c r="A1492" t="s">
        <v>1370</v>
      </c>
      <c r="B1492" t="s">
        <v>1494</v>
      </c>
      <c r="C1492" s="2">
        <v>1011.8180464562239</v>
      </c>
      <c r="D1492" s="2">
        <v>1036.3374788015828</v>
      </c>
      <c r="E1492" s="2">
        <v>1035.0054764512595</v>
      </c>
      <c r="F1492" s="2">
        <v>1051.6041445270989</v>
      </c>
      <c r="G1492" s="2">
        <v>1106.6513761467891</v>
      </c>
      <c r="H1492" s="2">
        <v>1106.8835489833641</v>
      </c>
      <c r="I1492" s="2">
        <v>1114.21875</v>
      </c>
      <c r="J1492" s="2">
        <v>1171.9910941475828</v>
      </c>
      <c r="K1492" s="2">
        <v>1196.8618714194781</v>
      </c>
      <c r="L1492" s="2">
        <v>1208.7269984917043</v>
      </c>
      <c r="M1492" s="2"/>
    </row>
    <row r="1493" spans="1:13">
      <c r="A1493" t="s">
        <v>1370</v>
      </c>
      <c r="B1493" t="s">
        <v>1495</v>
      </c>
      <c r="C1493" s="2">
        <v>796.8</v>
      </c>
      <c r="D1493" s="2">
        <v>780</v>
      </c>
      <c r="E1493" s="2">
        <v>780</v>
      </c>
      <c r="F1493" s="2">
        <v>792</v>
      </c>
      <c r="G1493" s="2">
        <v>806.8</v>
      </c>
      <c r="H1493" s="2">
        <v>806.89189189189187</v>
      </c>
      <c r="I1493" s="2">
        <v>880.8</v>
      </c>
      <c r="J1493" s="2">
        <v>872.68468468468473</v>
      </c>
      <c r="K1493" s="2">
        <v>946.31578947368416</v>
      </c>
      <c r="L1493" s="2">
        <v>946.5625</v>
      </c>
      <c r="M1493" s="2">
        <v>949.43820224719104</v>
      </c>
    </row>
    <row r="1494" spans="1:13">
      <c r="A1494" t="s">
        <v>1370</v>
      </c>
      <c r="B1494" t="s">
        <v>1496</v>
      </c>
      <c r="C1494" s="2">
        <v>720</v>
      </c>
      <c r="D1494" s="2">
        <v>735</v>
      </c>
      <c r="E1494" s="2">
        <v>750</v>
      </c>
      <c r="F1494" s="2">
        <v>804</v>
      </c>
      <c r="G1494" s="2">
        <v>891</v>
      </c>
      <c r="H1494" s="2">
        <v>953.33333333333337</v>
      </c>
      <c r="I1494" s="2">
        <v>975</v>
      </c>
      <c r="J1494" s="2">
        <v>945</v>
      </c>
      <c r="K1494" s="2">
        <v>997.5</v>
      </c>
      <c r="L1494" s="2">
        <v>1034.8275862068965</v>
      </c>
      <c r="M1494" s="2">
        <v>994.32989690721649</v>
      </c>
    </row>
    <row r="1495" spans="1:13">
      <c r="A1495" t="s">
        <v>1370</v>
      </c>
      <c r="B1495" t="s">
        <v>1497</v>
      </c>
      <c r="C1495" s="2"/>
      <c r="D1495" s="2"/>
      <c r="E1495" s="2"/>
      <c r="F1495" s="2"/>
      <c r="G1495" s="2"/>
      <c r="H1495" s="2"/>
      <c r="I1495" s="2"/>
      <c r="J1495" s="2"/>
      <c r="K1495" s="2">
        <v>1206.75</v>
      </c>
      <c r="L1495" s="2">
        <v>832.14615384615388</v>
      </c>
      <c r="M1495" s="2">
        <v>859.37642782969886</v>
      </c>
    </row>
    <row r="1496" spans="1:13">
      <c r="A1496" t="s">
        <v>1370</v>
      </c>
      <c r="B1496" t="s">
        <v>1498</v>
      </c>
      <c r="C1496" s="2">
        <v>1028.5933734939758</v>
      </c>
      <c r="D1496" s="2">
        <v>1042.9249249249249</v>
      </c>
      <c r="E1496" s="2">
        <v>1045.1180866965619</v>
      </c>
      <c r="F1496" s="2">
        <v>1068.546130952381</v>
      </c>
      <c r="G1496" s="2">
        <v>1106.2573099415204</v>
      </c>
      <c r="H1496" s="2">
        <v>1126.2282282282283</v>
      </c>
      <c r="I1496" s="2">
        <v>1138.3765060240964</v>
      </c>
      <c r="J1496" s="2">
        <v>1164.6875</v>
      </c>
      <c r="K1496" s="2">
        <v>1235.7594936708861</v>
      </c>
      <c r="L1496" s="2">
        <v>1219.6388888888889</v>
      </c>
      <c r="M1496" s="2"/>
    </row>
    <row r="1497" spans="1:13">
      <c r="A1497" t="s">
        <v>1370</v>
      </c>
      <c r="B1497" t="s">
        <v>1499</v>
      </c>
      <c r="C1497" s="2">
        <v>889.42452830188677</v>
      </c>
      <c r="D1497" s="2">
        <v>959.69476744186045</v>
      </c>
      <c r="E1497" s="2">
        <v>995.5443425076453</v>
      </c>
      <c r="F1497" s="2">
        <v>1022.6328358208955</v>
      </c>
      <c r="G1497" s="2">
        <v>1110.2598187311178</v>
      </c>
      <c r="H1497" s="2">
        <v>1130.4941520467837</v>
      </c>
      <c r="I1497" s="2">
        <v>1075.4893048128342</v>
      </c>
      <c r="J1497" s="2">
        <v>1123.5507246376812</v>
      </c>
      <c r="K1497" s="2">
        <v>1201.2434017595308</v>
      </c>
      <c r="L1497" s="2">
        <v>1254.274914089347</v>
      </c>
      <c r="M1497" s="2"/>
    </row>
    <row r="1498" spans="1:13">
      <c r="A1498" t="s">
        <v>1370</v>
      </c>
      <c r="B1498" t="s">
        <v>1500</v>
      </c>
      <c r="C1498" s="2"/>
      <c r="D1498" s="2"/>
      <c r="E1498" s="2"/>
      <c r="F1498" s="2"/>
      <c r="G1498" s="2"/>
      <c r="H1498" s="2">
        <v>1200</v>
      </c>
      <c r="I1498" s="2">
        <v>1068</v>
      </c>
      <c r="J1498" s="2">
        <v>1198.7096774193549</v>
      </c>
      <c r="K1498" s="2">
        <v>1171.7647058823529</v>
      </c>
      <c r="L1498" s="2">
        <v>1171.7021276595744</v>
      </c>
      <c r="M1498" s="2">
        <v>886.66666666666663</v>
      </c>
    </row>
    <row r="1499" spans="1:13">
      <c r="A1499" t="s">
        <v>1370</v>
      </c>
      <c r="B1499" t="s">
        <v>1501</v>
      </c>
      <c r="C1499" s="2">
        <v>932.47608453837597</v>
      </c>
      <c r="D1499" s="2">
        <v>970.71835803876854</v>
      </c>
      <c r="E1499" s="2">
        <v>981.39169472502806</v>
      </c>
      <c r="F1499" s="2">
        <v>990.53007945516458</v>
      </c>
      <c r="G1499" s="2">
        <v>1075.6886574074074</v>
      </c>
      <c r="H1499" s="2">
        <v>1121.0327313769751</v>
      </c>
      <c r="I1499" s="2">
        <v>1125.8896054254008</v>
      </c>
      <c r="J1499" s="2">
        <v>1146.164915693904</v>
      </c>
      <c r="K1499" s="2">
        <v>1198.6374285714285</v>
      </c>
      <c r="L1499" s="2">
        <v>1160.8188408037095</v>
      </c>
      <c r="M1499" s="2"/>
    </row>
    <row r="1500" spans="1:13">
      <c r="A1500" t="s">
        <v>1370</v>
      </c>
      <c r="B1500" t="s">
        <v>1502</v>
      </c>
      <c r="C1500" s="2">
        <v>786.54255319148933</v>
      </c>
      <c r="D1500" s="2">
        <v>775.51724137931035</v>
      </c>
      <c r="E1500" s="2">
        <v>775.531914893617</v>
      </c>
      <c r="F1500" s="2">
        <v>819.27272727272725</v>
      </c>
      <c r="G1500" s="2">
        <v>837.96610169491521</v>
      </c>
      <c r="H1500" s="2">
        <v>826.56</v>
      </c>
      <c r="I1500" s="2">
        <v>910.58823529411768</v>
      </c>
      <c r="J1500" s="2">
        <v>890.65573770491801</v>
      </c>
      <c r="K1500" s="2">
        <v>965.56451612903231</v>
      </c>
      <c r="L1500" s="2">
        <v>970.36363636363637</v>
      </c>
      <c r="M1500" s="2"/>
    </row>
    <row r="1501" spans="1:13">
      <c r="A1501" t="s">
        <v>1370</v>
      </c>
      <c r="B1501" t="s">
        <v>1503</v>
      </c>
      <c r="C1501" s="2">
        <v>906.09709956709958</v>
      </c>
      <c r="D1501" s="2">
        <v>976.47949671772426</v>
      </c>
      <c r="E1501" s="2">
        <v>983.86759725400464</v>
      </c>
      <c r="F1501" s="2">
        <v>983.53669662921357</v>
      </c>
      <c r="G1501" s="2">
        <v>1052.110905263158</v>
      </c>
      <c r="H1501" s="2">
        <v>1042.1954845360824</v>
      </c>
      <c r="I1501" s="2">
        <v>1051.8457234042553</v>
      </c>
      <c r="J1501" s="2">
        <v>1133.4664075630253</v>
      </c>
      <c r="K1501" s="2">
        <v>1191.5401054852321</v>
      </c>
      <c r="L1501" s="2">
        <v>1191.0036043956045</v>
      </c>
      <c r="M1501" s="2">
        <v>1093.7123076923078</v>
      </c>
    </row>
    <row r="1502" spans="1:13">
      <c r="A1502" t="s">
        <v>1370</v>
      </c>
      <c r="B1502" t="s">
        <v>1504</v>
      </c>
      <c r="C1502" s="2">
        <v>766.89655172413791</v>
      </c>
      <c r="D1502" s="2">
        <v>712.19858156028374</v>
      </c>
      <c r="E1502" s="2">
        <v>678.45070422535207</v>
      </c>
      <c r="F1502" s="2">
        <v>684.74820143884892</v>
      </c>
      <c r="G1502" s="2">
        <v>718.24817518248176</v>
      </c>
      <c r="H1502" s="2">
        <v>725.46762589928062</v>
      </c>
      <c r="I1502" s="2">
        <v>724.44444444444446</v>
      </c>
      <c r="J1502" s="2">
        <v>813.52941176470586</v>
      </c>
      <c r="K1502" s="2">
        <v>777.18518518518522</v>
      </c>
      <c r="L1502" s="2">
        <v>776.19047619047615</v>
      </c>
      <c r="M1502" s="2">
        <v>622.06896551724139</v>
      </c>
    </row>
    <row r="1503" spans="1:13">
      <c r="A1503" t="s">
        <v>1370</v>
      </c>
      <c r="B1503" t="s">
        <v>1505</v>
      </c>
      <c r="C1503" s="2">
        <v>915.96360424028273</v>
      </c>
      <c r="D1503" s="2">
        <v>981.79946236559135</v>
      </c>
      <c r="E1503" s="2">
        <v>998.59813242784389</v>
      </c>
      <c r="F1503" s="2">
        <v>1032.6378947368421</v>
      </c>
      <c r="G1503" s="2">
        <v>1102.6334465195246</v>
      </c>
      <c r="H1503" s="2">
        <v>1112.8395061728395</v>
      </c>
      <c r="I1503" s="2">
        <v>1124.344827586207</v>
      </c>
      <c r="J1503" s="2">
        <v>1173.2518796992481</v>
      </c>
      <c r="K1503" s="2">
        <v>1249.5769230769231</v>
      </c>
      <c r="L1503" s="2">
        <v>1218.407643312102</v>
      </c>
      <c r="M1503" s="2">
        <v>985.6</v>
      </c>
    </row>
    <row r="1504" spans="1:13">
      <c r="A1504" t="s">
        <v>1370</v>
      </c>
      <c r="B1504" t="s">
        <v>1506</v>
      </c>
      <c r="C1504" s="2">
        <v>897.54098360655735</v>
      </c>
      <c r="D1504" s="2">
        <v>969.35322580645163</v>
      </c>
      <c r="E1504" s="2">
        <v>979.94444444444446</v>
      </c>
      <c r="F1504" s="2">
        <v>1049.8840579710145</v>
      </c>
      <c r="G1504" s="2">
        <v>1113.1717557251909</v>
      </c>
      <c r="H1504" s="2">
        <v>1159.2901724137932</v>
      </c>
      <c r="I1504" s="2">
        <v>1142.4306737588654</v>
      </c>
      <c r="J1504" s="2">
        <v>1186.7343137254902</v>
      </c>
      <c r="K1504" s="2">
        <v>1209.4172011661808</v>
      </c>
      <c r="L1504" s="2">
        <v>1180.9109090909089</v>
      </c>
      <c r="M1504" s="2"/>
    </row>
    <row r="1505" spans="1:13">
      <c r="A1505" t="s">
        <v>1370</v>
      </c>
      <c r="B1505" t="s">
        <v>1507</v>
      </c>
      <c r="C1505" s="2">
        <v>928.65612648221349</v>
      </c>
      <c r="D1505" s="2">
        <v>993.56877323420076</v>
      </c>
      <c r="E1505" s="2">
        <v>1019.0611111111111</v>
      </c>
      <c r="F1505" s="2">
        <v>1071.8475836431228</v>
      </c>
      <c r="G1505" s="2">
        <v>1141.4065934065934</v>
      </c>
      <c r="H1505" s="2">
        <v>1154.9713740458014</v>
      </c>
      <c r="I1505" s="2">
        <v>1137.4186046511627</v>
      </c>
      <c r="J1505" s="2"/>
      <c r="K1505" s="2"/>
      <c r="L1505" s="2"/>
      <c r="M1505" s="2"/>
    </row>
    <row r="1506" spans="1:13">
      <c r="A1506" t="s">
        <v>1370</v>
      </c>
      <c r="B1506" t="s">
        <v>1508</v>
      </c>
      <c r="C1506" s="2"/>
      <c r="D1506" s="2"/>
      <c r="E1506" s="2"/>
      <c r="F1506" s="2"/>
      <c r="G1506" s="2"/>
      <c r="H1506" s="2"/>
      <c r="I1506" s="2"/>
      <c r="J1506" s="2"/>
      <c r="K1506" s="2">
        <v>905</v>
      </c>
      <c r="L1506" s="2">
        <v>1202.5</v>
      </c>
      <c r="M1506" s="2"/>
    </row>
    <row r="1507" spans="1:13">
      <c r="A1507" t="s">
        <v>1370</v>
      </c>
      <c r="B1507" t="s">
        <v>1509</v>
      </c>
      <c r="C1507" s="2">
        <v>709.74358974358972</v>
      </c>
      <c r="D1507" s="2">
        <v>761.46782608695651</v>
      </c>
      <c r="E1507" s="2">
        <v>772.47457627118649</v>
      </c>
      <c r="F1507" s="2">
        <v>816.62631578947367</v>
      </c>
      <c r="G1507" s="2">
        <v>835.13684210526321</v>
      </c>
      <c r="H1507" s="2">
        <v>895.89473684210532</v>
      </c>
      <c r="I1507" s="2">
        <v>866.9473684210526</v>
      </c>
      <c r="J1507" s="2">
        <v>876.09579831932763</v>
      </c>
      <c r="K1507" s="2">
        <v>932.43103448275861</v>
      </c>
      <c r="L1507" s="2">
        <v>976.52199999999993</v>
      </c>
      <c r="M1507" s="2"/>
    </row>
    <row r="1508" spans="1:13">
      <c r="A1508" t="s">
        <v>1370</v>
      </c>
      <c r="B1508" t="s">
        <v>1510</v>
      </c>
      <c r="C1508" s="2">
        <v>958.75576036866357</v>
      </c>
      <c r="D1508" s="2">
        <v>988.09090909090912</v>
      </c>
      <c r="E1508" s="2">
        <v>1017.8971962616822</v>
      </c>
      <c r="F1508" s="2">
        <v>1013.1877729257642</v>
      </c>
      <c r="G1508" s="2">
        <v>1106.7105263157894</v>
      </c>
      <c r="H1508" s="2">
        <v>1122.4137931034484</v>
      </c>
      <c r="I1508" s="2">
        <v>1147.2151898734178</v>
      </c>
      <c r="J1508" s="2">
        <v>1185.8008658008657</v>
      </c>
      <c r="K1508" s="2">
        <v>1193.3898305084747</v>
      </c>
      <c r="L1508" s="2">
        <v>1232.6754385964912</v>
      </c>
      <c r="M1508" s="2"/>
    </row>
    <row r="1509" spans="1:13">
      <c r="A1509" t="s">
        <v>1370</v>
      </c>
      <c r="B1509" t="s">
        <v>1511</v>
      </c>
      <c r="C1509" s="2">
        <v>730.31999999999994</v>
      </c>
      <c r="D1509" s="2">
        <v>735.36406250000005</v>
      </c>
      <c r="E1509" s="2">
        <v>736.04027777777776</v>
      </c>
      <c r="F1509" s="2">
        <v>750.24722222222226</v>
      </c>
      <c r="G1509" s="2">
        <v>782.03142857142859</v>
      </c>
      <c r="H1509" s="2">
        <v>805.18135593220336</v>
      </c>
      <c r="I1509" s="2">
        <v>835.28832116788317</v>
      </c>
      <c r="J1509" s="2">
        <v>916.4979166666667</v>
      </c>
      <c r="K1509" s="2">
        <v>981.36176470588248</v>
      </c>
      <c r="L1509" s="2">
        <v>997.68455882352941</v>
      </c>
      <c r="M1509" s="2"/>
    </row>
    <row r="1510" spans="1:13">
      <c r="A1510" t="s">
        <v>1370</v>
      </c>
      <c r="B1510" t="s">
        <v>1512</v>
      </c>
      <c r="C1510" s="2">
        <v>891.79669444444448</v>
      </c>
      <c r="D1510" s="2">
        <v>986.5813881748071</v>
      </c>
      <c r="E1510" s="2">
        <v>1006.6413432835822</v>
      </c>
      <c r="F1510" s="2">
        <v>1051.1721859296483</v>
      </c>
      <c r="G1510" s="2">
        <v>1109.612599009901</v>
      </c>
      <c r="H1510" s="2">
        <v>1136.4604988123515</v>
      </c>
      <c r="I1510" s="2">
        <v>1117.4821852731591</v>
      </c>
      <c r="J1510" s="2">
        <v>1188.8236189069423</v>
      </c>
      <c r="K1510" s="2">
        <v>1252.6553587115666</v>
      </c>
      <c r="L1510" s="2">
        <v>1252.7792508143323</v>
      </c>
      <c r="M1510" s="2">
        <v>950.27272727272725</v>
      </c>
    </row>
    <row r="1511" spans="1:13">
      <c r="A1511" t="s">
        <v>1370</v>
      </c>
      <c r="B1511" t="s">
        <v>1513</v>
      </c>
      <c r="C1511" s="2">
        <v>750</v>
      </c>
      <c r="D1511" s="2">
        <v>750</v>
      </c>
      <c r="E1511" s="2">
        <v>750</v>
      </c>
      <c r="F1511" s="2">
        <v>750</v>
      </c>
      <c r="G1511" s="2">
        <v>870</v>
      </c>
      <c r="H1511" s="2">
        <v>870</v>
      </c>
      <c r="I1511" s="2">
        <v>870</v>
      </c>
      <c r="J1511" s="2">
        <v>930</v>
      </c>
      <c r="K1511" s="2">
        <v>960</v>
      </c>
      <c r="L1511" s="2">
        <v>960</v>
      </c>
      <c r="M1511" s="2"/>
    </row>
    <row r="1512" spans="1:13">
      <c r="A1512" t="s">
        <v>1370</v>
      </c>
      <c r="B1512" t="s">
        <v>1514</v>
      </c>
      <c r="C1512" s="2"/>
      <c r="D1512" s="2">
        <v>852</v>
      </c>
      <c r="E1512" s="2">
        <v>1082.6666666666667</v>
      </c>
      <c r="F1512" s="2">
        <v>1024</v>
      </c>
      <c r="G1512" s="2">
        <v>870.5454545454545</v>
      </c>
      <c r="H1512" s="2">
        <v>968</v>
      </c>
      <c r="I1512" s="2">
        <v>935.66666666666663</v>
      </c>
      <c r="J1512" s="2">
        <v>1045.7142857142858</v>
      </c>
      <c r="K1512" s="2">
        <v>1160</v>
      </c>
      <c r="L1512" s="2">
        <v>1065.5172413793102</v>
      </c>
      <c r="M1512" s="2">
        <v>900</v>
      </c>
    </row>
    <row r="1513" spans="1:13">
      <c r="A1513" t="s">
        <v>1370</v>
      </c>
      <c r="B1513" t="s">
        <v>1515</v>
      </c>
      <c r="C1513" s="2">
        <v>759.58333333333337</v>
      </c>
      <c r="D1513" s="2">
        <v>793.33333333333337</v>
      </c>
      <c r="E1513" s="2">
        <v>824.14285714285711</v>
      </c>
      <c r="F1513" s="2">
        <v>827.64705882352939</v>
      </c>
      <c r="G1513" s="2">
        <v>835.97560975609758</v>
      </c>
      <c r="H1513" s="2">
        <v>865.76470588235293</v>
      </c>
      <c r="I1513" s="2">
        <v>916.17977528089887</v>
      </c>
      <c r="J1513" s="2">
        <v>898.31460674157302</v>
      </c>
      <c r="K1513" s="2">
        <v>1011.9354838709677</v>
      </c>
      <c r="L1513" s="2">
        <v>1035.1648351648353</v>
      </c>
      <c r="M1513" s="2"/>
    </row>
    <row r="1514" spans="1:13">
      <c r="A1514" t="s">
        <v>1370</v>
      </c>
      <c r="B1514" t="s">
        <v>1516</v>
      </c>
      <c r="C1514" s="2"/>
      <c r="D1514" s="2"/>
      <c r="E1514" s="2"/>
      <c r="F1514" s="2"/>
      <c r="G1514" s="2"/>
      <c r="H1514" s="2"/>
      <c r="I1514" s="2">
        <v>792</v>
      </c>
      <c r="J1514" s="2"/>
      <c r="K1514" s="2">
        <v>792</v>
      </c>
      <c r="L1514" s="2">
        <v>792</v>
      </c>
      <c r="M1514" s="2"/>
    </row>
    <row r="1515" spans="1:13">
      <c r="A1515" t="s">
        <v>1370</v>
      </c>
      <c r="B1515" t="s">
        <v>1517</v>
      </c>
      <c r="C1515" s="2">
        <v>742.5</v>
      </c>
      <c r="D1515" s="2">
        <v>810.90909090909088</v>
      </c>
      <c r="E1515" s="2">
        <v>816.10169491525426</v>
      </c>
      <c r="F1515" s="2">
        <v>831.35593220338978</v>
      </c>
      <c r="G1515" s="2">
        <v>862.38095238095241</v>
      </c>
      <c r="H1515" s="2">
        <v>906.92307692307691</v>
      </c>
      <c r="I1515" s="2">
        <v>912.97297297297303</v>
      </c>
      <c r="J1515" s="2">
        <v>950.70422535211264</v>
      </c>
      <c r="K1515" s="2">
        <v>954.5454545454545</v>
      </c>
      <c r="L1515" s="2">
        <v>931.5</v>
      </c>
      <c r="M1515" s="2"/>
    </row>
    <row r="1516" spans="1:13">
      <c r="A1516" t="s">
        <v>1370</v>
      </c>
      <c r="B1516" t="s">
        <v>1518</v>
      </c>
      <c r="C1516" s="2">
        <v>1400</v>
      </c>
      <c r="D1516" s="2">
        <v>1301.6666666666667</v>
      </c>
      <c r="E1516" s="2">
        <v>1400</v>
      </c>
      <c r="F1516" s="2">
        <v>1324.2857142857142</v>
      </c>
      <c r="G1516" s="2">
        <v>1306.6666666666667</v>
      </c>
      <c r="H1516" s="2">
        <v>1175.625</v>
      </c>
      <c r="I1516" s="2">
        <v>1227.3333333333333</v>
      </c>
      <c r="J1516" s="2">
        <v>1229.3333333333333</v>
      </c>
      <c r="K1516" s="2">
        <v>1228.0952380952381</v>
      </c>
      <c r="L1516" s="2">
        <v>1235</v>
      </c>
      <c r="M1516" s="2">
        <v>1298.6666666666667</v>
      </c>
    </row>
    <row r="1517" spans="1:13">
      <c r="A1517" t="s">
        <v>1370</v>
      </c>
      <c r="B1517" t="s">
        <v>1519</v>
      </c>
      <c r="C1517" s="2">
        <v>892.05633802816897</v>
      </c>
      <c r="D1517" s="2">
        <v>967.8596035242291</v>
      </c>
      <c r="E1517" s="2">
        <v>997.34343575418995</v>
      </c>
      <c r="F1517" s="2">
        <v>1040.2354570637119</v>
      </c>
      <c r="G1517" s="2">
        <v>1143.1816380449141</v>
      </c>
      <c r="H1517" s="2">
        <v>1140.0417307692308</v>
      </c>
      <c r="I1517" s="2">
        <v>1127.3175699745548</v>
      </c>
      <c r="J1517" s="2">
        <v>1213.8609677419354</v>
      </c>
      <c r="K1517" s="2">
        <v>1216.5193121019108</v>
      </c>
      <c r="L1517" s="2">
        <v>1233.7852272727273</v>
      </c>
      <c r="M1517" s="2"/>
    </row>
    <row r="1518" spans="1:13">
      <c r="A1518" t="s">
        <v>1370</v>
      </c>
      <c r="B1518" t="s">
        <v>1520</v>
      </c>
      <c r="C1518" s="2">
        <v>729.70731707317077</v>
      </c>
      <c r="D1518" s="2">
        <v>746.64040322580649</v>
      </c>
      <c r="E1518" s="2">
        <v>737.00471074380175</v>
      </c>
      <c r="F1518" s="2">
        <v>840.56168067226884</v>
      </c>
      <c r="G1518" s="2">
        <v>955.84475409836068</v>
      </c>
      <c r="H1518" s="2">
        <v>924.68738095238098</v>
      </c>
      <c r="I1518" s="2">
        <v>938.40656249999995</v>
      </c>
      <c r="J1518" s="2">
        <v>1002.5877692307693</v>
      </c>
      <c r="K1518" s="2">
        <v>1069.0445384615384</v>
      </c>
      <c r="L1518" s="2">
        <v>1062.5235652173913</v>
      </c>
      <c r="M1518" s="2"/>
    </row>
    <row r="1519" spans="1:13">
      <c r="A1519" t="s">
        <v>1370</v>
      </c>
      <c r="B1519" t="s">
        <v>1521</v>
      </c>
      <c r="C1519" s="2">
        <v>1235.2941176470588</v>
      </c>
      <c r="D1519" s="2">
        <v>1336.7647058823529</v>
      </c>
      <c r="E1519" s="2">
        <v>1240.9375</v>
      </c>
      <c r="F1519" s="2">
        <v>1102.8125</v>
      </c>
      <c r="G1519" s="2">
        <v>1252.1739130434783</v>
      </c>
      <c r="H1519" s="2">
        <v>1229.8387096774193</v>
      </c>
      <c r="I1519" s="2">
        <v>1201.1666666666667</v>
      </c>
      <c r="J1519" s="2">
        <v>1301.1764705882354</v>
      </c>
      <c r="K1519" s="2">
        <v>1271.6666666666667</v>
      </c>
      <c r="L1519" s="2">
        <v>1255.1351351351352</v>
      </c>
      <c r="M1519" s="2">
        <v>1028.5185185185185</v>
      </c>
    </row>
    <row r="1520" spans="1:13">
      <c r="A1520" t="s">
        <v>1370</v>
      </c>
      <c r="B1520" t="s">
        <v>1522</v>
      </c>
      <c r="C1520" s="2"/>
      <c r="D1520" s="2"/>
      <c r="E1520" s="2"/>
      <c r="F1520" s="2"/>
      <c r="G1520" s="2"/>
      <c r="H1520" s="2"/>
      <c r="I1520" s="2"/>
      <c r="J1520" s="2">
        <v>1360.3333333333333</v>
      </c>
      <c r="K1520" s="2">
        <v>1227</v>
      </c>
      <c r="L1520" s="2">
        <v>1078.1428571428571</v>
      </c>
      <c r="M1520" s="2">
        <v>840</v>
      </c>
    </row>
    <row r="1521" spans="1:13">
      <c r="A1521" t="s">
        <v>1370</v>
      </c>
      <c r="B1521" t="s">
        <v>1523</v>
      </c>
      <c r="C1521" s="2">
        <v>833.33333333333337</v>
      </c>
      <c r="D1521" s="2">
        <v>811.66666666666663</v>
      </c>
      <c r="E1521" s="2">
        <v>735</v>
      </c>
      <c r="F1521" s="2">
        <v>810.71428571428567</v>
      </c>
      <c r="G1521" s="2">
        <v>859.41176470588232</v>
      </c>
      <c r="H1521" s="2">
        <v>922.35294117647061</v>
      </c>
      <c r="I1521" s="2">
        <v>847.33333333333337</v>
      </c>
      <c r="J1521" s="2">
        <v>840.33333333333337</v>
      </c>
      <c r="K1521" s="2">
        <v>971.875</v>
      </c>
      <c r="L1521" s="2">
        <v>943.57142857142856</v>
      </c>
      <c r="M1521" s="2">
        <v>796.92307692307691</v>
      </c>
    </row>
    <row r="1522" spans="1:13">
      <c r="A1522" t="s">
        <v>1370</v>
      </c>
      <c r="B1522" t="s">
        <v>1524</v>
      </c>
      <c r="C1522" s="2">
        <v>947.62727272727273</v>
      </c>
      <c r="D1522" s="2">
        <v>1014.9098092643053</v>
      </c>
      <c r="E1522" s="2">
        <v>1011.8607526881721</v>
      </c>
      <c r="F1522" s="2">
        <v>1017.3639889196677</v>
      </c>
      <c r="G1522" s="2">
        <v>1058.639548022599</v>
      </c>
      <c r="H1522" s="2">
        <v>1136.7471544715447</v>
      </c>
      <c r="I1522" s="2">
        <v>1137.0054945054944</v>
      </c>
      <c r="J1522" s="2">
        <v>1183.5688022284123</v>
      </c>
      <c r="K1522" s="2">
        <v>1205.877659574468</v>
      </c>
      <c r="L1522" s="2">
        <v>1210.5902234636872</v>
      </c>
      <c r="M1522" s="2"/>
    </row>
    <row r="1523" spans="1:13">
      <c r="A1523" t="s">
        <v>1370</v>
      </c>
      <c r="B1523" t="s">
        <v>1525</v>
      </c>
      <c r="C1523" s="2">
        <v>780</v>
      </c>
      <c r="D1523" s="2">
        <v>780</v>
      </c>
      <c r="E1523" s="2">
        <v>780</v>
      </c>
      <c r="F1523" s="2">
        <v>870</v>
      </c>
      <c r="G1523" s="2">
        <v>930</v>
      </c>
      <c r="H1523" s="2">
        <v>960</v>
      </c>
      <c r="I1523" s="2">
        <v>960</v>
      </c>
      <c r="J1523" s="2">
        <v>990</v>
      </c>
      <c r="K1523" s="2">
        <v>990</v>
      </c>
      <c r="L1523" s="2"/>
      <c r="M1523" s="2"/>
    </row>
    <row r="1524" spans="1:13">
      <c r="A1524" t="s">
        <v>1370</v>
      </c>
      <c r="B1524" t="s">
        <v>1526</v>
      </c>
      <c r="C1524" s="2"/>
      <c r="D1524" s="2"/>
      <c r="E1524" s="2">
        <v>1070</v>
      </c>
      <c r="F1524" s="2">
        <v>1050.5</v>
      </c>
      <c r="G1524" s="2">
        <v>1043</v>
      </c>
      <c r="H1524" s="2">
        <v>980.14285714285711</v>
      </c>
      <c r="I1524" s="2">
        <v>798</v>
      </c>
      <c r="J1524" s="2">
        <v>820.5</v>
      </c>
      <c r="K1524" s="2">
        <v>969.2</v>
      </c>
      <c r="L1524" s="2">
        <v>883</v>
      </c>
      <c r="M1524" s="2"/>
    </row>
    <row r="1525" spans="1:13">
      <c r="A1525" t="s">
        <v>1370</v>
      </c>
      <c r="B1525" t="s">
        <v>1527</v>
      </c>
      <c r="C1525" s="2">
        <v>964.69720000000007</v>
      </c>
      <c r="D1525" s="2">
        <v>1023.8097222222223</v>
      </c>
      <c r="E1525" s="2">
        <v>1038.5658000000001</v>
      </c>
      <c r="F1525" s="2">
        <v>1023.6091228070176</v>
      </c>
      <c r="G1525" s="2">
        <v>1105.6572307692309</v>
      </c>
      <c r="H1525" s="2">
        <v>1080.2587341772153</v>
      </c>
      <c r="I1525" s="2">
        <v>1125.9597647058824</v>
      </c>
      <c r="J1525" s="2">
        <v>1169.7715079365078</v>
      </c>
      <c r="K1525" s="2">
        <v>1203.8175675675675</v>
      </c>
      <c r="L1525" s="2">
        <v>1185.906432748538</v>
      </c>
      <c r="M1525" s="2">
        <v>1182.6890756302521</v>
      </c>
    </row>
    <row r="1526" spans="1:13">
      <c r="A1526" t="s">
        <v>1370</v>
      </c>
      <c r="B1526" t="s">
        <v>1528</v>
      </c>
      <c r="C1526" s="2">
        <v>1035.9744720965309</v>
      </c>
      <c r="D1526" s="2">
        <v>1051.5260324483777</v>
      </c>
      <c r="E1526" s="2">
        <v>1052.4339958012595</v>
      </c>
      <c r="F1526" s="2">
        <v>1061.2335003431708</v>
      </c>
      <c r="G1526" s="2">
        <v>1112.3026595744682</v>
      </c>
      <c r="H1526" s="2">
        <v>1107.5921813917123</v>
      </c>
      <c r="I1526" s="2">
        <v>1114.968073676132</v>
      </c>
      <c r="J1526" s="2">
        <v>1191.8006019563582</v>
      </c>
      <c r="K1526" s="2">
        <v>1224.2231075697212</v>
      </c>
      <c r="L1526" s="2">
        <v>1232.4473244147157</v>
      </c>
      <c r="M1526" s="2"/>
    </row>
    <row r="1527" spans="1:13">
      <c r="A1527" t="s">
        <v>1370</v>
      </c>
      <c r="B1527" t="s">
        <v>1529</v>
      </c>
      <c r="C1527" s="2">
        <v>990.55</v>
      </c>
      <c r="D1527" s="2">
        <v>1022.3820319059614</v>
      </c>
      <c r="E1527" s="2">
        <v>1037.3128491620112</v>
      </c>
      <c r="F1527" s="2">
        <v>1043.5362204724408</v>
      </c>
      <c r="G1527" s="2">
        <v>1079.3307692307692</v>
      </c>
      <c r="H1527" s="2">
        <v>1092.5418604651163</v>
      </c>
      <c r="I1527" s="2">
        <v>1097.56640625</v>
      </c>
      <c r="J1527" s="2">
        <v>1152.2616346153848</v>
      </c>
      <c r="K1527" s="2">
        <v>1189.8576349024111</v>
      </c>
      <c r="L1527" s="2">
        <v>1178.4490604890605</v>
      </c>
      <c r="M1527" s="2">
        <v>840</v>
      </c>
    </row>
    <row r="1528" spans="1:13">
      <c r="A1528" t="s">
        <v>1370</v>
      </c>
      <c r="B1528" t="s">
        <v>1530</v>
      </c>
      <c r="C1528" s="2"/>
      <c r="D1528" s="2"/>
      <c r="E1528" s="2"/>
      <c r="F1528" s="2"/>
      <c r="G1528" s="2"/>
      <c r="H1528" s="2"/>
      <c r="I1528" s="2"/>
      <c r="J1528" s="2">
        <v>720</v>
      </c>
      <c r="K1528" s="2">
        <v>1274.3661971830986</v>
      </c>
      <c r="L1528" s="2">
        <v>1160.909090909091</v>
      </c>
      <c r="M1528" s="2">
        <v>720</v>
      </c>
    </row>
    <row r="1529" spans="1:13">
      <c r="A1529" t="s">
        <v>1370</v>
      </c>
      <c r="B1529" t="s">
        <v>266</v>
      </c>
      <c r="C1529" s="2">
        <v>927.2358490566038</v>
      </c>
      <c r="D1529" s="2">
        <v>964.75438596491233</v>
      </c>
      <c r="E1529" s="2">
        <v>958.55238095238099</v>
      </c>
      <c r="F1529" s="2">
        <v>1106.6697247706422</v>
      </c>
      <c r="G1529" s="2">
        <v>1133.8478260869565</v>
      </c>
      <c r="H1529" s="2">
        <v>1058.5841584158416</v>
      </c>
      <c r="I1529" s="2">
        <v>1075.9305555555557</v>
      </c>
      <c r="J1529" s="2">
        <v>930</v>
      </c>
      <c r="K1529" s="2"/>
      <c r="L1529" s="2"/>
      <c r="M1529" s="2"/>
    </row>
    <row r="1530" spans="1:13">
      <c r="A1530" t="s">
        <v>1370</v>
      </c>
      <c r="B1530" t="s">
        <v>1531</v>
      </c>
      <c r="C1530" s="2">
        <v>1018.7</v>
      </c>
      <c r="D1530" s="2">
        <v>1136.7222972972972</v>
      </c>
      <c r="E1530" s="2">
        <v>1132.4382352941177</v>
      </c>
      <c r="F1530" s="2">
        <v>1154.15625</v>
      </c>
      <c r="G1530" s="2">
        <v>1223.7729729729729</v>
      </c>
      <c r="H1530" s="2">
        <v>1211.7331395348838</v>
      </c>
      <c r="I1530" s="2">
        <v>1230.7960784313725</v>
      </c>
      <c r="J1530" s="2">
        <v>1256.2592105263157</v>
      </c>
      <c r="K1530" s="2">
        <v>1328.5106382978724</v>
      </c>
      <c r="L1530" s="2">
        <v>1335.9398496240601</v>
      </c>
      <c r="M1530" s="2"/>
    </row>
    <row r="1531" spans="1:13">
      <c r="A1531" t="s">
        <v>1370</v>
      </c>
      <c r="B1531" t="s">
        <v>1532</v>
      </c>
      <c r="C1531" s="2">
        <v>977.34375</v>
      </c>
      <c r="D1531" s="2">
        <v>1015.2475247524752</v>
      </c>
      <c r="E1531" s="2">
        <v>1019.7443181818181</v>
      </c>
      <c r="F1531" s="2">
        <v>1052.0221518987341</v>
      </c>
      <c r="G1531" s="2">
        <v>1148.2819704433498</v>
      </c>
      <c r="H1531" s="2">
        <v>1139.6690647482014</v>
      </c>
      <c r="I1531" s="2">
        <v>1139.1350502512562</v>
      </c>
      <c r="J1531" s="2">
        <v>1159.0646766169154</v>
      </c>
      <c r="K1531" s="2">
        <v>1224.7512437810944</v>
      </c>
      <c r="L1531" s="2">
        <v>1207.2295514511873</v>
      </c>
      <c r="M1531" s="2"/>
    </row>
    <row r="1532" spans="1:13">
      <c r="A1532" t="s">
        <v>1370</v>
      </c>
      <c r="B1532" t="s">
        <v>1533</v>
      </c>
      <c r="C1532" s="2">
        <v>750</v>
      </c>
      <c r="D1532" s="2">
        <v>750</v>
      </c>
      <c r="E1532" s="2">
        <v>750</v>
      </c>
      <c r="F1532" s="2">
        <v>810</v>
      </c>
      <c r="G1532" s="2">
        <v>810</v>
      </c>
      <c r="H1532" s="2">
        <v>840</v>
      </c>
      <c r="I1532" s="2">
        <v>840</v>
      </c>
      <c r="J1532" s="2"/>
      <c r="K1532" s="2"/>
      <c r="L1532" s="2"/>
      <c r="M1532" s="2"/>
    </row>
    <row r="1533" spans="1:13">
      <c r="A1533" t="s">
        <v>1370</v>
      </c>
      <c r="B1533" t="s">
        <v>1534</v>
      </c>
      <c r="C1533" s="2">
        <v>950.15723270440253</v>
      </c>
      <c r="D1533" s="2">
        <v>981.17283950617286</v>
      </c>
      <c r="E1533" s="2">
        <v>1004.1768292682926</v>
      </c>
      <c r="F1533" s="2">
        <v>1051.9512195121952</v>
      </c>
      <c r="G1533" s="2">
        <v>1134.7129909365558</v>
      </c>
      <c r="H1533" s="2">
        <v>1134.5425867507886</v>
      </c>
      <c r="I1533" s="2">
        <v>1128.4307692307693</v>
      </c>
      <c r="J1533" s="2">
        <v>1170.5349794238682</v>
      </c>
      <c r="K1533" s="2">
        <v>1257.6595744680851</v>
      </c>
      <c r="L1533" s="2">
        <v>1231.6923076923076</v>
      </c>
      <c r="M1533" s="2"/>
    </row>
    <row r="1534" spans="1:13">
      <c r="A1534" t="s">
        <v>1370</v>
      </c>
      <c r="B1534" t="s">
        <v>1535</v>
      </c>
      <c r="C1534" s="2">
        <v>993.625</v>
      </c>
      <c r="D1534" s="2">
        <v>1033.5897435897436</v>
      </c>
      <c r="E1534" s="2">
        <v>1054.8402597402596</v>
      </c>
      <c r="F1534" s="2">
        <v>1078.4561290322581</v>
      </c>
      <c r="G1534" s="2">
        <v>1130.0333333333333</v>
      </c>
      <c r="H1534" s="2">
        <v>1155.2247191011236</v>
      </c>
      <c r="I1534" s="2">
        <v>1140.0584795321638</v>
      </c>
      <c r="J1534" s="2">
        <v>1199.4179894179895</v>
      </c>
      <c r="K1534" s="2">
        <v>1225.6571428571428</v>
      </c>
      <c r="L1534" s="2">
        <v>1191.875</v>
      </c>
      <c r="M1534" s="2">
        <v>840</v>
      </c>
    </row>
    <row r="1535" spans="1:13">
      <c r="A1535" t="s">
        <v>1370</v>
      </c>
      <c r="B1535" t="s">
        <v>1536</v>
      </c>
      <c r="C1535" s="2">
        <v>676</v>
      </c>
      <c r="D1535" s="2">
        <v>776</v>
      </c>
      <c r="E1535" s="2">
        <v>1006.4</v>
      </c>
      <c r="F1535" s="2">
        <v>982.83333333333337</v>
      </c>
      <c r="G1535" s="2">
        <v>1086.1217391304347</v>
      </c>
      <c r="H1535" s="2">
        <v>1120.2777777777778</v>
      </c>
      <c r="I1535" s="2">
        <v>1185.6794871794871</v>
      </c>
      <c r="J1535" s="2">
        <v>1173.4444444444443</v>
      </c>
      <c r="K1535" s="2">
        <v>1163.7551020408164</v>
      </c>
      <c r="L1535" s="2">
        <v>1135.5824175824175</v>
      </c>
      <c r="M1535" s="2">
        <v>889.87096774193549</v>
      </c>
    </row>
    <row r="1536" spans="1:13">
      <c r="A1536" t="s">
        <v>1370</v>
      </c>
      <c r="B1536" t="s">
        <v>1537</v>
      </c>
      <c r="C1536" s="2">
        <v>952.69936305732472</v>
      </c>
      <c r="D1536" s="2">
        <v>985.1823899371069</v>
      </c>
      <c r="E1536" s="2">
        <v>1004.0236686390532</v>
      </c>
      <c r="F1536" s="2">
        <v>1034.3601156069365</v>
      </c>
      <c r="G1536" s="2">
        <v>1078.5096774193548</v>
      </c>
      <c r="H1536" s="2">
        <v>1084.4343195266272</v>
      </c>
      <c r="I1536" s="2">
        <v>1104.8248484848484</v>
      </c>
      <c r="J1536" s="2"/>
      <c r="K1536" s="2"/>
      <c r="L1536" s="2"/>
      <c r="M1536" s="2"/>
    </row>
    <row r="1537" spans="1:13">
      <c r="A1537" t="s">
        <v>1370</v>
      </c>
      <c r="B1537" t="s">
        <v>1538</v>
      </c>
      <c r="C1537" s="2">
        <v>952.3943661971831</v>
      </c>
      <c r="D1537" s="2">
        <v>1040.0470219435736</v>
      </c>
      <c r="E1537" s="2">
        <v>1047.3458904109589</v>
      </c>
      <c r="F1537" s="2">
        <v>1033.6879432624114</v>
      </c>
      <c r="G1537" s="2">
        <v>1143.5999999999999</v>
      </c>
      <c r="H1537" s="2">
        <v>1158.6033519553073</v>
      </c>
      <c r="I1537" s="2">
        <v>1148.409090909091</v>
      </c>
      <c r="J1537" s="2">
        <v>1209.1650485436894</v>
      </c>
      <c r="K1537" s="2">
        <v>1247.5219298245613</v>
      </c>
      <c r="L1537" s="2">
        <v>1233.8283062645012</v>
      </c>
      <c r="M1537" s="2"/>
    </row>
    <row r="1538" spans="1:13">
      <c r="A1538" t="s">
        <v>1370</v>
      </c>
      <c r="B1538" t="s">
        <v>1539</v>
      </c>
      <c r="C1538" s="2">
        <v>1082.8571428571429</v>
      </c>
      <c r="D1538" s="2">
        <v>1072.7586206896551</v>
      </c>
      <c r="E1538" s="2">
        <v>1073.5714285714287</v>
      </c>
      <c r="F1538" s="2">
        <v>1152.2222222222222</v>
      </c>
      <c r="G1538" s="2">
        <v>1161.4285714285713</v>
      </c>
      <c r="H1538" s="2">
        <v>1208.2758620689656</v>
      </c>
      <c r="I1538" s="2">
        <v>1258.2758620689656</v>
      </c>
      <c r="J1538" s="2">
        <v>1270.3333333333333</v>
      </c>
      <c r="K1538" s="2">
        <v>1305.3571428571429</v>
      </c>
      <c r="L1538" s="2">
        <v>1335.3846153846155</v>
      </c>
      <c r="M1538" s="2">
        <v>905</v>
      </c>
    </row>
    <row r="1539" spans="1:13">
      <c r="A1539" t="s">
        <v>1370</v>
      </c>
      <c r="B1539" t="s">
        <v>1203</v>
      </c>
      <c r="C1539" s="2">
        <v>921.52671755725191</v>
      </c>
      <c r="D1539" s="2">
        <v>992.1861958266453</v>
      </c>
      <c r="E1539" s="2">
        <v>1007.1324503311258</v>
      </c>
      <c r="F1539" s="2">
        <v>1035.0698080279233</v>
      </c>
      <c r="G1539" s="2">
        <v>1114.6288848263255</v>
      </c>
      <c r="H1539" s="2">
        <v>1142.4094339622641</v>
      </c>
      <c r="I1539" s="2">
        <v>1130.0190114068441</v>
      </c>
      <c r="J1539" s="2">
        <v>1198.9390756302521</v>
      </c>
      <c r="K1539" s="2">
        <v>1180.0132382892057</v>
      </c>
      <c r="L1539" s="2">
        <v>1180.5866050808313</v>
      </c>
      <c r="M1539" s="2"/>
    </row>
    <row r="1540" spans="1:13">
      <c r="A1540" t="s">
        <v>1370</v>
      </c>
      <c r="B1540" t="s">
        <v>1540</v>
      </c>
      <c r="C1540" s="2">
        <v>982.14479695431464</v>
      </c>
      <c r="D1540" s="2">
        <v>1004.8166042446941</v>
      </c>
      <c r="E1540" s="2">
        <v>1016.4494657448147</v>
      </c>
      <c r="F1540" s="2">
        <v>1028.1434754521965</v>
      </c>
      <c r="G1540" s="2">
        <v>1103.9735128365685</v>
      </c>
      <c r="H1540" s="2">
        <v>1115.6825376884424</v>
      </c>
      <c r="I1540" s="2">
        <v>1112.4301703163017</v>
      </c>
      <c r="J1540" s="2">
        <v>1140.6266666666668</v>
      </c>
      <c r="K1540" s="2">
        <v>1210.0374064837906</v>
      </c>
      <c r="L1540" s="2">
        <v>1223.8803376365443</v>
      </c>
      <c r="M1540" s="2">
        <v>970.31362007168457</v>
      </c>
    </row>
    <row r="1541" spans="1:13">
      <c r="A1541" t="s">
        <v>1370</v>
      </c>
      <c r="B1541" t="s">
        <v>1541</v>
      </c>
      <c r="C1541" s="2">
        <v>700</v>
      </c>
      <c r="D1541" s="2">
        <v>700</v>
      </c>
      <c r="E1541" s="2">
        <v>700</v>
      </c>
      <c r="F1541" s="2">
        <v>760</v>
      </c>
      <c r="G1541" s="2">
        <v>806.95652173913038</v>
      </c>
      <c r="H1541" s="2">
        <v>835.11811023622045</v>
      </c>
      <c r="I1541" s="2">
        <v>945.56291390728472</v>
      </c>
      <c r="J1541" s="2">
        <v>949.2</v>
      </c>
      <c r="K1541" s="2">
        <v>1061.5217391304348</v>
      </c>
      <c r="L1541" s="2">
        <v>1058.59375</v>
      </c>
      <c r="M1541" s="2">
        <v>1060</v>
      </c>
    </row>
    <row r="1542" spans="1:13">
      <c r="A1542" t="s">
        <v>1370</v>
      </c>
      <c r="B1542" t="s">
        <v>1542</v>
      </c>
      <c r="C1542" s="2">
        <v>660</v>
      </c>
      <c r="D1542" s="2">
        <v>700</v>
      </c>
      <c r="E1542" s="2">
        <v>702.5</v>
      </c>
      <c r="F1542" s="2">
        <v>792.5</v>
      </c>
      <c r="G1542" s="2">
        <v>755.1</v>
      </c>
      <c r="H1542" s="2">
        <v>755.1</v>
      </c>
      <c r="I1542" s="2">
        <v>792.6</v>
      </c>
      <c r="J1542" s="2">
        <v>740.1</v>
      </c>
      <c r="K1542" s="2">
        <v>970.1</v>
      </c>
      <c r="L1542" s="2">
        <v>970.09999999999991</v>
      </c>
      <c r="M1542" s="2"/>
    </row>
    <row r="1543" spans="1:13">
      <c r="A1543" t="s">
        <v>1370</v>
      </c>
      <c r="B1543" t="s">
        <v>1543</v>
      </c>
      <c r="C1543" s="2">
        <v>1081.3578449905483</v>
      </c>
      <c r="D1543" s="2">
        <v>1063.8542338709676</v>
      </c>
      <c r="E1543" s="2">
        <v>1063.9830303030303</v>
      </c>
      <c r="F1543" s="2">
        <v>1083.5106382978724</v>
      </c>
      <c r="G1543" s="2">
        <v>1110.2863216266173</v>
      </c>
      <c r="H1543" s="2">
        <v>1128.5359570661897</v>
      </c>
      <c r="I1543" s="2">
        <v>1126.2734729493891</v>
      </c>
      <c r="J1543" s="2">
        <v>1167.1794425087107</v>
      </c>
      <c r="K1543" s="2">
        <v>1228.5853571428572</v>
      </c>
      <c r="L1543" s="2">
        <v>1228.4159049360146</v>
      </c>
      <c r="M1543" s="2"/>
    </row>
    <row r="1544" spans="1:13">
      <c r="A1544" t="s">
        <v>1370</v>
      </c>
      <c r="B1544" t="s">
        <v>1544</v>
      </c>
      <c r="C1544" s="2"/>
      <c r="D1544" s="2"/>
      <c r="E1544" s="2"/>
      <c r="F1544" s="2"/>
      <c r="G1544" s="2">
        <v>990</v>
      </c>
      <c r="H1544" s="2">
        <v>990</v>
      </c>
      <c r="I1544" s="2"/>
      <c r="J1544" s="2">
        <v>990</v>
      </c>
      <c r="K1544" s="2">
        <v>990</v>
      </c>
      <c r="L1544" s="2">
        <v>990</v>
      </c>
      <c r="M1544" s="2">
        <v>990</v>
      </c>
    </row>
    <row r="1545" spans="1:13">
      <c r="A1545" t="s">
        <v>1370</v>
      </c>
      <c r="B1545" t="s">
        <v>1545</v>
      </c>
      <c r="C1545" s="2">
        <v>936.02921646746347</v>
      </c>
      <c r="D1545" s="2">
        <v>1002.12125</v>
      </c>
      <c r="E1545" s="2">
        <v>1011.7967377666248</v>
      </c>
      <c r="F1545" s="2">
        <v>1030.3922716627635</v>
      </c>
      <c r="G1545" s="2">
        <v>1112.9747416762343</v>
      </c>
      <c r="H1545" s="2">
        <v>1119.1348314606741</v>
      </c>
      <c r="I1545" s="2">
        <v>1126.2129105322763</v>
      </c>
      <c r="J1545" s="2">
        <v>1247.7258064516129</v>
      </c>
      <c r="K1545" s="2">
        <v>1287.7909215955983</v>
      </c>
      <c r="L1545" s="2">
        <v>1267.7185185185185</v>
      </c>
      <c r="M1545" s="2"/>
    </row>
    <row r="1546" spans="1:13">
      <c r="A1546" t="s">
        <v>1370</v>
      </c>
      <c r="B1546" t="s">
        <v>1546</v>
      </c>
      <c r="C1546" s="2">
        <v>750</v>
      </c>
      <c r="D1546" s="2">
        <v>780.94366197183103</v>
      </c>
      <c r="E1546" s="2">
        <v>821.33333333333337</v>
      </c>
      <c r="F1546" s="2">
        <v>825.92647058823525</v>
      </c>
      <c r="G1546" s="2">
        <v>831.44776119402979</v>
      </c>
      <c r="H1546" s="2">
        <v>895.52542372881351</v>
      </c>
      <c r="I1546" s="2">
        <v>904.65</v>
      </c>
      <c r="J1546" s="2">
        <v>975</v>
      </c>
      <c r="K1546" s="2">
        <v>1050</v>
      </c>
      <c r="L1546" s="2"/>
      <c r="M1546" s="2"/>
    </row>
    <row r="1547" spans="1:13">
      <c r="A1547" t="s">
        <v>1370</v>
      </c>
      <c r="B1547" t="s">
        <v>1547</v>
      </c>
      <c r="C1547" s="2">
        <v>861.35593220338978</v>
      </c>
      <c r="D1547" s="2">
        <v>861.17647058823525</v>
      </c>
      <c r="E1547" s="2">
        <v>875.66037735849056</v>
      </c>
      <c r="F1547" s="2">
        <v>897.55102040816325</v>
      </c>
      <c r="G1547" s="2">
        <v>961.3432835820895</v>
      </c>
      <c r="H1547" s="2">
        <v>1013.75</v>
      </c>
      <c r="I1547" s="2">
        <v>1041.8181818181818</v>
      </c>
      <c r="J1547" s="2">
        <v>1050</v>
      </c>
      <c r="K1547" s="2">
        <v>1050</v>
      </c>
      <c r="L1547" s="2"/>
      <c r="M1547" s="2"/>
    </row>
    <row r="1548" spans="1:13">
      <c r="A1548" t="s">
        <v>1370</v>
      </c>
      <c r="B1548" t="s">
        <v>1548</v>
      </c>
      <c r="C1548" s="2">
        <v>763.92857142857144</v>
      </c>
      <c r="D1548" s="2">
        <v>811.71428571428567</v>
      </c>
      <c r="E1548" s="2">
        <v>821.25</v>
      </c>
      <c r="F1548" s="2">
        <v>852.41379310344826</v>
      </c>
      <c r="G1548" s="2">
        <v>856</v>
      </c>
      <c r="H1548" s="2">
        <v>855.88235294117646</v>
      </c>
      <c r="I1548" s="2">
        <v>856.66666666666663</v>
      </c>
      <c r="J1548" s="2"/>
      <c r="K1548" s="2"/>
      <c r="L1548" s="2"/>
      <c r="M1548" s="2"/>
    </row>
    <row r="1549" spans="1:13">
      <c r="A1549" t="s">
        <v>1370</v>
      </c>
      <c r="B1549" t="s">
        <v>1549</v>
      </c>
      <c r="C1549" s="2">
        <v>1005</v>
      </c>
      <c r="D1549" s="2">
        <v>1005</v>
      </c>
      <c r="E1549" s="2">
        <v>1200</v>
      </c>
      <c r="F1549" s="2">
        <v>955.33333333333337</v>
      </c>
      <c r="G1549" s="2">
        <v>1004.8</v>
      </c>
      <c r="H1549" s="2">
        <v>1025.7333333333333</v>
      </c>
      <c r="I1549" s="2">
        <v>1032.3076923076924</v>
      </c>
      <c r="J1549" s="2">
        <v>1029.1666666666667</v>
      </c>
      <c r="K1549" s="2">
        <v>933.04761904761904</v>
      </c>
      <c r="L1549" s="2">
        <v>1018.4444444444445</v>
      </c>
      <c r="M1549" s="2">
        <v>990</v>
      </c>
    </row>
    <row r="1550" spans="1:13">
      <c r="A1550" t="s">
        <v>1370</v>
      </c>
      <c r="B1550" t="s">
        <v>1550</v>
      </c>
      <c r="C1550" s="2">
        <v>787.5</v>
      </c>
      <c r="D1550" s="2">
        <v>840</v>
      </c>
      <c r="E1550" s="2">
        <v>840</v>
      </c>
      <c r="F1550" s="2">
        <v>879</v>
      </c>
      <c r="G1550" s="2">
        <v>939</v>
      </c>
      <c r="H1550" s="2">
        <v>1035</v>
      </c>
      <c r="I1550" s="2">
        <v>1050</v>
      </c>
      <c r="J1550" s="2">
        <v>1038</v>
      </c>
      <c r="K1550" s="2">
        <v>1044</v>
      </c>
      <c r="L1550" s="2">
        <v>1077</v>
      </c>
      <c r="M1550" s="2"/>
    </row>
    <row r="1551" spans="1:13">
      <c r="A1551" t="s">
        <v>1370</v>
      </c>
      <c r="B1551" t="s">
        <v>1551</v>
      </c>
      <c r="C1551" s="2">
        <v>640</v>
      </c>
      <c r="D1551" s="2">
        <v>686.69230769230774</v>
      </c>
      <c r="E1551" s="2">
        <v>693.35877862595419</v>
      </c>
      <c r="F1551" s="2">
        <v>809.84615384615381</v>
      </c>
      <c r="G1551" s="2">
        <v>846.15384615384619</v>
      </c>
      <c r="H1551" s="2">
        <v>906.66666666666663</v>
      </c>
      <c r="I1551" s="2">
        <v>947.17557251908397</v>
      </c>
      <c r="J1551" s="2">
        <v>991.04477611940297</v>
      </c>
      <c r="K1551" s="2">
        <v>1038.3464566929133</v>
      </c>
      <c r="L1551" s="2">
        <v>1051.2711864406779</v>
      </c>
      <c r="M1551" s="2"/>
    </row>
    <row r="1552" spans="1:13">
      <c r="A1552" t="s">
        <v>1370</v>
      </c>
      <c r="B1552" t="s">
        <v>1552</v>
      </c>
      <c r="C1552" s="2">
        <v>690</v>
      </c>
      <c r="D1552" s="2">
        <v>720</v>
      </c>
      <c r="E1552" s="2">
        <v>784.43729903536973</v>
      </c>
      <c r="F1552" s="2">
        <v>868.7697160883281</v>
      </c>
      <c r="G1552" s="2">
        <v>834.24</v>
      </c>
      <c r="H1552" s="2">
        <v>913.72093023255809</v>
      </c>
      <c r="I1552" s="2">
        <v>919.95505617977528</v>
      </c>
      <c r="J1552" s="2">
        <v>966.28062360801778</v>
      </c>
      <c r="K1552" s="2">
        <v>999.03370786516859</v>
      </c>
      <c r="L1552" s="2">
        <v>1079.3932584269662</v>
      </c>
      <c r="M1552" s="2">
        <v>801.89189189189187</v>
      </c>
    </row>
    <row r="1553" spans="1:13">
      <c r="A1553" t="s">
        <v>1370</v>
      </c>
      <c r="B1553" t="s">
        <v>1553</v>
      </c>
      <c r="C1553" s="2"/>
      <c r="D1553" s="2"/>
      <c r="E1553" s="2"/>
      <c r="F1553" s="2"/>
      <c r="G1553" s="2"/>
      <c r="H1553" s="2"/>
      <c r="I1553" s="2">
        <v>750</v>
      </c>
      <c r="J1553" s="2">
        <v>750</v>
      </c>
      <c r="K1553" s="2"/>
      <c r="L1553" s="2"/>
      <c r="M1553" s="2"/>
    </row>
    <row r="1554" spans="1:13">
      <c r="A1554" t="s">
        <v>1370</v>
      </c>
      <c r="B1554" t="s">
        <v>1554</v>
      </c>
      <c r="C1554" s="2">
        <v>876.61538461538464</v>
      </c>
      <c r="D1554" s="2">
        <v>934.26666666666665</v>
      </c>
      <c r="E1554" s="2">
        <v>938.8840579710145</v>
      </c>
      <c r="F1554" s="2">
        <v>956.63076923076926</v>
      </c>
      <c r="G1554" s="2">
        <v>983.91891891891896</v>
      </c>
      <c r="H1554" s="2">
        <v>990.78947368421052</v>
      </c>
      <c r="I1554" s="2">
        <v>972.22222222222217</v>
      </c>
      <c r="J1554" s="2">
        <v>1048.046511627907</v>
      </c>
      <c r="K1554" s="2">
        <v>1063.1684210526316</v>
      </c>
      <c r="L1554" s="2">
        <v>1082.3571428571429</v>
      </c>
      <c r="M1554" s="2">
        <v>880.20652173913038</v>
      </c>
    </row>
    <row r="1555" spans="1:13">
      <c r="A1555" t="s">
        <v>1370</v>
      </c>
      <c r="B1555" t="s">
        <v>1555</v>
      </c>
      <c r="C1555" s="2"/>
      <c r="D1555" s="2"/>
      <c r="E1555" s="2"/>
      <c r="F1555" s="2"/>
      <c r="G1555" s="2"/>
      <c r="H1555" s="2"/>
      <c r="I1555" s="2"/>
      <c r="J1555" s="2"/>
      <c r="K1555" s="2"/>
      <c r="L1555" s="2">
        <v>970</v>
      </c>
      <c r="M1555" s="2">
        <v>932.85714285714289</v>
      </c>
    </row>
    <row r="1556" spans="1:13">
      <c r="A1556" t="s">
        <v>1370</v>
      </c>
      <c r="B1556" t="s">
        <v>1556</v>
      </c>
      <c r="C1556" s="2">
        <v>773.96396396396392</v>
      </c>
      <c r="D1556" s="2">
        <v>769.22330097087377</v>
      </c>
      <c r="E1556" s="2">
        <v>773.7962962962963</v>
      </c>
      <c r="F1556" s="2">
        <v>890.45871559633031</v>
      </c>
      <c r="G1556" s="2">
        <v>886</v>
      </c>
      <c r="H1556" s="2">
        <v>902</v>
      </c>
      <c r="I1556" s="2">
        <v>958</v>
      </c>
      <c r="J1556" s="2">
        <v>1006.0550458715596</v>
      </c>
      <c r="K1556" s="2">
        <v>1015.6880733944954</v>
      </c>
      <c r="L1556" s="2">
        <v>1031.6822429906542</v>
      </c>
      <c r="M1556" s="2"/>
    </row>
    <row r="1557" spans="1:13">
      <c r="A1557" t="s">
        <v>1370</v>
      </c>
      <c r="B1557" t="s">
        <v>1557</v>
      </c>
      <c r="C1557" s="2">
        <v>817.92452830188677</v>
      </c>
      <c r="D1557" s="2">
        <v>880.82191780821915</v>
      </c>
      <c r="E1557" s="2">
        <v>855.38461538461536</v>
      </c>
      <c r="F1557" s="2">
        <v>850</v>
      </c>
      <c r="G1557" s="2">
        <v>911.03181818181815</v>
      </c>
      <c r="H1557" s="2">
        <v>948.07058823529417</v>
      </c>
      <c r="I1557" s="2">
        <v>878.68070175438606</v>
      </c>
      <c r="J1557" s="2"/>
      <c r="K1557" s="2"/>
      <c r="L1557" s="2"/>
      <c r="M1557" s="2"/>
    </row>
    <row r="1558" spans="1:13">
      <c r="A1558" t="s">
        <v>1370</v>
      </c>
      <c r="B1558" t="s">
        <v>1558</v>
      </c>
      <c r="C1558" s="2">
        <v>725.4545454545455</v>
      </c>
      <c r="D1558" s="2">
        <v>835.44642857142856</v>
      </c>
      <c r="E1558" s="2">
        <v>839.23728813559319</v>
      </c>
      <c r="F1558" s="2">
        <v>835</v>
      </c>
      <c r="G1558" s="2">
        <v>865.22727272727275</v>
      </c>
      <c r="H1558" s="2">
        <v>890.29411764705878</v>
      </c>
      <c r="I1558" s="2">
        <v>899.08396946564881</v>
      </c>
      <c r="J1558" s="2">
        <v>980</v>
      </c>
      <c r="K1558" s="2">
        <v>1006.1904761904761</v>
      </c>
      <c r="L1558" s="2">
        <v>995.6435643564356</v>
      </c>
      <c r="M1558" s="2"/>
    </row>
    <row r="1559" spans="1:13">
      <c r="A1559" t="s">
        <v>1370</v>
      </c>
      <c r="B1559" t="s">
        <v>1559</v>
      </c>
      <c r="C1559" s="2">
        <v>948.9006461731492</v>
      </c>
      <c r="D1559" s="2">
        <v>1000.3968234575443</v>
      </c>
      <c r="E1559" s="2">
        <v>999.54913529411772</v>
      </c>
      <c r="F1559" s="2">
        <v>1017.5271274175199</v>
      </c>
      <c r="G1559" s="2">
        <v>1115.3008423449062</v>
      </c>
      <c r="H1559" s="2">
        <v>1124.4362214611872</v>
      </c>
      <c r="I1559" s="2">
        <v>1132.7502589182968</v>
      </c>
      <c r="J1559" s="2">
        <v>1201.0500321957502</v>
      </c>
      <c r="K1559" s="2">
        <v>1233.093220338983</v>
      </c>
      <c r="L1559" s="2">
        <v>1247.2238795003673</v>
      </c>
      <c r="M1559" s="2">
        <v>870</v>
      </c>
    </row>
    <row r="1560" spans="1:13">
      <c r="A1560" t="s">
        <v>1370</v>
      </c>
      <c r="B1560" t="s">
        <v>1560</v>
      </c>
      <c r="C1560" s="2"/>
      <c r="D1560" s="2"/>
      <c r="E1560" s="2"/>
      <c r="F1560" s="2"/>
      <c r="G1560" s="2"/>
      <c r="H1560" s="2"/>
      <c r="I1560" s="2">
        <v>1000</v>
      </c>
      <c r="J1560" s="2">
        <v>1000</v>
      </c>
      <c r="K1560" s="2">
        <v>1000</v>
      </c>
      <c r="L1560" s="2">
        <v>1000</v>
      </c>
      <c r="M1560" s="2"/>
    </row>
    <row r="1561" spans="1:13">
      <c r="A1561" t="s">
        <v>1370</v>
      </c>
      <c r="B1561" t="s">
        <v>1561</v>
      </c>
      <c r="C1561" s="2"/>
      <c r="D1561" s="2"/>
      <c r="E1561" s="2">
        <v>840</v>
      </c>
      <c r="F1561" s="2">
        <v>1080</v>
      </c>
      <c r="G1561" s="2">
        <v>840</v>
      </c>
      <c r="H1561" s="2">
        <v>847.5</v>
      </c>
      <c r="I1561" s="2">
        <v>1253.75</v>
      </c>
      <c r="J1561" s="2">
        <v>1190</v>
      </c>
      <c r="K1561" s="2">
        <v>1246.1111111111111</v>
      </c>
      <c r="L1561" s="2">
        <v>1133.4782608695652</v>
      </c>
      <c r="M1561" s="2">
        <v>840</v>
      </c>
    </row>
    <row r="1562" spans="1:13">
      <c r="A1562" t="s">
        <v>1370</v>
      </c>
      <c r="B1562" t="s">
        <v>1562</v>
      </c>
      <c r="C1562" s="2">
        <v>847.3186119873817</v>
      </c>
      <c r="D1562" s="2">
        <v>956.72025723472666</v>
      </c>
      <c r="E1562" s="2">
        <v>960.51987767584103</v>
      </c>
      <c r="F1562" s="2">
        <v>983.37993920972644</v>
      </c>
      <c r="G1562" s="2">
        <v>1087.962962962963</v>
      </c>
      <c r="H1562" s="2">
        <v>1083.9606741573034</v>
      </c>
      <c r="I1562" s="2">
        <v>1056.6617647058824</v>
      </c>
      <c r="J1562" s="2">
        <v>1118.9906249999999</v>
      </c>
      <c r="K1562" s="2">
        <v>1193.0718954248366</v>
      </c>
      <c r="L1562" s="2">
        <v>1168.0074169741697</v>
      </c>
      <c r="M1562" s="2"/>
    </row>
    <row r="1563" spans="1:13">
      <c r="A1563" t="s">
        <v>1370</v>
      </c>
      <c r="B1563" t="s">
        <v>1563</v>
      </c>
      <c r="C1563" s="2">
        <v>948.83720930232562</v>
      </c>
      <c r="D1563" s="2">
        <v>953.11284046692606</v>
      </c>
      <c r="E1563" s="2">
        <v>957.09133858267717</v>
      </c>
      <c r="F1563" s="2">
        <v>1003.8377049180327</v>
      </c>
      <c r="G1563" s="2">
        <v>1039.7044117647058</v>
      </c>
      <c r="H1563" s="2">
        <v>1081.2611295681063</v>
      </c>
      <c r="I1563" s="2">
        <v>1096.7083969465648</v>
      </c>
      <c r="J1563" s="2">
        <v>1127.0572549019607</v>
      </c>
      <c r="K1563" s="2">
        <v>1184.0074906367042</v>
      </c>
      <c r="L1563" s="2">
        <v>1182.4026666666666</v>
      </c>
      <c r="M1563" s="2"/>
    </row>
    <row r="1564" spans="1:13">
      <c r="A1564" t="s">
        <v>1370</v>
      </c>
      <c r="B1564" t="s">
        <v>1564</v>
      </c>
      <c r="C1564" s="2">
        <v>1200</v>
      </c>
      <c r="D1564" s="2">
        <v>1230</v>
      </c>
      <c r="E1564" s="2">
        <v>1220</v>
      </c>
      <c r="F1564" s="2">
        <v>1243.3333333333333</v>
      </c>
      <c r="G1564" s="2">
        <v>1000</v>
      </c>
      <c r="H1564" s="2">
        <v>1324</v>
      </c>
      <c r="I1564" s="2">
        <v>1336.6666666666667</v>
      </c>
      <c r="J1564" s="2">
        <v>1353</v>
      </c>
      <c r="K1564" s="2">
        <v>1209.2</v>
      </c>
      <c r="L1564" s="2">
        <v>1192</v>
      </c>
      <c r="M1564" s="2"/>
    </row>
    <row r="1565" spans="1:13">
      <c r="A1565" t="s">
        <v>1370</v>
      </c>
      <c r="B1565" t="s">
        <v>1565</v>
      </c>
      <c r="C1565" s="2"/>
      <c r="D1565" s="2"/>
      <c r="E1565" s="2"/>
      <c r="F1565" s="2"/>
      <c r="G1565" s="2"/>
      <c r="H1565" s="2"/>
      <c r="I1565" s="2"/>
      <c r="J1565" s="2"/>
      <c r="K1565" s="2">
        <v>860.17857142857144</v>
      </c>
      <c r="L1565" s="2">
        <v>858.84615384615381</v>
      </c>
      <c r="M1565" s="2">
        <v>832.4375</v>
      </c>
    </row>
    <row r="1566" spans="1:13">
      <c r="A1566" t="s">
        <v>1370</v>
      </c>
      <c r="B1566" t="s">
        <v>1566</v>
      </c>
      <c r="C1566" s="2">
        <v>864.88834951456306</v>
      </c>
      <c r="D1566" s="2">
        <v>982.34917733089583</v>
      </c>
      <c r="E1566" s="2">
        <v>1012.6981981981982</v>
      </c>
      <c r="F1566" s="2">
        <v>1046.2069852941177</v>
      </c>
      <c r="G1566" s="2">
        <v>1146.9458639705883</v>
      </c>
      <c r="H1566" s="2">
        <v>1142.1387978142075</v>
      </c>
      <c r="I1566" s="2">
        <v>1110.9823214285714</v>
      </c>
      <c r="J1566" s="2">
        <v>1164.3590073529413</v>
      </c>
      <c r="K1566" s="2">
        <v>1233.4564485981307</v>
      </c>
      <c r="L1566" s="2">
        <v>1215.2289527720739</v>
      </c>
      <c r="M1566" s="2"/>
    </row>
    <row r="1567" spans="1:13">
      <c r="A1567" t="s">
        <v>1370</v>
      </c>
      <c r="B1567" t="s">
        <v>1567</v>
      </c>
      <c r="C1567" s="2">
        <v>952.17391304347825</v>
      </c>
      <c r="D1567" s="2">
        <v>969.8319327731092</v>
      </c>
      <c r="E1567" s="2">
        <v>989.53846153846155</v>
      </c>
      <c r="F1567" s="2">
        <v>1045.1503759398497</v>
      </c>
      <c r="G1567" s="2">
        <v>1134.1218243243243</v>
      </c>
      <c r="H1567" s="2">
        <v>1144.2427272727273</v>
      </c>
      <c r="I1567" s="2">
        <v>1156.8630882352941</v>
      </c>
      <c r="J1567" s="2"/>
      <c r="K1567" s="2"/>
      <c r="L1567" s="2"/>
      <c r="M1567" s="2"/>
    </row>
    <row r="1568" spans="1:13">
      <c r="A1568" t="s">
        <v>1370</v>
      </c>
      <c r="B1568" t="s">
        <v>1568</v>
      </c>
      <c r="C1568" s="2">
        <v>894.61016949152543</v>
      </c>
      <c r="D1568" s="2">
        <v>1009.98891966759</v>
      </c>
      <c r="E1568" s="2">
        <v>1007.8196721311475</v>
      </c>
      <c r="F1568" s="2">
        <v>1055.6199460916441</v>
      </c>
      <c r="G1568" s="2">
        <v>1153.7905604719765</v>
      </c>
      <c r="H1568" s="2">
        <v>1146.9969135802469</v>
      </c>
      <c r="I1568" s="2">
        <v>1157.8498293515358</v>
      </c>
      <c r="J1568" s="2">
        <v>1198</v>
      </c>
      <c r="K1568" s="2">
        <v>1251.9188405797101</v>
      </c>
      <c r="L1568" s="2">
        <v>1228.2879377431907</v>
      </c>
      <c r="M1568" s="2"/>
    </row>
    <row r="1569" spans="1:13">
      <c r="A1569" t="s">
        <v>1370</v>
      </c>
      <c r="B1569" t="s">
        <v>1569</v>
      </c>
      <c r="C1569" s="2">
        <v>935.61827956989248</v>
      </c>
      <c r="D1569" s="2">
        <v>998.50704225352115</v>
      </c>
      <c r="E1569" s="2">
        <v>1013.6098981077147</v>
      </c>
      <c r="F1569" s="2">
        <v>1041.2873399715504</v>
      </c>
      <c r="G1569" s="2">
        <v>1090.6521739130435</v>
      </c>
      <c r="H1569" s="2">
        <v>1105.9667519181585</v>
      </c>
      <c r="I1569" s="2">
        <v>1060.7494252873564</v>
      </c>
      <c r="J1569" s="2">
        <v>1158.414852752881</v>
      </c>
      <c r="K1569" s="2">
        <v>1226.7694267515924</v>
      </c>
      <c r="L1569" s="2">
        <v>1203.8554054054055</v>
      </c>
      <c r="M1569" s="2"/>
    </row>
    <row r="1570" spans="1:13">
      <c r="A1570" t="s">
        <v>1370</v>
      </c>
      <c r="B1570" t="s">
        <v>1570</v>
      </c>
      <c r="C1570" s="2">
        <v>1030.3963636363637</v>
      </c>
      <c r="D1570" s="2">
        <v>978.79516129032265</v>
      </c>
      <c r="E1570" s="2">
        <v>956.55818181818177</v>
      </c>
      <c r="F1570" s="2">
        <v>1043.6222857142857</v>
      </c>
      <c r="G1570" s="2">
        <v>1136.075</v>
      </c>
      <c r="H1570" s="2">
        <v>997.62956521739125</v>
      </c>
      <c r="I1570" s="2">
        <v>1057.0510256410255</v>
      </c>
      <c r="J1570" s="2">
        <v>1210.9725000000001</v>
      </c>
      <c r="K1570" s="2">
        <v>1167.9376470588234</v>
      </c>
      <c r="L1570" s="2">
        <v>1204.9069767441861</v>
      </c>
      <c r="M1570" s="2">
        <v>905.89365853658535</v>
      </c>
    </row>
    <row r="1571" spans="1:13">
      <c r="A1571" t="s">
        <v>1370</v>
      </c>
      <c r="B1571" t="s">
        <v>1571</v>
      </c>
      <c r="C1571" s="2">
        <v>943.82945736434112</v>
      </c>
      <c r="D1571" s="2">
        <v>1007.4108867427568</v>
      </c>
      <c r="E1571" s="2">
        <v>1017.9161230195713</v>
      </c>
      <c r="F1571" s="2">
        <v>1011.5169946332737</v>
      </c>
      <c r="G1571" s="2">
        <v>1128.5437181663838</v>
      </c>
      <c r="H1571" s="2">
        <v>1125.726851851852</v>
      </c>
      <c r="I1571" s="2">
        <v>1098.020464135021</v>
      </c>
      <c r="J1571" s="2">
        <v>1149.480115990058</v>
      </c>
      <c r="K1571" s="2">
        <v>1204.525148179509</v>
      </c>
      <c r="L1571" s="2">
        <v>1176.2228428701183</v>
      </c>
      <c r="M1571" s="2">
        <v>876.125</v>
      </c>
    </row>
    <row r="1572" spans="1:13">
      <c r="A1572" t="s">
        <v>1370</v>
      </c>
      <c r="B1572" t="s">
        <v>1572</v>
      </c>
      <c r="C1572" s="2">
        <v>830</v>
      </c>
      <c r="D1572" s="2">
        <v>1005</v>
      </c>
      <c r="E1572" s="2">
        <v>1110</v>
      </c>
      <c r="F1572" s="2">
        <v>1194.6666666666667</v>
      </c>
      <c r="G1572" s="2">
        <v>1210</v>
      </c>
      <c r="H1572" s="2">
        <v>1165</v>
      </c>
      <c r="I1572" s="2">
        <v>1039.3333333333333</v>
      </c>
      <c r="J1572" s="2">
        <v>1056.9230769230769</v>
      </c>
      <c r="K1572" s="2">
        <v>999.58333333333337</v>
      </c>
      <c r="L1572" s="2">
        <v>1087.3611111111111</v>
      </c>
      <c r="M1572" s="2">
        <v>860</v>
      </c>
    </row>
    <row r="1573" spans="1:13">
      <c r="A1573" t="s">
        <v>1370</v>
      </c>
      <c r="B1573" t="s">
        <v>1573</v>
      </c>
      <c r="C1573" s="2"/>
      <c r="D1573" s="2"/>
      <c r="E1573" s="2"/>
      <c r="F1573" s="2"/>
      <c r="G1573" s="2"/>
      <c r="H1573" s="2">
        <v>1100</v>
      </c>
      <c r="I1573" s="2">
        <v>960</v>
      </c>
      <c r="J1573" s="2"/>
      <c r="K1573" s="2">
        <v>920</v>
      </c>
      <c r="L1573" s="2">
        <v>1159.1111111111111</v>
      </c>
      <c r="M1573" s="2">
        <v>920</v>
      </c>
    </row>
    <row r="1574" spans="1:13">
      <c r="A1574" t="s">
        <v>1370</v>
      </c>
      <c r="B1574" t="s">
        <v>1574</v>
      </c>
      <c r="C1574" s="2">
        <v>979.39814814814815</v>
      </c>
      <c r="D1574" s="2">
        <v>1037.4212893553224</v>
      </c>
      <c r="E1574" s="2">
        <v>1043.287610619469</v>
      </c>
      <c r="F1574" s="2">
        <v>1060.2908011869436</v>
      </c>
      <c r="G1574" s="2">
        <v>1112.2774390243903</v>
      </c>
      <c r="H1574" s="2">
        <v>1119.1737089201879</v>
      </c>
      <c r="I1574" s="2">
        <v>1134.4535928143712</v>
      </c>
      <c r="J1574" s="2">
        <v>1141.5615384615385</v>
      </c>
      <c r="K1574" s="2">
        <v>1206.9440124416797</v>
      </c>
      <c r="L1574" s="2">
        <v>1224.4423076923076</v>
      </c>
      <c r="M1574" s="2"/>
    </row>
    <row r="1575" spans="1:13">
      <c r="A1575" t="s">
        <v>1370</v>
      </c>
      <c r="B1575" t="s">
        <v>1575</v>
      </c>
      <c r="C1575" s="2">
        <v>876.89393939393938</v>
      </c>
      <c r="D1575" s="2">
        <v>1028.8320610687024</v>
      </c>
      <c r="E1575" s="2">
        <v>1035.5885350318472</v>
      </c>
      <c r="F1575" s="2">
        <v>1065.4844720496894</v>
      </c>
      <c r="G1575" s="2">
        <v>1109.9657738095239</v>
      </c>
      <c r="H1575" s="2">
        <v>1151.5085638998682</v>
      </c>
      <c r="I1575" s="2">
        <v>1153.2140127388534</v>
      </c>
      <c r="J1575" s="2">
        <v>1164.4919941775836</v>
      </c>
      <c r="K1575" s="2">
        <v>1214.6118143459917</v>
      </c>
      <c r="L1575" s="2">
        <v>1242.248475609756</v>
      </c>
      <c r="M1575" s="2"/>
    </row>
    <row r="1576" spans="1:13">
      <c r="A1576" t="s">
        <v>1370</v>
      </c>
      <c r="B1576" t="s">
        <v>1576</v>
      </c>
      <c r="C1576" s="2">
        <v>978.08148148148155</v>
      </c>
      <c r="D1576" s="2">
        <v>1004.9668711656442</v>
      </c>
      <c r="E1576" s="2">
        <v>978.43825136612031</v>
      </c>
      <c r="F1576" s="2">
        <v>992.91868686868679</v>
      </c>
      <c r="G1576" s="2">
        <v>1046.8695876288659</v>
      </c>
      <c r="H1576" s="2">
        <v>1039.4869791666667</v>
      </c>
      <c r="I1576" s="2">
        <v>1057.5956521739131</v>
      </c>
      <c r="J1576" s="2">
        <v>1109.9507246376811</v>
      </c>
      <c r="K1576" s="2">
        <v>1170.7009090909091</v>
      </c>
      <c r="L1576" s="2">
        <v>1187.3826291079813</v>
      </c>
      <c r="M1576" s="2">
        <v>840</v>
      </c>
    </row>
    <row r="1577" spans="1:13">
      <c r="A1577" t="s">
        <v>1370</v>
      </c>
      <c r="B1577" t="s">
        <v>1577</v>
      </c>
      <c r="C1577" s="2">
        <v>724.52830188679241</v>
      </c>
      <c r="D1577" s="2">
        <v>774.64285714285711</v>
      </c>
      <c r="E1577" s="2">
        <v>774.73684210526312</v>
      </c>
      <c r="F1577" s="2">
        <v>794.74576271186436</v>
      </c>
      <c r="G1577" s="2">
        <v>824.8739495798319</v>
      </c>
      <c r="H1577" s="2">
        <v>881</v>
      </c>
      <c r="I1577" s="2">
        <v>888.62068965517244</v>
      </c>
      <c r="J1577" s="2">
        <v>932.94642857142856</v>
      </c>
      <c r="K1577" s="2">
        <v>969.71428571428567</v>
      </c>
      <c r="L1577" s="2">
        <v>966</v>
      </c>
      <c r="M1577" s="2"/>
    </row>
    <row r="1578" spans="1:13">
      <c r="A1578" t="s">
        <v>1370</v>
      </c>
      <c r="B1578" t="s">
        <v>1578</v>
      </c>
      <c r="C1578" s="2">
        <v>1001.0147601476015</v>
      </c>
      <c r="D1578" s="2">
        <v>1004.1652323580034</v>
      </c>
      <c r="E1578" s="2">
        <v>1022.7348993288591</v>
      </c>
      <c r="F1578" s="2">
        <v>1011.1908396946565</v>
      </c>
      <c r="G1578" s="2">
        <v>1121.1111111111111</v>
      </c>
      <c r="H1578" s="2">
        <v>1130.3328290468987</v>
      </c>
      <c r="I1578" s="2">
        <v>1143.2208588957055</v>
      </c>
      <c r="J1578" s="2">
        <v>1227.8208955223881</v>
      </c>
      <c r="K1578" s="2">
        <v>1216.3456090651557</v>
      </c>
      <c r="L1578" s="2">
        <v>1223.2900432900433</v>
      </c>
      <c r="M1578" s="2"/>
    </row>
    <row r="1579" spans="1:13">
      <c r="A1579" t="s">
        <v>1370</v>
      </c>
      <c r="B1579" t="s">
        <v>1579</v>
      </c>
      <c r="C1579" s="2"/>
      <c r="D1579" s="2"/>
      <c r="E1579" s="2"/>
      <c r="F1579" s="2"/>
      <c r="G1579" s="2"/>
      <c r="H1579" s="2"/>
      <c r="I1579" s="2"/>
      <c r="J1579" s="2">
        <v>1240</v>
      </c>
      <c r="K1579" s="2">
        <v>900</v>
      </c>
      <c r="L1579" s="2">
        <v>997.14285714285711</v>
      </c>
      <c r="M1579" s="2">
        <v>900</v>
      </c>
    </row>
    <row r="1580" spans="1:13">
      <c r="A1580" t="s">
        <v>1370</v>
      </c>
      <c r="B1580" t="s">
        <v>1580</v>
      </c>
      <c r="C1580" s="2">
        <v>872.63537906137185</v>
      </c>
      <c r="D1580" s="2">
        <v>979.85915492957747</v>
      </c>
      <c r="E1580" s="2">
        <v>1007.0287769784172</v>
      </c>
      <c r="F1580" s="2">
        <v>1061.964412811388</v>
      </c>
      <c r="G1580" s="2">
        <v>1126.5899280575541</v>
      </c>
      <c r="H1580" s="2">
        <v>1121.5302491103203</v>
      </c>
      <c r="I1580" s="2">
        <v>1137.810909090909</v>
      </c>
      <c r="J1580" s="2">
        <v>840</v>
      </c>
      <c r="K1580" s="2"/>
      <c r="L1580" s="2"/>
      <c r="M1580" s="2"/>
    </row>
    <row r="1581" spans="1:13">
      <c r="A1581" t="s">
        <v>1370</v>
      </c>
      <c r="B1581" t="s">
        <v>1581</v>
      </c>
      <c r="C1581" s="2">
        <v>967.20681265206815</v>
      </c>
      <c r="D1581" s="2">
        <v>981.23686635944694</v>
      </c>
      <c r="E1581" s="2">
        <v>989.20823798626998</v>
      </c>
      <c r="F1581" s="2">
        <v>1028.4008528784648</v>
      </c>
      <c r="G1581" s="2">
        <v>1107.8862660944205</v>
      </c>
      <c r="H1581" s="2">
        <v>1129.1079295154184</v>
      </c>
      <c r="I1581" s="2">
        <v>1152.4884259259259</v>
      </c>
      <c r="J1581" s="2">
        <v>1203.6076738609113</v>
      </c>
      <c r="K1581" s="2">
        <v>1254.8693586698337</v>
      </c>
      <c r="L1581" s="2">
        <v>1258.1299734748011</v>
      </c>
      <c r="M1581" s="2"/>
    </row>
    <row r="1582" spans="1:13">
      <c r="A1582" t="s">
        <v>1370</v>
      </c>
      <c r="B1582" t="s">
        <v>1582</v>
      </c>
      <c r="C1582" s="2"/>
      <c r="D1582" s="2">
        <v>840</v>
      </c>
      <c r="E1582" s="2">
        <v>921.42857142857144</v>
      </c>
      <c r="F1582" s="2">
        <v>870.47619047619048</v>
      </c>
      <c r="G1582" s="2">
        <v>1009.3333333333334</v>
      </c>
      <c r="H1582" s="2">
        <v>1033.1428571428571</v>
      </c>
      <c r="I1582" s="2">
        <v>1091.578947368421</v>
      </c>
      <c r="J1582" s="2">
        <v>1166.6666666666667</v>
      </c>
      <c r="K1582" s="2">
        <v>1109.4444444444443</v>
      </c>
      <c r="L1582" s="2">
        <v>1069.3333333333333</v>
      </c>
      <c r="M1582" s="2">
        <v>840</v>
      </c>
    </row>
    <row r="1583" spans="1:13">
      <c r="A1583" t="s">
        <v>1370</v>
      </c>
      <c r="B1583" t="s">
        <v>1583</v>
      </c>
      <c r="C1583" s="2">
        <v>1002.112346491228</v>
      </c>
      <c r="D1583" s="2">
        <v>1025.1295872033022</v>
      </c>
      <c r="E1583" s="2">
        <v>1032.9547260273973</v>
      </c>
      <c r="F1583" s="2">
        <v>1047.1940215264187</v>
      </c>
      <c r="G1583" s="2">
        <v>1104.8155669144983</v>
      </c>
      <c r="H1583" s="2">
        <v>1129.2243450184501</v>
      </c>
      <c r="I1583" s="2">
        <v>1123.8177013574661</v>
      </c>
      <c r="J1583" s="2">
        <v>1198.6805684754522</v>
      </c>
      <c r="K1583" s="2">
        <v>1267.3129411764705</v>
      </c>
      <c r="L1583" s="2">
        <v>1265.5193008279668</v>
      </c>
      <c r="M1583" s="2">
        <v>915</v>
      </c>
    </row>
    <row r="1584" spans="1:13">
      <c r="A1584" t="s">
        <v>1370</v>
      </c>
      <c r="B1584" t="s">
        <v>1584</v>
      </c>
      <c r="C1584" s="2">
        <v>853.33806818181813</v>
      </c>
      <c r="D1584" s="2">
        <v>888.40336134453787</v>
      </c>
      <c r="E1584" s="2">
        <v>918.77005347593581</v>
      </c>
      <c r="F1584" s="2">
        <v>991.50417827298054</v>
      </c>
      <c r="G1584" s="2">
        <v>1064.0322580645161</v>
      </c>
      <c r="H1584" s="2">
        <v>1066.031746031746</v>
      </c>
      <c r="I1584" s="2">
        <v>1045</v>
      </c>
      <c r="J1584" s="2">
        <v>1061.711891891892</v>
      </c>
      <c r="K1584" s="2">
        <v>1112.8531855955678</v>
      </c>
      <c r="L1584" s="2">
        <v>1155.9773913043477</v>
      </c>
      <c r="M1584" s="2"/>
    </row>
    <row r="1585" spans="1:13">
      <c r="A1585" t="s">
        <v>1370</v>
      </c>
      <c r="B1585" t="s">
        <v>1585</v>
      </c>
      <c r="C1585" s="2">
        <v>780</v>
      </c>
      <c r="D1585" s="2">
        <v>780</v>
      </c>
      <c r="E1585" s="2">
        <v>806.25</v>
      </c>
      <c r="F1585" s="2">
        <v>834.39560439560444</v>
      </c>
      <c r="G1585" s="2">
        <v>872.23404255319144</v>
      </c>
      <c r="H1585" s="2">
        <v>891.47368421052636</v>
      </c>
      <c r="I1585" s="2">
        <v>913</v>
      </c>
      <c r="J1585" s="2">
        <v>942.06896551724139</v>
      </c>
      <c r="K1585" s="2">
        <v>977.83783783783781</v>
      </c>
      <c r="L1585" s="2">
        <v>999.8360655737705</v>
      </c>
      <c r="M1585" s="2"/>
    </row>
    <row r="1586" spans="1:13">
      <c r="A1586" t="s">
        <v>1370</v>
      </c>
      <c r="B1586" t="s">
        <v>1586</v>
      </c>
      <c r="C1586" s="2">
        <v>957.15625</v>
      </c>
      <c r="D1586" s="2">
        <v>976.08585858585855</v>
      </c>
      <c r="E1586" s="2">
        <v>1025.2469543147208</v>
      </c>
      <c r="F1586" s="2">
        <v>1046.3247706422019</v>
      </c>
      <c r="G1586" s="2">
        <v>1124.8308080808081</v>
      </c>
      <c r="H1586" s="2">
        <v>1159.1145161290322</v>
      </c>
      <c r="I1586" s="2">
        <v>1099.3145933014355</v>
      </c>
      <c r="J1586" s="2">
        <v>1116.2740384615386</v>
      </c>
      <c r="K1586" s="2">
        <v>1158.0339805825242</v>
      </c>
      <c r="L1586" s="2">
        <v>1152.5714285714287</v>
      </c>
      <c r="M1586" s="2">
        <v>840</v>
      </c>
    </row>
    <row r="1587" spans="1:13">
      <c r="A1587" t="s">
        <v>1370</v>
      </c>
      <c r="B1587" t="s">
        <v>1587</v>
      </c>
      <c r="C1587" s="2"/>
      <c r="D1587" s="2"/>
      <c r="E1587" s="2"/>
      <c r="F1587" s="2"/>
      <c r="G1587" s="2">
        <v>880</v>
      </c>
      <c r="H1587" s="2">
        <v>900</v>
      </c>
      <c r="I1587" s="2">
        <v>885.71428571428567</v>
      </c>
      <c r="J1587" s="2">
        <v>882.66666666666663</v>
      </c>
      <c r="K1587" s="2">
        <v>917</v>
      </c>
      <c r="L1587" s="2">
        <v>904</v>
      </c>
      <c r="M1587" s="2">
        <v>880</v>
      </c>
    </row>
    <row r="1588" spans="1:13">
      <c r="A1588" t="s">
        <v>1370</v>
      </c>
      <c r="B1588" t="s">
        <v>1588</v>
      </c>
      <c r="C1588" s="2">
        <v>840</v>
      </c>
      <c r="D1588" s="2">
        <v>840</v>
      </c>
      <c r="E1588" s="2">
        <v>840</v>
      </c>
      <c r="F1588" s="2">
        <v>840</v>
      </c>
      <c r="G1588" s="2">
        <v>900</v>
      </c>
      <c r="H1588" s="2">
        <v>930</v>
      </c>
      <c r="I1588" s="2">
        <v>930</v>
      </c>
      <c r="J1588" s="2">
        <v>918.45188284518827</v>
      </c>
      <c r="K1588" s="2">
        <v>990</v>
      </c>
      <c r="L1588" s="2">
        <v>990</v>
      </c>
      <c r="M1588" s="2">
        <v>893.7</v>
      </c>
    </row>
    <row r="1589" spans="1:13">
      <c r="A1589" t="s">
        <v>1370</v>
      </c>
      <c r="B1589" t="s">
        <v>1589</v>
      </c>
      <c r="C1589" s="2">
        <v>891.06381418092906</v>
      </c>
      <c r="D1589" s="2">
        <v>963.4019138755981</v>
      </c>
      <c r="E1589" s="2">
        <v>946.7309478672986</v>
      </c>
      <c r="F1589" s="2">
        <v>1020.5862988505746</v>
      </c>
      <c r="G1589" s="2">
        <v>1070.0745905172414</v>
      </c>
      <c r="H1589" s="2">
        <v>1095.999193548387</v>
      </c>
      <c r="I1589" s="2">
        <v>1112.8772442588725</v>
      </c>
      <c r="J1589" s="2">
        <v>1180.2287414965986</v>
      </c>
      <c r="K1589" s="2">
        <v>1251.7127806563039</v>
      </c>
      <c r="L1589" s="2">
        <v>1196.4432892249527</v>
      </c>
      <c r="M1589" s="2"/>
    </row>
    <row r="1590" spans="1:13">
      <c r="A1590" t="s">
        <v>1370</v>
      </c>
      <c r="B1590" t="s">
        <v>1590</v>
      </c>
      <c r="C1590" s="2">
        <v>901.25013927576595</v>
      </c>
      <c r="D1590" s="2">
        <v>1007.3698005698005</v>
      </c>
      <c r="E1590" s="2">
        <v>1012.0739946380696</v>
      </c>
      <c r="F1590" s="2">
        <v>1053.9153846153847</v>
      </c>
      <c r="G1590" s="2">
        <v>1105.0768844221104</v>
      </c>
      <c r="H1590" s="2">
        <v>1170.281173594132</v>
      </c>
      <c r="I1590" s="2">
        <v>1161.2679425837321</v>
      </c>
      <c r="J1590" s="2">
        <v>1199.6651785714287</v>
      </c>
      <c r="K1590" s="2">
        <v>1251.868544600939</v>
      </c>
      <c r="L1590" s="2">
        <v>1211.4077669902913</v>
      </c>
      <c r="M1590" s="2"/>
    </row>
    <row r="1591" spans="1:13">
      <c r="A1591" t="s">
        <v>1370</v>
      </c>
      <c r="B1591" t="s">
        <v>1591</v>
      </c>
      <c r="C1591" s="2">
        <v>934.76713881019828</v>
      </c>
      <c r="D1591" s="2">
        <v>1003.8000000000001</v>
      </c>
      <c r="E1591" s="2">
        <v>1021.3457765667575</v>
      </c>
      <c r="F1591" s="2">
        <v>1058.3730555555555</v>
      </c>
      <c r="G1591" s="2">
        <v>1135.1837765957446</v>
      </c>
      <c r="H1591" s="2">
        <v>1122.240932642487</v>
      </c>
      <c r="I1591" s="2">
        <v>1122.9347150259066</v>
      </c>
      <c r="J1591" s="2">
        <v>1201.0326582278481</v>
      </c>
      <c r="K1591" s="2">
        <v>1216.0002500000001</v>
      </c>
      <c r="L1591" s="2">
        <v>1204.6852941176471</v>
      </c>
      <c r="M1591" s="2"/>
    </row>
    <row r="1592" spans="1:13">
      <c r="A1592" t="s">
        <v>1370</v>
      </c>
      <c r="B1592" t="s">
        <v>1592</v>
      </c>
      <c r="C1592" s="2">
        <v>597.10526315789468</v>
      </c>
      <c r="D1592" s="2">
        <v>652.74509803921569</v>
      </c>
      <c r="E1592" s="2">
        <v>700.46428571428567</v>
      </c>
      <c r="F1592" s="2">
        <v>722.84615384615381</v>
      </c>
      <c r="G1592" s="2">
        <v>802.14492753623188</v>
      </c>
      <c r="H1592" s="2">
        <v>829.5</v>
      </c>
      <c r="I1592" s="2">
        <v>835.26760563380287</v>
      </c>
      <c r="J1592" s="2">
        <v>816.58333333333337</v>
      </c>
      <c r="K1592" s="2">
        <v>816.18181818181813</v>
      </c>
      <c r="L1592" s="2">
        <v>873.69863013698625</v>
      </c>
      <c r="M1592" s="2"/>
    </row>
    <row r="1593" spans="1:13">
      <c r="A1593" t="s">
        <v>1370</v>
      </c>
      <c r="B1593" t="s">
        <v>846</v>
      </c>
      <c r="C1593" s="2">
        <v>742.85714285714289</v>
      </c>
      <c r="D1593" s="2">
        <v>707.44186046511629</v>
      </c>
      <c r="E1593" s="2">
        <v>735.9677419354839</v>
      </c>
      <c r="F1593" s="2">
        <v>803.60655737704917</v>
      </c>
      <c r="G1593" s="2">
        <v>813.75</v>
      </c>
      <c r="H1593" s="2">
        <v>843.21428571428567</v>
      </c>
      <c r="I1593" s="2">
        <v>842.54237288135596</v>
      </c>
      <c r="J1593" s="2">
        <v>887.625</v>
      </c>
      <c r="K1593" s="2">
        <v>974.47058823529414</v>
      </c>
      <c r="L1593" s="2">
        <v>915.68181818181813</v>
      </c>
      <c r="M1593" s="2">
        <v>840</v>
      </c>
    </row>
    <row r="1594" spans="1:13">
      <c r="A1594" t="s">
        <v>1370</v>
      </c>
      <c r="B1594" t="s">
        <v>1593</v>
      </c>
      <c r="C1594" s="2"/>
      <c r="D1594" s="2">
        <v>675</v>
      </c>
      <c r="E1594" s="2">
        <v>675</v>
      </c>
      <c r="F1594" s="2">
        <v>675</v>
      </c>
      <c r="G1594" s="2">
        <v>675</v>
      </c>
      <c r="H1594" s="2">
        <v>735</v>
      </c>
      <c r="I1594" s="2">
        <v>735</v>
      </c>
      <c r="J1594" s="2">
        <v>735</v>
      </c>
      <c r="K1594" s="2">
        <v>735</v>
      </c>
      <c r="L1594" s="2"/>
      <c r="M1594" s="2"/>
    </row>
    <row r="1595" spans="1:13">
      <c r="A1595" t="s">
        <v>1370</v>
      </c>
      <c r="B1595" t="s">
        <v>1594</v>
      </c>
      <c r="C1595" s="2"/>
      <c r="D1595" s="2"/>
      <c r="E1595" s="2"/>
      <c r="F1595" s="2"/>
      <c r="G1595" s="2"/>
      <c r="H1595" s="2"/>
      <c r="I1595" s="2"/>
      <c r="J1595" s="2"/>
      <c r="K1595" s="2">
        <v>760</v>
      </c>
      <c r="L1595" s="2">
        <v>760</v>
      </c>
      <c r="M1595" s="2"/>
    </row>
    <row r="1596" spans="1:13">
      <c r="A1596" t="s">
        <v>1370</v>
      </c>
      <c r="B1596" t="s">
        <v>1595</v>
      </c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>
        <v>988.48571428571427</v>
      </c>
    </row>
    <row r="1597" spans="1:13">
      <c r="A1597" t="s">
        <v>1370</v>
      </c>
      <c r="B1597" t="s">
        <v>1596</v>
      </c>
      <c r="C1597" s="2">
        <v>1047.9771428571428</v>
      </c>
      <c r="D1597" s="2">
        <v>1002.3671428571428</v>
      </c>
      <c r="E1597" s="2">
        <v>970.83199999999999</v>
      </c>
      <c r="F1597" s="2">
        <v>976.66727272727269</v>
      </c>
      <c r="G1597" s="2">
        <v>1022.4290000000001</v>
      </c>
      <c r="H1597" s="2">
        <v>1075.211</v>
      </c>
      <c r="I1597" s="2">
        <v>1061.0177777777778</v>
      </c>
      <c r="J1597" s="2"/>
      <c r="K1597" s="2"/>
      <c r="L1597" s="2"/>
      <c r="M1597" s="2"/>
    </row>
    <row r="1598" spans="1:13">
      <c r="A1598" t="s">
        <v>1370</v>
      </c>
      <c r="B1598" t="s">
        <v>1597</v>
      </c>
      <c r="C1598" s="2"/>
      <c r="D1598" s="2"/>
      <c r="E1598" s="2"/>
      <c r="F1598" s="2"/>
      <c r="G1598" s="2"/>
      <c r="H1598" s="2"/>
      <c r="I1598" s="2"/>
      <c r="J1598" s="2"/>
      <c r="K1598" s="2"/>
      <c r="L1598" s="2">
        <v>800</v>
      </c>
      <c r="M1598" s="2"/>
    </row>
    <row r="1599" spans="1:13">
      <c r="A1599" t="s">
        <v>1370</v>
      </c>
      <c r="B1599" t="s">
        <v>1598</v>
      </c>
      <c r="C1599" s="2">
        <v>696.30841121495325</v>
      </c>
      <c r="D1599" s="2">
        <v>701.86538461538464</v>
      </c>
      <c r="E1599" s="2">
        <v>773.01754385964909</v>
      </c>
      <c r="F1599" s="2">
        <v>790.40350877192986</v>
      </c>
      <c r="G1599" s="2">
        <v>829.95041322314046</v>
      </c>
      <c r="H1599" s="2">
        <v>874.70338983050851</v>
      </c>
      <c r="I1599" s="2">
        <v>911.09090909090912</v>
      </c>
      <c r="J1599" s="2">
        <v>953.72413793103453</v>
      </c>
      <c r="K1599" s="2">
        <v>1021.85</v>
      </c>
      <c r="L1599" s="2">
        <v>1021.568</v>
      </c>
      <c r="M1599" s="2"/>
    </row>
    <row r="1600" spans="1:13">
      <c r="A1600" t="s">
        <v>1370</v>
      </c>
      <c r="B1600" t="s">
        <v>1599</v>
      </c>
      <c r="C1600" s="2">
        <v>1019.3877551020408</v>
      </c>
      <c r="D1600" s="2">
        <v>1029.591836734694</v>
      </c>
      <c r="E1600" s="2">
        <v>1035.4260089686099</v>
      </c>
      <c r="F1600" s="2">
        <v>1060.5595588235294</v>
      </c>
      <c r="G1600" s="2">
        <v>1112.1342465753423</v>
      </c>
      <c r="H1600" s="2">
        <v>1120</v>
      </c>
      <c r="I1600" s="2">
        <v>1143.1981981981983</v>
      </c>
      <c r="J1600" s="2">
        <v>1211.5428703703703</v>
      </c>
      <c r="K1600" s="2">
        <v>1211.9145544554456</v>
      </c>
      <c r="L1600" s="2">
        <v>1202.8272251308902</v>
      </c>
      <c r="M1600" s="2">
        <v>870</v>
      </c>
    </row>
    <row r="1601" spans="1:13">
      <c r="A1601" t="s">
        <v>1370</v>
      </c>
      <c r="B1601" t="s">
        <v>1600</v>
      </c>
      <c r="C1601" s="2">
        <v>994.78151260504205</v>
      </c>
      <c r="D1601" s="2">
        <v>1007.0041666666667</v>
      </c>
      <c r="E1601" s="2">
        <v>1034.6627450980393</v>
      </c>
      <c r="F1601" s="2">
        <v>1055.984674329502</v>
      </c>
      <c r="G1601" s="2">
        <v>1089.1988636363637</v>
      </c>
      <c r="H1601" s="2">
        <v>1124.7416107382551</v>
      </c>
      <c r="I1601" s="2">
        <v>1140.0444444444445</v>
      </c>
      <c r="J1601" s="2">
        <v>1208.8616352201259</v>
      </c>
      <c r="K1601" s="2">
        <v>1240.3301282051282</v>
      </c>
      <c r="L1601" s="2">
        <v>1255.9545454545455</v>
      </c>
      <c r="M1601" s="2">
        <v>1000</v>
      </c>
    </row>
    <row r="1602" spans="1:13">
      <c r="A1602" t="s">
        <v>1370</v>
      </c>
      <c r="B1602" t="s">
        <v>1601</v>
      </c>
      <c r="C1602" s="2">
        <v>961.95530726256982</v>
      </c>
      <c r="D1602" s="2">
        <v>1007.1675774134791</v>
      </c>
      <c r="E1602" s="2">
        <v>1024.6620450606586</v>
      </c>
      <c r="F1602" s="2">
        <v>1061.7032040472175</v>
      </c>
      <c r="G1602" s="2">
        <v>1142.5553662691652</v>
      </c>
      <c r="H1602" s="2">
        <v>1150.1748251748252</v>
      </c>
      <c r="I1602" s="2">
        <v>1139.3584905660377</v>
      </c>
      <c r="J1602" s="2">
        <v>1254.0699815837938</v>
      </c>
      <c r="K1602" s="2">
        <v>1263.1354359925788</v>
      </c>
      <c r="L1602" s="2">
        <v>1236.9426751592357</v>
      </c>
      <c r="M1602" s="2"/>
    </row>
    <row r="1603" spans="1:13">
      <c r="A1603" t="s">
        <v>1370</v>
      </c>
      <c r="B1603" t="s">
        <v>1602</v>
      </c>
      <c r="C1603" s="2"/>
      <c r="D1603" s="2">
        <v>690</v>
      </c>
      <c r="E1603" s="2">
        <v>764.25</v>
      </c>
      <c r="F1603" s="2">
        <v>906.10714285714289</v>
      </c>
      <c r="G1603" s="2">
        <v>1000.0714285714286</v>
      </c>
      <c r="H1603" s="2">
        <v>1174.2857142857142</v>
      </c>
      <c r="I1603" s="2">
        <v>1046.75</v>
      </c>
      <c r="J1603" s="2">
        <v>1136.1805555555557</v>
      </c>
      <c r="K1603" s="2">
        <v>1049.2</v>
      </c>
      <c r="L1603" s="2">
        <v>1137.3684210526317</v>
      </c>
      <c r="M1603" s="2">
        <v>838</v>
      </c>
    </row>
    <row r="1604" spans="1:13">
      <c r="A1604" t="s">
        <v>1370</v>
      </c>
      <c r="B1604" t="s">
        <v>1603</v>
      </c>
      <c r="C1604" s="2">
        <v>858.63970588235293</v>
      </c>
      <c r="D1604" s="2">
        <v>894.35897435897436</v>
      </c>
      <c r="E1604" s="2">
        <v>917.70491803278685</v>
      </c>
      <c r="F1604" s="2">
        <v>914.84848484848487</v>
      </c>
      <c r="G1604" s="2">
        <v>899.69696969696975</v>
      </c>
      <c r="H1604" s="2">
        <v>954.29752066115702</v>
      </c>
      <c r="I1604" s="2">
        <v>978</v>
      </c>
      <c r="J1604" s="2">
        <v>906.57894736842104</v>
      </c>
      <c r="K1604" s="2">
        <v>1028.4269662921349</v>
      </c>
      <c r="L1604" s="2">
        <v>1063.1632653061224</v>
      </c>
      <c r="M1604" s="2"/>
    </row>
    <row r="1605" spans="1:13">
      <c r="A1605" t="s">
        <v>1370</v>
      </c>
      <c r="B1605" t="s">
        <v>1604</v>
      </c>
      <c r="C1605" s="2">
        <v>783.33333333333337</v>
      </c>
      <c r="D1605" s="2">
        <v>800</v>
      </c>
      <c r="E1605" s="2">
        <v>800</v>
      </c>
      <c r="F1605" s="2">
        <v>830</v>
      </c>
      <c r="G1605" s="2">
        <v>950</v>
      </c>
      <c r="H1605" s="2">
        <v>943.27868852459017</v>
      </c>
      <c r="I1605" s="2">
        <v>962.58064516129036</v>
      </c>
      <c r="J1605" s="2">
        <v>969.84615384615381</v>
      </c>
      <c r="K1605" s="2">
        <v>1040</v>
      </c>
      <c r="L1605" s="2">
        <v>1010</v>
      </c>
      <c r="M1605" s="2"/>
    </row>
    <row r="1606" spans="1:13">
      <c r="A1606" t="s">
        <v>1370</v>
      </c>
      <c r="B1606" t="s">
        <v>1605</v>
      </c>
      <c r="C1606" s="2">
        <v>977.15311004784689</v>
      </c>
      <c r="D1606" s="2">
        <v>999</v>
      </c>
      <c r="E1606" s="2">
        <v>1012.5258799171843</v>
      </c>
      <c r="F1606" s="2">
        <v>1014.0340909090909</v>
      </c>
      <c r="G1606" s="2">
        <v>1108.4238178633975</v>
      </c>
      <c r="H1606" s="2">
        <v>1126.7248764415156</v>
      </c>
      <c r="I1606" s="2">
        <v>1135.483870967742</v>
      </c>
      <c r="J1606" s="2">
        <v>1144.6877323420074</v>
      </c>
      <c r="K1606" s="2">
        <v>1212.2053231939165</v>
      </c>
      <c r="L1606" s="2">
        <v>1244.5403377110695</v>
      </c>
      <c r="M1606" s="2"/>
    </row>
    <row r="1607" spans="1:13">
      <c r="A1607" t="s">
        <v>1370</v>
      </c>
      <c r="B1607" t="s">
        <v>1606</v>
      </c>
      <c r="C1607" s="2">
        <v>846.47887323943667</v>
      </c>
      <c r="D1607" s="2">
        <v>958.91402714932121</v>
      </c>
      <c r="E1607" s="2">
        <v>967.6056338028169</v>
      </c>
      <c r="F1607" s="2">
        <v>989.29906542056074</v>
      </c>
      <c r="G1607" s="2">
        <v>1100.0904977375565</v>
      </c>
      <c r="H1607" s="2">
        <v>1122.2077922077922</v>
      </c>
      <c r="I1607" s="2">
        <v>1097.8512396694214</v>
      </c>
      <c r="J1607" s="2"/>
      <c r="K1607" s="2"/>
      <c r="L1607" s="2"/>
      <c r="M1607" s="2"/>
    </row>
    <row r="1608" spans="1:13">
      <c r="A1608" t="s">
        <v>1370</v>
      </c>
      <c r="B1608" t="s">
        <v>1607</v>
      </c>
      <c r="C1608" s="2">
        <v>703.33333333333337</v>
      </c>
      <c r="D1608" s="2">
        <v>696.92307692307691</v>
      </c>
      <c r="E1608" s="2">
        <v>670</v>
      </c>
      <c r="F1608" s="2">
        <v>699.16666666666663</v>
      </c>
      <c r="G1608" s="2">
        <v>709.09090909090912</v>
      </c>
      <c r="H1608" s="2">
        <v>804.32432432432438</v>
      </c>
      <c r="I1608" s="2">
        <v>780.23809523809518</v>
      </c>
      <c r="J1608" s="2">
        <v>807.16981132075466</v>
      </c>
      <c r="K1608" s="2">
        <v>873.46153846153845</v>
      </c>
      <c r="L1608" s="2">
        <v>849.41176470588232</v>
      </c>
      <c r="M1608" s="2">
        <v>601.5</v>
      </c>
    </row>
    <row r="1609" spans="1:13">
      <c r="A1609" t="s">
        <v>1370</v>
      </c>
      <c r="B1609" t="s">
        <v>1608</v>
      </c>
      <c r="C1609" s="2"/>
      <c r="D1609" s="2"/>
      <c r="E1609" s="2"/>
      <c r="F1609" s="2"/>
      <c r="G1609" s="2"/>
      <c r="H1609" s="2"/>
      <c r="I1609" s="2"/>
      <c r="J1609" s="2"/>
      <c r="K1609" s="2">
        <v>756.5</v>
      </c>
      <c r="L1609" s="2">
        <v>903.5454545454545</v>
      </c>
      <c r="M1609" s="2"/>
    </row>
    <row r="1610" spans="1:13">
      <c r="A1610" t="s">
        <v>1370</v>
      </c>
      <c r="B1610" t="s">
        <v>1609</v>
      </c>
      <c r="C1610" s="2">
        <v>703.91752577319585</v>
      </c>
      <c r="D1610" s="2">
        <v>800.87378640776694</v>
      </c>
      <c r="E1610" s="2">
        <v>815.4</v>
      </c>
      <c r="F1610" s="2">
        <v>825.10204081632651</v>
      </c>
      <c r="G1610" s="2">
        <v>820.51020408163265</v>
      </c>
      <c r="H1610" s="2">
        <v>873.17647058823525</v>
      </c>
      <c r="I1610" s="2">
        <v>894.2168674698795</v>
      </c>
      <c r="J1610" s="2">
        <v>1009.0909090909091</v>
      </c>
      <c r="K1610" s="2">
        <v>1117.8688524590164</v>
      </c>
      <c r="L1610" s="2">
        <v>1126.5517241379309</v>
      </c>
      <c r="M1610" s="2"/>
    </row>
    <row r="1611" spans="1:13">
      <c r="A1611" t="s">
        <v>1370</v>
      </c>
      <c r="B1611" t="s">
        <v>1610</v>
      </c>
      <c r="C1611" s="2">
        <v>650</v>
      </c>
      <c r="D1611" s="2">
        <v>800.38167938931292</v>
      </c>
      <c r="E1611" s="2">
        <v>801.13636363636363</v>
      </c>
      <c r="F1611" s="2">
        <v>860.76923076923072</v>
      </c>
      <c r="G1611" s="2">
        <v>852.85714285714289</v>
      </c>
      <c r="H1611" s="2">
        <v>865.68627450980387</v>
      </c>
      <c r="I1611" s="2">
        <v>895.68627450980387</v>
      </c>
      <c r="J1611" s="2">
        <v>917.8807947019867</v>
      </c>
      <c r="K1611" s="2">
        <v>940</v>
      </c>
      <c r="L1611" s="2">
        <v>956.45270270270271</v>
      </c>
      <c r="M1611" s="2"/>
    </row>
    <row r="1612" spans="1:13">
      <c r="A1612" t="s">
        <v>1370</v>
      </c>
      <c r="B1612" t="s">
        <v>1611</v>
      </c>
      <c r="C1612" s="2">
        <v>829.13043478260875</v>
      </c>
      <c r="D1612" s="2">
        <v>853.67647058823525</v>
      </c>
      <c r="E1612" s="2">
        <v>863.47826086956525</v>
      </c>
      <c r="F1612" s="2">
        <v>882.08955223880594</v>
      </c>
      <c r="G1612" s="2">
        <v>884.57142857142856</v>
      </c>
      <c r="H1612" s="2">
        <v>895.6521739130435</v>
      </c>
      <c r="I1612" s="2">
        <v>975.6521739130435</v>
      </c>
      <c r="J1612" s="2">
        <v>974.78873239436621</v>
      </c>
      <c r="K1612" s="2">
        <v>971.42857142857144</v>
      </c>
      <c r="L1612" s="2">
        <v>977.34375</v>
      </c>
      <c r="M1612" s="2"/>
    </row>
    <row r="1613" spans="1:13">
      <c r="A1613" t="s">
        <v>1370</v>
      </c>
      <c r="B1613" t="s">
        <v>1612</v>
      </c>
      <c r="C1613" s="2">
        <v>660</v>
      </c>
      <c r="D1613" s="2">
        <v>780</v>
      </c>
      <c r="E1613" s="2">
        <v>870</v>
      </c>
      <c r="F1613" s="2">
        <v>895.33980582524271</v>
      </c>
      <c r="G1613" s="2">
        <v>887.64705882352939</v>
      </c>
      <c r="H1613" s="2">
        <v>895.09615384615381</v>
      </c>
      <c r="I1613" s="2">
        <v>900</v>
      </c>
      <c r="J1613" s="2">
        <v>900</v>
      </c>
      <c r="K1613" s="2">
        <v>900</v>
      </c>
      <c r="L1613" s="2">
        <v>900</v>
      </c>
      <c r="M1613" s="2"/>
    </row>
    <row r="1614" spans="1:13">
      <c r="A1614" t="s">
        <v>1370</v>
      </c>
      <c r="B1614" t="s">
        <v>1613</v>
      </c>
      <c r="C1614" s="2"/>
      <c r="D1614" s="2"/>
      <c r="E1614" s="2">
        <v>720</v>
      </c>
      <c r="F1614" s="2">
        <v>720</v>
      </c>
      <c r="G1614" s="2">
        <v>765</v>
      </c>
      <c r="H1614" s="2">
        <v>765</v>
      </c>
      <c r="I1614" s="2">
        <v>765</v>
      </c>
      <c r="J1614" s="2">
        <v>1026.6666666666667</v>
      </c>
      <c r="K1614" s="2">
        <v>1190</v>
      </c>
      <c r="L1614" s="2">
        <v>1213.3333333333333</v>
      </c>
      <c r="M1614" s="2">
        <v>840</v>
      </c>
    </row>
    <row r="1615" spans="1:13">
      <c r="A1615" t="s">
        <v>1370</v>
      </c>
      <c r="B1615" t="s">
        <v>1614</v>
      </c>
      <c r="C1615" s="2">
        <v>624.32432432432438</v>
      </c>
      <c r="D1615" s="2">
        <v>667.47474747474746</v>
      </c>
      <c r="E1615" s="2">
        <v>699.23809523809518</v>
      </c>
      <c r="F1615" s="2">
        <v>700.92592592592598</v>
      </c>
      <c r="G1615" s="2">
        <v>753.1531531531532</v>
      </c>
      <c r="H1615" s="2">
        <v>744</v>
      </c>
      <c r="I1615" s="2">
        <v>744.42477876106193</v>
      </c>
      <c r="J1615" s="2">
        <v>967.58620689655174</v>
      </c>
      <c r="K1615" s="2">
        <v>960</v>
      </c>
      <c r="L1615" s="2">
        <v>960</v>
      </c>
      <c r="M1615" s="2">
        <v>960</v>
      </c>
    </row>
    <row r="1616" spans="1:13">
      <c r="A1616" t="s">
        <v>1370</v>
      </c>
      <c r="B1616" t="s">
        <v>1615</v>
      </c>
      <c r="C1616" s="2">
        <v>725.40983606557381</v>
      </c>
      <c r="D1616" s="2">
        <v>725.71428571428567</v>
      </c>
      <c r="E1616" s="2">
        <v>739.21875</v>
      </c>
      <c r="F1616" s="2">
        <v>834.84375</v>
      </c>
      <c r="G1616" s="2">
        <v>884.765625</v>
      </c>
      <c r="H1616" s="2">
        <v>885</v>
      </c>
      <c r="I1616" s="2">
        <v>914.68879668049794</v>
      </c>
      <c r="J1616" s="2">
        <v>921.16363636363633</v>
      </c>
      <c r="K1616" s="2">
        <v>941.00719424460431</v>
      </c>
      <c r="L1616" s="2">
        <v>924.36363636363637</v>
      </c>
      <c r="M1616" s="2">
        <v>874.89361702127655</v>
      </c>
    </row>
    <row r="1617" spans="1:13">
      <c r="A1617" t="s">
        <v>1370</v>
      </c>
      <c r="B1617" t="s">
        <v>1616</v>
      </c>
      <c r="C1617" s="2">
        <v>609.67741935483866</v>
      </c>
      <c r="D1617" s="2">
        <v>692.79069767441865</v>
      </c>
      <c r="E1617" s="2">
        <v>743.57142857142856</v>
      </c>
      <c r="F1617" s="2">
        <v>798.6</v>
      </c>
      <c r="G1617" s="2">
        <v>874</v>
      </c>
      <c r="H1617" s="2">
        <v>880.625</v>
      </c>
      <c r="I1617" s="2">
        <v>896.17021276595744</v>
      </c>
      <c r="J1617" s="2">
        <v>900.53571428571433</v>
      </c>
      <c r="K1617" s="2">
        <v>900.98360655737702</v>
      </c>
      <c r="L1617" s="2">
        <v>962.60869565217388</v>
      </c>
      <c r="M1617" s="2"/>
    </row>
    <row r="1618" spans="1:13">
      <c r="A1618" t="s">
        <v>1370</v>
      </c>
      <c r="B1618" t="s">
        <v>1617</v>
      </c>
      <c r="C1618" s="2"/>
      <c r="D1618" s="2"/>
      <c r="E1618" s="2"/>
      <c r="F1618" s="2"/>
      <c r="G1618" s="2"/>
      <c r="H1618" s="2"/>
      <c r="I1618" s="2"/>
      <c r="J1618" s="2"/>
      <c r="K1618" s="2">
        <v>967.8</v>
      </c>
      <c r="L1618" s="2">
        <v>976.5</v>
      </c>
      <c r="M1618" s="2">
        <v>933</v>
      </c>
    </row>
    <row r="1619" spans="1:13">
      <c r="A1619" t="s">
        <v>1370</v>
      </c>
      <c r="B1619" t="s">
        <v>1618</v>
      </c>
      <c r="C1619" s="2"/>
      <c r="D1619" s="2"/>
      <c r="E1619" s="2"/>
      <c r="F1619" s="2"/>
      <c r="G1619" s="2"/>
      <c r="H1619" s="2"/>
      <c r="I1619" s="2"/>
      <c r="J1619" s="2"/>
      <c r="K1619" s="2">
        <v>1008.9583333333334</v>
      </c>
      <c r="L1619" s="2">
        <v>1034.2857142857142</v>
      </c>
      <c r="M1619" s="2"/>
    </row>
    <row r="1620" spans="1:13">
      <c r="A1620" t="s">
        <v>1370</v>
      </c>
      <c r="B1620" t="s">
        <v>1619</v>
      </c>
      <c r="C1620" s="2">
        <v>750</v>
      </c>
      <c r="D1620" s="2">
        <v>688.49673202614383</v>
      </c>
      <c r="E1620" s="2">
        <v>734.31137724550899</v>
      </c>
      <c r="F1620" s="2">
        <v>801.53846153846155</v>
      </c>
      <c r="G1620" s="2">
        <v>860.46875</v>
      </c>
      <c r="H1620" s="2">
        <v>964.31578947368416</v>
      </c>
      <c r="I1620" s="2">
        <v>1010.5405405405405</v>
      </c>
      <c r="J1620" s="2">
        <v>1014.1420118343195</v>
      </c>
      <c r="K1620" s="2">
        <v>991.55688622754496</v>
      </c>
      <c r="L1620" s="2">
        <v>984.78980891719743</v>
      </c>
      <c r="M1620" s="2">
        <v>1068.9655172413793</v>
      </c>
    </row>
    <row r="1621" spans="1:13">
      <c r="A1621" t="s">
        <v>1370</v>
      </c>
      <c r="B1621" t="s">
        <v>1620</v>
      </c>
      <c r="C1621" s="2">
        <v>1081.7297297297298</v>
      </c>
      <c r="D1621" s="2">
        <v>1074.5408163265306</v>
      </c>
      <c r="E1621" s="2">
        <v>1091.6477272727273</v>
      </c>
      <c r="F1621" s="2">
        <v>1084.9411764705883</v>
      </c>
      <c r="G1621" s="2">
        <v>1124.9857819905212</v>
      </c>
      <c r="H1621" s="2">
        <v>1134.263959390863</v>
      </c>
      <c r="I1621" s="2">
        <v>1161.4871794871794</v>
      </c>
      <c r="J1621" s="2">
        <v>1250.8648648648648</v>
      </c>
      <c r="K1621" s="2">
        <v>1252.4293785310736</v>
      </c>
      <c r="L1621" s="2">
        <v>1238.6896551724137</v>
      </c>
      <c r="M1621" s="2"/>
    </row>
    <row r="1622" spans="1:13">
      <c r="A1622" t="s">
        <v>1370</v>
      </c>
      <c r="B1622" t="s">
        <v>1621</v>
      </c>
      <c r="C1622" s="2">
        <v>877.94501718213053</v>
      </c>
      <c r="D1622" s="2">
        <v>1023.6325757575758</v>
      </c>
      <c r="E1622" s="2">
        <v>1029.8404255319149</v>
      </c>
      <c r="F1622" s="2">
        <v>1047.5652173913043</v>
      </c>
      <c r="G1622" s="2">
        <v>1101.8909090909092</v>
      </c>
      <c r="H1622" s="2">
        <v>1099.7526501766783</v>
      </c>
      <c r="I1622" s="2">
        <v>1131.5533980582525</v>
      </c>
      <c r="J1622" s="2">
        <v>1132.5466893039049</v>
      </c>
      <c r="K1622" s="2">
        <v>1193.0195729537365</v>
      </c>
      <c r="L1622" s="2">
        <v>1156.9363817097415</v>
      </c>
      <c r="M1622" s="2">
        <v>805.27027027027032</v>
      </c>
    </row>
    <row r="1623" spans="1:13">
      <c r="A1623" t="s">
        <v>1370</v>
      </c>
      <c r="B1623" t="s">
        <v>1622</v>
      </c>
      <c r="C1623" s="2">
        <v>899.40789473684208</v>
      </c>
      <c r="D1623" s="2">
        <v>983.68421052631584</v>
      </c>
      <c r="E1623" s="2">
        <v>998.37931034482756</v>
      </c>
      <c r="F1623" s="2">
        <v>1029.3786206896552</v>
      </c>
      <c r="G1623" s="2">
        <v>1106.4963503649635</v>
      </c>
      <c r="H1623" s="2">
        <v>1101.6894957983193</v>
      </c>
      <c r="I1623" s="2">
        <v>1063.2313636363635</v>
      </c>
      <c r="J1623" s="2"/>
      <c r="K1623" s="2"/>
      <c r="L1623" s="2"/>
      <c r="M1623" s="2"/>
    </row>
    <row r="1624" spans="1:13">
      <c r="A1624" t="s">
        <v>1370</v>
      </c>
      <c r="B1624" t="s">
        <v>1623</v>
      </c>
      <c r="C1624" s="2">
        <v>680.57142857142856</v>
      </c>
      <c r="D1624" s="2">
        <v>680.38461538461536</v>
      </c>
      <c r="E1624" s="2">
        <v>681.2658227848101</v>
      </c>
      <c r="F1624" s="2">
        <v>755.93023255813955</v>
      </c>
      <c r="G1624" s="2">
        <v>753.33333333333337</v>
      </c>
      <c r="H1624" s="2">
        <v>755.92105263157896</v>
      </c>
      <c r="I1624" s="2">
        <v>825.92592592592598</v>
      </c>
      <c r="J1624" s="2">
        <v>835.38461538461536</v>
      </c>
      <c r="K1624" s="2">
        <v>840</v>
      </c>
      <c r="L1624" s="2">
        <v>870</v>
      </c>
      <c r="M1624" s="2"/>
    </row>
    <row r="1625" spans="1:13">
      <c r="A1625" t="s">
        <v>1370</v>
      </c>
      <c r="B1625" t="s">
        <v>1624</v>
      </c>
      <c r="C1625" s="2">
        <v>965.13888888888891</v>
      </c>
      <c r="D1625" s="2">
        <v>975.54054054054052</v>
      </c>
      <c r="E1625" s="2">
        <v>975.60439560439556</v>
      </c>
      <c r="F1625" s="2">
        <v>1029.655172413793</v>
      </c>
      <c r="G1625" s="2">
        <v>1092.0652173913043</v>
      </c>
      <c r="H1625" s="2">
        <v>1120.4950495049504</v>
      </c>
      <c r="I1625" s="2">
        <v>1093.0630630630631</v>
      </c>
      <c r="J1625" s="2"/>
      <c r="K1625" s="2"/>
      <c r="L1625" s="2"/>
      <c r="M1625" s="2"/>
    </row>
    <row r="1626" spans="1:13">
      <c r="A1626" t="s">
        <v>1370</v>
      </c>
      <c r="B1626" t="s">
        <v>1625</v>
      </c>
      <c r="C1626" s="2"/>
      <c r="D1626" s="2"/>
      <c r="E1626" s="2"/>
      <c r="F1626" s="2">
        <v>1210</v>
      </c>
      <c r="G1626" s="2">
        <v>1339</v>
      </c>
      <c r="H1626" s="2"/>
      <c r="I1626" s="2">
        <v>1344.5</v>
      </c>
      <c r="J1626" s="2">
        <v>1401.25</v>
      </c>
      <c r="K1626" s="2">
        <v>1401.5</v>
      </c>
      <c r="L1626" s="2">
        <v>1382</v>
      </c>
      <c r="M1626" s="2">
        <v>957</v>
      </c>
    </row>
    <row r="1627" spans="1:13">
      <c r="A1627" t="s">
        <v>1370</v>
      </c>
      <c r="B1627" t="s">
        <v>1626</v>
      </c>
      <c r="C1627" s="2"/>
      <c r="D1627" s="2"/>
      <c r="E1627" s="2">
        <v>1341</v>
      </c>
      <c r="F1627" s="2">
        <v>1218.8</v>
      </c>
      <c r="G1627" s="2"/>
      <c r="H1627" s="2"/>
      <c r="I1627" s="2">
        <v>1375.8</v>
      </c>
      <c r="J1627" s="2">
        <v>1407.3</v>
      </c>
      <c r="K1627" s="2">
        <v>1407.3</v>
      </c>
      <c r="L1627" s="2">
        <v>1407.3</v>
      </c>
      <c r="M1627" s="2">
        <v>1258.8272727272727</v>
      </c>
    </row>
    <row r="1628" spans="1:13">
      <c r="A1628" t="s">
        <v>1370</v>
      </c>
      <c r="B1628" t="s">
        <v>1627</v>
      </c>
      <c r="C1628" s="2">
        <v>1012.1573529411766</v>
      </c>
      <c r="D1628" s="2">
        <v>1032.3469387755101</v>
      </c>
      <c r="E1628" s="2">
        <v>1031.8710714285714</v>
      </c>
      <c r="F1628" s="2">
        <v>1079.5319024390244</v>
      </c>
      <c r="G1628" s="2">
        <v>1166.3004524886878</v>
      </c>
      <c r="H1628" s="2">
        <v>1179.7369369369369</v>
      </c>
      <c r="I1628" s="2">
        <v>1163.9310344827586</v>
      </c>
      <c r="J1628" s="2">
        <v>1191.3848120300752</v>
      </c>
      <c r="K1628" s="2">
        <v>1222.4530535455863</v>
      </c>
      <c r="L1628" s="2">
        <v>1212.00466562986</v>
      </c>
      <c r="M1628" s="2"/>
    </row>
    <row r="1629" spans="1:13">
      <c r="A1629" t="s">
        <v>1370</v>
      </c>
      <c r="B1629" t="s">
        <v>1628</v>
      </c>
      <c r="C1629" s="2">
        <v>810</v>
      </c>
      <c r="D1629" s="2">
        <v>798.30508474576266</v>
      </c>
      <c r="E1629" s="2">
        <v>798.90756302521004</v>
      </c>
      <c r="F1629" s="2">
        <v>833.97489539748949</v>
      </c>
      <c r="G1629" s="2">
        <v>882.07468879668045</v>
      </c>
      <c r="H1629" s="2">
        <v>912.05020920502091</v>
      </c>
      <c r="I1629" s="2">
        <v>960</v>
      </c>
      <c r="J1629" s="2">
        <v>1020</v>
      </c>
      <c r="K1629" s="2">
        <v>1055.7261410788383</v>
      </c>
      <c r="L1629" s="2">
        <v>1061.8454935622317</v>
      </c>
      <c r="M1629" s="2"/>
    </row>
    <row r="1630" spans="1:13">
      <c r="A1630" t="s">
        <v>1370</v>
      </c>
      <c r="B1630" t="s">
        <v>1629</v>
      </c>
      <c r="C1630" s="2"/>
      <c r="D1630" s="2"/>
      <c r="E1630" s="2"/>
      <c r="F1630" s="2"/>
      <c r="G1630" s="2"/>
      <c r="H1630" s="2"/>
      <c r="I1630" s="2">
        <v>840</v>
      </c>
      <c r="J1630" s="2">
        <v>1400</v>
      </c>
      <c r="K1630" s="2">
        <v>1070</v>
      </c>
      <c r="L1630" s="2">
        <v>1400</v>
      </c>
      <c r="M1630" s="2"/>
    </row>
    <row r="1631" spans="1:13">
      <c r="A1631" t="s">
        <v>1370</v>
      </c>
      <c r="B1631" t="s">
        <v>1630</v>
      </c>
      <c r="C1631" s="2">
        <v>863.5593220338983</v>
      </c>
      <c r="D1631" s="2">
        <v>881.56424581005592</v>
      </c>
      <c r="E1631" s="2">
        <v>887.84810126582283</v>
      </c>
      <c r="F1631" s="2">
        <v>904.26136363636363</v>
      </c>
      <c r="G1631" s="2">
        <v>900</v>
      </c>
      <c r="H1631" s="2">
        <v>895.71428571428567</v>
      </c>
      <c r="I1631" s="2">
        <v>965</v>
      </c>
      <c r="J1631" s="2">
        <v>970.40816326530614</v>
      </c>
      <c r="K1631" s="2">
        <v>1124.6979865771812</v>
      </c>
      <c r="L1631" s="2">
        <v>1129.8648648648648</v>
      </c>
      <c r="M1631" s="2"/>
    </row>
    <row r="1632" spans="1:13">
      <c r="A1632" t="s">
        <v>1370</v>
      </c>
      <c r="B1632" t="s">
        <v>1631</v>
      </c>
      <c r="C1632" s="2">
        <v>750</v>
      </c>
      <c r="D1632" s="2">
        <v>759.69696969696975</v>
      </c>
      <c r="E1632" s="2">
        <v>767.035175879397</v>
      </c>
      <c r="F1632" s="2">
        <v>818.78453038674036</v>
      </c>
      <c r="G1632" s="2">
        <v>818.95027624309387</v>
      </c>
      <c r="H1632" s="2">
        <v>826.84729064039414</v>
      </c>
      <c r="I1632" s="2">
        <v>900.5825242718447</v>
      </c>
      <c r="J1632" s="2">
        <v>945.21739130434787</v>
      </c>
      <c r="K1632" s="2">
        <v>1080</v>
      </c>
      <c r="L1632" s="2">
        <v>1049.75935828877</v>
      </c>
      <c r="M1632" s="2"/>
    </row>
    <row r="1633" spans="1:13">
      <c r="A1633" t="s">
        <v>1370</v>
      </c>
      <c r="B1633" t="s">
        <v>908</v>
      </c>
      <c r="C1633" s="2">
        <v>904.3478260869565</v>
      </c>
      <c r="D1633" s="2">
        <v>1002.5205930807249</v>
      </c>
      <c r="E1633" s="2">
        <v>1029.1958333333334</v>
      </c>
      <c r="F1633" s="2">
        <v>1074.3103448275863</v>
      </c>
      <c r="G1633" s="2">
        <v>1096.2877442273534</v>
      </c>
      <c r="H1633" s="2">
        <v>1104.2395706618963</v>
      </c>
      <c r="I1633" s="2">
        <v>1094.6966666666665</v>
      </c>
      <c r="J1633" s="2">
        <v>1140.6556031128405</v>
      </c>
      <c r="K1633" s="2">
        <v>1237.7108183632733</v>
      </c>
      <c r="L1633" s="2">
        <v>1270.4365904365904</v>
      </c>
      <c r="M1633" s="2"/>
    </row>
    <row r="1634" spans="1:13">
      <c r="A1634" t="s">
        <v>1370</v>
      </c>
      <c r="B1634" t="s">
        <v>1632</v>
      </c>
      <c r="C1634" s="2">
        <v>1010.9031876606684</v>
      </c>
      <c r="D1634" s="2">
        <v>1030.7252970297029</v>
      </c>
      <c r="E1634" s="2">
        <v>1029.3248470588235</v>
      </c>
      <c r="F1634" s="2">
        <v>1044.6053181818183</v>
      </c>
      <c r="G1634" s="2">
        <v>1122.0488738738738</v>
      </c>
      <c r="H1634" s="2">
        <v>1107.1485077951002</v>
      </c>
      <c r="I1634" s="2">
        <v>1124.3581978021978</v>
      </c>
      <c r="J1634" s="2">
        <v>1193.6870588235295</v>
      </c>
      <c r="K1634" s="2">
        <v>1225.7135714285716</v>
      </c>
      <c r="L1634" s="2">
        <v>1217.6787301587301</v>
      </c>
      <c r="M1634" s="2"/>
    </row>
    <row r="1635" spans="1:13">
      <c r="A1635" t="s">
        <v>1370</v>
      </c>
      <c r="B1635" t="s">
        <v>1633</v>
      </c>
      <c r="C1635" s="2">
        <v>812.19047619047615</v>
      </c>
      <c r="D1635" s="2">
        <v>817.64150943396226</v>
      </c>
      <c r="E1635" s="2">
        <v>817.35849056603774</v>
      </c>
      <c r="F1635" s="2">
        <v>917.52631578947364</v>
      </c>
      <c r="G1635" s="2">
        <v>922.40740740740739</v>
      </c>
      <c r="H1635" s="2">
        <v>920.30927835051546</v>
      </c>
      <c r="I1635" s="2">
        <v>942.81818181818187</v>
      </c>
      <c r="J1635" s="2">
        <v>944</v>
      </c>
      <c r="K1635" s="2"/>
      <c r="L1635" s="2"/>
      <c r="M1635" s="2"/>
    </row>
    <row r="1636" spans="1:13">
      <c r="A1636" t="s">
        <v>1370</v>
      </c>
      <c r="B1636" t="s">
        <v>1634</v>
      </c>
      <c r="C1636" s="2">
        <v>600</v>
      </c>
      <c r="D1636" s="2">
        <v>735.71428571428567</v>
      </c>
      <c r="E1636" s="2">
        <v>707.75510204081638</v>
      </c>
      <c r="F1636" s="2">
        <v>815.53846153846155</v>
      </c>
      <c r="G1636" s="2">
        <v>779.09090909090912</v>
      </c>
      <c r="H1636" s="2">
        <v>825.9</v>
      </c>
      <c r="I1636" s="2">
        <v>749.29577464788736</v>
      </c>
      <c r="J1636" s="2">
        <v>871.18421052631584</v>
      </c>
      <c r="K1636" s="2">
        <v>983.25842696629218</v>
      </c>
      <c r="L1636" s="2">
        <v>930.14705882352939</v>
      </c>
      <c r="M1636" s="2">
        <v>879.92481203007515</v>
      </c>
    </row>
    <row r="1637" spans="1:13">
      <c r="A1637" t="s">
        <v>1370</v>
      </c>
      <c r="B1637" t="s">
        <v>1635</v>
      </c>
      <c r="C1637" s="2">
        <v>825.18518518518522</v>
      </c>
      <c r="D1637" s="2">
        <v>719.42084942084944</v>
      </c>
      <c r="E1637" s="2">
        <v>729.60431654676256</v>
      </c>
      <c r="F1637" s="2">
        <v>760</v>
      </c>
      <c r="G1637" s="2">
        <v>774.86013986013984</v>
      </c>
      <c r="H1637" s="2">
        <v>880</v>
      </c>
      <c r="I1637" s="2">
        <v>925.08710801393727</v>
      </c>
      <c r="J1637" s="2">
        <v>808</v>
      </c>
      <c r="K1637" s="2">
        <v>898.46494464944647</v>
      </c>
      <c r="L1637" s="2">
        <v>887.09163346613548</v>
      </c>
      <c r="M1637" s="2"/>
    </row>
    <row r="1638" spans="1:13">
      <c r="A1638" t="s">
        <v>1370</v>
      </c>
      <c r="B1638" t="s">
        <v>1636</v>
      </c>
      <c r="C1638" s="2">
        <v>916.66666666666663</v>
      </c>
      <c r="D1638" s="2">
        <v>930.33333333333337</v>
      </c>
      <c r="E1638" s="2">
        <v>970.16666666666663</v>
      </c>
      <c r="F1638" s="2">
        <v>1092.3461538461538</v>
      </c>
      <c r="G1638" s="2">
        <v>1201.1052631578948</v>
      </c>
      <c r="H1638" s="2">
        <v>1168.8</v>
      </c>
      <c r="I1638" s="2">
        <v>1169.25</v>
      </c>
      <c r="J1638" s="2">
        <v>1219.3793103448277</v>
      </c>
      <c r="K1638" s="2"/>
      <c r="L1638" s="2"/>
      <c r="M1638" s="2"/>
    </row>
    <row r="1639" spans="1:13">
      <c r="A1639" t="s">
        <v>1370</v>
      </c>
      <c r="B1639" t="s">
        <v>1637</v>
      </c>
      <c r="C1639" s="2">
        <v>858.62068965517244</v>
      </c>
      <c r="D1639" s="2">
        <v>780.57692307692309</v>
      </c>
      <c r="E1639" s="2">
        <v>789.5792079207921</v>
      </c>
      <c r="F1639" s="2">
        <v>824.4545454545455</v>
      </c>
      <c r="G1639" s="2">
        <v>912.80660377358492</v>
      </c>
      <c r="H1639" s="2">
        <v>907.22972972972968</v>
      </c>
      <c r="I1639" s="2">
        <v>954.51612903225805</v>
      </c>
      <c r="J1639" s="2">
        <v>976.62650602409633</v>
      </c>
      <c r="K1639" s="2">
        <v>1028.2142857142858</v>
      </c>
      <c r="L1639" s="2">
        <v>1008.4848484848485</v>
      </c>
      <c r="M1639" s="2"/>
    </row>
    <row r="1640" spans="1:13">
      <c r="A1640" t="s">
        <v>1370</v>
      </c>
      <c r="B1640" t="s">
        <v>1638</v>
      </c>
      <c r="C1640" s="2"/>
      <c r="D1640" s="2">
        <v>828</v>
      </c>
      <c r="E1640" s="2">
        <v>944.57142857142856</v>
      </c>
      <c r="F1640" s="2">
        <v>974.55555555555554</v>
      </c>
      <c r="G1640" s="2">
        <v>974.30769230769226</v>
      </c>
      <c r="H1640" s="2">
        <v>1092.695652173913</v>
      </c>
      <c r="I1640" s="2">
        <v>1122.2307692307693</v>
      </c>
      <c r="J1640" s="2">
        <v>1000.5</v>
      </c>
      <c r="K1640" s="2">
        <v>1068.578947368421</v>
      </c>
      <c r="L1640" s="2">
        <v>1100.7857142857142</v>
      </c>
      <c r="M1640" s="2">
        <v>1197</v>
      </c>
    </row>
    <row r="1641" spans="1:13">
      <c r="A1641" t="s">
        <v>1370</v>
      </c>
      <c r="B1641" t="s">
        <v>1639</v>
      </c>
      <c r="C1641" s="2"/>
      <c r="D1641" s="2"/>
      <c r="E1641" s="2"/>
      <c r="F1641" s="2">
        <v>720</v>
      </c>
      <c r="G1641" s="2">
        <v>720</v>
      </c>
      <c r="H1641" s="2">
        <v>720</v>
      </c>
      <c r="I1641" s="2">
        <v>720</v>
      </c>
      <c r="J1641" s="2">
        <v>720</v>
      </c>
      <c r="K1641" s="2">
        <v>720</v>
      </c>
      <c r="L1641" s="2">
        <v>720</v>
      </c>
      <c r="M1641" s="2">
        <v>720</v>
      </c>
    </row>
    <row r="1642" spans="1:13">
      <c r="A1642" t="s">
        <v>1370</v>
      </c>
      <c r="B1642" t="s">
        <v>1640</v>
      </c>
      <c r="C1642" s="2">
        <v>750</v>
      </c>
      <c r="D1642" s="2">
        <v>749.52380952380952</v>
      </c>
      <c r="E1642" s="2">
        <v>746.66666666666663</v>
      </c>
      <c r="F1642" s="2">
        <v>748.75</v>
      </c>
      <c r="G1642" s="2">
        <v>748.75</v>
      </c>
      <c r="H1642" s="2">
        <v>747.5</v>
      </c>
      <c r="I1642" s="2">
        <v>850</v>
      </c>
      <c r="J1642" s="2">
        <v>868.57142857142856</v>
      </c>
      <c r="K1642" s="2">
        <v>855</v>
      </c>
      <c r="L1642" s="2">
        <v>880</v>
      </c>
      <c r="M1642" s="2"/>
    </row>
    <row r="1643" spans="1:13">
      <c r="A1643" t="s">
        <v>1370</v>
      </c>
      <c r="B1643" t="s">
        <v>1641</v>
      </c>
      <c r="C1643" s="2"/>
      <c r="D1643" s="2"/>
      <c r="E1643" s="2">
        <v>1055.8333333333333</v>
      </c>
      <c r="F1643" s="2">
        <v>1126.6666666666667</v>
      </c>
      <c r="G1643" s="2">
        <v>1159.1428571428571</v>
      </c>
      <c r="H1643" s="2">
        <v>1070.8499999999999</v>
      </c>
      <c r="I1643" s="2">
        <v>1210.4000000000001</v>
      </c>
      <c r="J1643" s="2">
        <v>1175.1428571428571</v>
      </c>
      <c r="K1643" s="2">
        <v>1273.8461538461538</v>
      </c>
      <c r="L1643" s="2">
        <v>1400</v>
      </c>
      <c r="M1643" s="2"/>
    </row>
    <row r="1644" spans="1:13">
      <c r="A1644" t="s">
        <v>1370</v>
      </c>
      <c r="B1644" t="s">
        <v>1642</v>
      </c>
      <c r="C1644" s="2"/>
      <c r="D1644" s="2"/>
      <c r="E1644" s="2">
        <v>900</v>
      </c>
      <c r="F1644" s="2">
        <v>900</v>
      </c>
      <c r="G1644" s="2">
        <v>900</v>
      </c>
      <c r="H1644" s="2">
        <v>900</v>
      </c>
      <c r="I1644" s="2">
        <v>900</v>
      </c>
      <c r="J1644" s="2">
        <v>900</v>
      </c>
      <c r="K1644" s="2">
        <v>900</v>
      </c>
      <c r="L1644" s="2">
        <v>900</v>
      </c>
      <c r="M1644" s="2"/>
    </row>
    <row r="1645" spans="1:13">
      <c r="A1645" t="s">
        <v>1370</v>
      </c>
      <c r="B1645" t="s">
        <v>1643</v>
      </c>
      <c r="C1645" s="2"/>
      <c r="D1645" s="2"/>
      <c r="E1645" s="2"/>
      <c r="F1645" s="2"/>
      <c r="G1645" s="2"/>
      <c r="H1645" s="2"/>
      <c r="I1645" s="2">
        <v>1416</v>
      </c>
      <c r="J1645" s="2">
        <v>1400</v>
      </c>
      <c r="K1645" s="2"/>
      <c r="L1645" s="2"/>
      <c r="M1645" s="2"/>
    </row>
    <row r="1646" spans="1:13">
      <c r="A1646" t="s">
        <v>1370</v>
      </c>
      <c r="B1646" t="s">
        <v>1644</v>
      </c>
      <c r="C1646" s="2">
        <v>934.50793650793651</v>
      </c>
      <c r="D1646" s="2">
        <v>954.99108658743637</v>
      </c>
      <c r="E1646" s="2">
        <v>983.73458904109589</v>
      </c>
      <c r="F1646" s="2">
        <v>1017.8966262975779</v>
      </c>
      <c r="G1646" s="2">
        <v>1096.9608843537414</v>
      </c>
      <c r="H1646" s="2">
        <v>1114.2803938356165</v>
      </c>
      <c r="I1646" s="2">
        <v>1076.0061576354681</v>
      </c>
      <c r="J1646" s="2">
        <v>1126.743756786102</v>
      </c>
      <c r="K1646" s="2">
        <v>1206.5668103448277</v>
      </c>
      <c r="L1646" s="2">
        <v>1206.0469314079423</v>
      </c>
      <c r="M1646" s="2">
        <v>1003.3008484848484</v>
      </c>
    </row>
    <row r="1647" spans="1:13">
      <c r="A1647" t="s">
        <v>1370</v>
      </c>
      <c r="B1647" t="s">
        <v>1645</v>
      </c>
      <c r="C1647" s="2">
        <v>720</v>
      </c>
      <c r="D1647" s="2">
        <v>980</v>
      </c>
      <c r="E1647" s="2">
        <v>975.55555555555554</v>
      </c>
      <c r="F1647" s="2">
        <v>1018.5714285714286</v>
      </c>
      <c r="G1647" s="2">
        <v>1076.25</v>
      </c>
      <c r="H1647" s="2">
        <v>954</v>
      </c>
      <c r="I1647" s="2">
        <v>1025.4545454545455</v>
      </c>
      <c r="J1647" s="2">
        <v>1126.1538461538462</v>
      </c>
      <c r="K1647" s="2">
        <v>1152</v>
      </c>
      <c r="L1647" s="2">
        <v>1330</v>
      </c>
      <c r="M1647" s="2"/>
    </row>
    <row r="1648" spans="1:13">
      <c r="A1648" t="s">
        <v>1370</v>
      </c>
      <c r="B1648" t="s">
        <v>1646</v>
      </c>
      <c r="C1648" s="2"/>
      <c r="D1648" s="2"/>
      <c r="E1648" s="2"/>
      <c r="F1648" s="2">
        <v>880</v>
      </c>
      <c r="G1648" s="2">
        <v>880</v>
      </c>
      <c r="H1648" s="2">
        <v>880</v>
      </c>
      <c r="I1648" s="2">
        <v>880</v>
      </c>
      <c r="J1648" s="2">
        <v>880</v>
      </c>
      <c r="K1648" s="2">
        <v>940</v>
      </c>
      <c r="L1648" s="2">
        <v>940</v>
      </c>
      <c r="M1648" s="2"/>
    </row>
    <row r="1649" spans="1:13">
      <c r="A1649" t="s">
        <v>1370</v>
      </c>
      <c r="B1649" t="s">
        <v>1647</v>
      </c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>
        <v>977.11111111111109</v>
      </c>
    </row>
    <row r="1650" spans="1:13">
      <c r="A1650" t="s">
        <v>1370</v>
      </c>
      <c r="B1650" t="s">
        <v>1648</v>
      </c>
      <c r="C1650" s="2"/>
      <c r="D1650" s="2">
        <v>1099</v>
      </c>
      <c r="E1650" s="2">
        <v>1018.2</v>
      </c>
      <c r="F1650" s="2">
        <v>1117.3636363636363</v>
      </c>
      <c r="G1650" s="2">
        <v>1018.2</v>
      </c>
      <c r="H1650" s="2">
        <v>1108.5</v>
      </c>
      <c r="I1650" s="2">
        <v>1095.8571428571429</v>
      </c>
      <c r="J1650" s="2">
        <v>1116.2352941176471</v>
      </c>
      <c r="K1650" s="2">
        <v>1168.3076923076924</v>
      </c>
      <c r="L1650" s="2">
        <v>1056.5833333333333</v>
      </c>
      <c r="M1650" s="2">
        <v>1006.3333333333334</v>
      </c>
    </row>
    <row r="1651" spans="1:13">
      <c r="A1651" t="s">
        <v>1370</v>
      </c>
      <c r="B1651" t="s">
        <v>1649</v>
      </c>
      <c r="C1651" s="2">
        <v>1005.5251798561151</v>
      </c>
      <c r="D1651" s="2">
        <v>1013.4853273137697</v>
      </c>
      <c r="E1651" s="2">
        <v>1018</v>
      </c>
      <c r="F1651" s="2">
        <v>1023.51875</v>
      </c>
      <c r="G1651" s="2">
        <v>1099.4762845849802</v>
      </c>
      <c r="H1651" s="2">
        <v>1155.3231707317073</v>
      </c>
      <c r="I1651" s="2">
        <v>1129.2592592592594</v>
      </c>
      <c r="J1651" s="2">
        <v>1219.3589743589744</v>
      </c>
      <c r="K1651" s="2">
        <v>1260.6461538461538</v>
      </c>
      <c r="L1651" s="2">
        <v>1228.3318584070796</v>
      </c>
      <c r="M1651" s="2"/>
    </row>
    <row r="1652" spans="1:13">
      <c r="A1652" t="s">
        <v>1370</v>
      </c>
      <c r="B1652" t="s">
        <v>1650</v>
      </c>
      <c r="C1652" s="2">
        <v>870</v>
      </c>
      <c r="D1652" s="2">
        <v>870</v>
      </c>
      <c r="E1652" s="2">
        <v>870</v>
      </c>
      <c r="F1652" s="2">
        <v>870</v>
      </c>
      <c r="G1652" s="2">
        <v>870</v>
      </c>
      <c r="H1652" s="2">
        <v>870</v>
      </c>
      <c r="I1652" s="2">
        <v>892.60869565217388</v>
      </c>
      <c r="J1652" s="2">
        <v>922.2388059701492</v>
      </c>
      <c r="K1652" s="2">
        <v>908.35294117647061</v>
      </c>
      <c r="L1652" s="2">
        <v>917.27272727272725</v>
      </c>
      <c r="M1652" s="2">
        <v>923.04347826086962</v>
      </c>
    </row>
    <row r="1653" spans="1:13">
      <c r="A1653" t="s">
        <v>1370</v>
      </c>
      <c r="B1653" t="s">
        <v>1651</v>
      </c>
      <c r="C1653" s="2">
        <v>1389</v>
      </c>
      <c r="D1653" s="2">
        <v>1223.5</v>
      </c>
      <c r="E1653" s="2">
        <v>1273</v>
      </c>
      <c r="F1653" s="2">
        <v>1283.1111111111111</v>
      </c>
      <c r="G1653" s="2">
        <v>1315.4</v>
      </c>
      <c r="H1653" s="2">
        <v>1340.8333333333333</v>
      </c>
      <c r="I1653" s="2">
        <v>1277.125</v>
      </c>
      <c r="J1653" s="2">
        <v>1341.8</v>
      </c>
      <c r="K1653" s="2">
        <v>1355.3333333333333</v>
      </c>
      <c r="L1653" s="2">
        <v>1433</v>
      </c>
      <c r="M1653" s="2">
        <v>1200</v>
      </c>
    </row>
    <row r="1654" spans="1:13">
      <c r="A1654" t="s">
        <v>1370</v>
      </c>
      <c r="B1654" t="s">
        <v>1652</v>
      </c>
      <c r="C1654" s="2">
        <v>922.5</v>
      </c>
      <c r="D1654" s="2">
        <v>931.25</v>
      </c>
      <c r="E1654" s="2">
        <v>1084.5</v>
      </c>
      <c r="F1654" s="2">
        <v>996.95652173913038</v>
      </c>
      <c r="G1654" s="2">
        <v>1048.4615384615386</v>
      </c>
      <c r="H1654" s="2">
        <v>1114.8484848484848</v>
      </c>
      <c r="I1654" s="2">
        <v>1046.3636363636363</v>
      </c>
      <c r="J1654" s="2">
        <v>1145.2903225806451</v>
      </c>
      <c r="K1654" s="2">
        <v>1040.3846153846155</v>
      </c>
      <c r="L1654" s="2">
        <v>1113.9000000000001</v>
      </c>
      <c r="M1654" s="2">
        <v>1101</v>
      </c>
    </row>
    <row r="1655" spans="1:13">
      <c r="A1655" t="s">
        <v>1370</v>
      </c>
      <c r="B1655" t="s">
        <v>1653</v>
      </c>
      <c r="C1655" s="2"/>
      <c r="D1655" s="2">
        <v>1200</v>
      </c>
      <c r="E1655" s="2">
        <v>1166.6666666666667</v>
      </c>
      <c r="F1655" s="2">
        <v>1110</v>
      </c>
      <c r="G1655" s="2">
        <v>1117.5</v>
      </c>
      <c r="H1655" s="2">
        <v>1320</v>
      </c>
      <c r="I1655" s="2">
        <v>1246.25</v>
      </c>
      <c r="J1655" s="2">
        <v>1226.3333333333333</v>
      </c>
      <c r="K1655" s="2">
        <v>1302.6428571428571</v>
      </c>
      <c r="L1655" s="2">
        <v>1314.5</v>
      </c>
      <c r="M1655" s="2">
        <v>1015</v>
      </c>
    </row>
    <row r="1656" spans="1:13">
      <c r="A1656" t="s">
        <v>1370</v>
      </c>
      <c r="B1656" t="s">
        <v>433</v>
      </c>
      <c r="C1656" s="2">
        <v>1047.7144000000001</v>
      </c>
      <c r="D1656" s="2">
        <v>1061.5414847161571</v>
      </c>
      <c r="E1656" s="2">
        <v>1058.8045259938838</v>
      </c>
      <c r="F1656" s="2">
        <v>1059.0151285189718</v>
      </c>
      <c r="G1656" s="2">
        <v>1115.8491146149181</v>
      </c>
      <c r="H1656" s="2">
        <v>1119.7165445026178</v>
      </c>
      <c r="I1656" s="2">
        <v>1125.5394368131867</v>
      </c>
      <c r="J1656" s="2">
        <v>1209.9514226231784</v>
      </c>
      <c r="K1656" s="2">
        <v>1232.8121726822365</v>
      </c>
      <c r="L1656" s="2">
        <v>1227.5224165341813</v>
      </c>
      <c r="M1656" s="2"/>
    </row>
    <row r="1657" spans="1:13">
      <c r="A1657" t="s">
        <v>1370</v>
      </c>
      <c r="B1657" t="s">
        <v>1654</v>
      </c>
      <c r="C1657" s="2">
        <v>801.063829787234</v>
      </c>
      <c r="D1657" s="2">
        <v>793.46289752650182</v>
      </c>
      <c r="E1657" s="2">
        <v>813.30882352941171</v>
      </c>
      <c r="F1657" s="2">
        <v>882.67441860465112</v>
      </c>
      <c r="G1657" s="2">
        <v>933.82352941176475</v>
      </c>
      <c r="H1657" s="2">
        <v>919.39655172413791</v>
      </c>
      <c r="I1657" s="2">
        <v>894.18604651162786</v>
      </c>
      <c r="J1657" s="2">
        <v>930</v>
      </c>
      <c r="K1657" s="2">
        <v>1020</v>
      </c>
      <c r="L1657" s="2">
        <v>1067.0467289719627</v>
      </c>
      <c r="M1657" s="2">
        <v>973.44110854503469</v>
      </c>
    </row>
    <row r="1658" spans="1:13">
      <c r="A1658" t="s">
        <v>1370</v>
      </c>
      <c r="B1658" t="s">
        <v>1655</v>
      </c>
      <c r="C1658" s="2">
        <v>867.02066115702485</v>
      </c>
      <c r="D1658" s="2">
        <v>984.89121338912139</v>
      </c>
      <c r="E1658" s="2">
        <v>988.53386454183271</v>
      </c>
      <c r="F1658" s="2">
        <v>1014.3992537313433</v>
      </c>
      <c r="G1658" s="2">
        <v>1112.8756756756757</v>
      </c>
      <c r="H1658" s="2">
        <v>1163.4713896457765</v>
      </c>
      <c r="I1658" s="2">
        <v>1147.608695652174</v>
      </c>
      <c r="J1658" s="2">
        <v>1270.3341968911918</v>
      </c>
      <c r="K1658" s="2">
        <v>1286.2431693989072</v>
      </c>
      <c r="L1658" s="2">
        <v>1223.6274509803923</v>
      </c>
      <c r="M1658" s="2"/>
    </row>
    <row r="1659" spans="1:13">
      <c r="A1659" t="s">
        <v>1370</v>
      </c>
      <c r="B1659" t="s">
        <v>1656</v>
      </c>
      <c r="C1659" s="2">
        <v>1202.5</v>
      </c>
      <c r="D1659" s="2">
        <v>1152.0999999999999</v>
      </c>
      <c r="E1659" s="2">
        <v>1122.8333333333333</v>
      </c>
      <c r="F1659" s="2">
        <v>1097.9285714285713</v>
      </c>
      <c r="G1659" s="2">
        <v>1182.6666666666667</v>
      </c>
      <c r="H1659" s="2">
        <v>1147.2</v>
      </c>
      <c r="I1659" s="2">
        <v>1167.0833333333333</v>
      </c>
      <c r="J1659" s="2">
        <v>1159.8</v>
      </c>
      <c r="K1659" s="2">
        <v>1213.0612244897959</v>
      </c>
      <c r="L1659" s="2">
        <v>1247.7142857142858</v>
      </c>
      <c r="M1659" s="2">
        <v>977.14285714285711</v>
      </c>
    </row>
    <row r="1660" spans="1:13">
      <c r="A1660" t="s">
        <v>1370</v>
      </c>
      <c r="B1660" t="s">
        <v>1657</v>
      </c>
      <c r="C1660" s="2">
        <v>1108.125</v>
      </c>
      <c r="D1660" s="2">
        <v>907.21428571428567</v>
      </c>
      <c r="E1660" s="2">
        <v>935.41666666666663</v>
      </c>
      <c r="F1660" s="2">
        <v>882.83333333333337</v>
      </c>
      <c r="G1660" s="2">
        <v>893.52631578947364</v>
      </c>
      <c r="H1660" s="2">
        <v>865.125</v>
      </c>
      <c r="I1660" s="2">
        <v>857.5</v>
      </c>
      <c r="J1660" s="2">
        <v>910.08333333333337</v>
      </c>
      <c r="K1660" s="2">
        <v>849.30555555555554</v>
      </c>
      <c r="L1660" s="2">
        <v>805.43478260869563</v>
      </c>
      <c r="M1660" s="2"/>
    </row>
    <row r="1661" spans="1:13">
      <c r="A1661" t="s">
        <v>1370</v>
      </c>
      <c r="B1661" t="s">
        <v>1658</v>
      </c>
      <c r="C1661" s="2">
        <v>851.62162162162167</v>
      </c>
      <c r="D1661" s="2">
        <v>865.1351351351351</v>
      </c>
      <c r="E1661" s="2">
        <v>864.66101694915255</v>
      </c>
      <c r="F1661" s="2">
        <v>868.23529411764707</v>
      </c>
      <c r="G1661" s="2">
        <v>938.13084112149534</v>
      </c>
      <c r="H1661" s="2">
        <v>937.77777777777783</v>
      </c>
      <c r="I1661" s="2">
        <v>929.4174757281553</v>
      </c>
      <c r="J1661" s="2">
        <v>999.20792079207922</v>
      </c>
      <c r="K1661" s="2">
        <v>1002.8571428571429</v>
      </c>
      <c r="L1661" s="2">
        <v>1009.2537313432836</v>
      </c>
      <c r="M1661" s="2"/>
    </row>
    <row r="1662" spans="1:13">
      <c r="A1662" t="s">
        <v>1370</v>
      </c>
      <c r="B1662" t="s">
        <v>1659</v>
      </c>
      <c r="C1662" s="2">
        <v>967.65742574257422</v>
      </c>
      <c r="D1662" s="2">
        <v>991.44827586206895</v>
      </c>
      <c r="E1662" s="2">
        <v>1012.0644444444446</v>
      </c>
      <c r="F1662" s="2">
        <v>1022.7943760984183</v>
      </c>
      <c r="G1662" s="2">
        <v>1105.9052810902897</v>
      </c>
      <c r="H1662" s="2">
        <v>1115.5807947019869</v>
      </c>
      <c r="I1662" s="2">
        <v>1124.8293333333334</v>
      </c>
      <c r="J1662" s="2">
        <v>1147.3361581920904</v>
      </c>
      <c r="K1662" s="2">
        <v>1215.0208</v>
      </c>
      <c r="L1662" s="2">
        <v>1218.5377358490566</v>
      </c>
      <c r="M1662" s="2">
        <v>996.32016877637125</v>
      </c>
    </row>
    <row r="1663" spans="1:13">
      <c r="A1663" t="s">
        <v>1370</v>
      </c>
      <c r="B1663" t="s">
        <v>1660</v>
      </c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>
        <v>919.66666666666663</v>
      </c>
    </row>
    <row r="1664" spans="1:13">
      <c r="A1664" t="s">
        <v>1370</v>
      </c>
      <c r="B1664" t="s">
        <v>1661</v>
      </c>
      <c r="C1664" s="2">
        <v>1026.008108108108</v>
      </c>
      <c r="D1664" s="2">
        <v>1020.8857471264367</v>
      </c>
      <c r="E1664" s="2">
        <v>1024.3114285714287</v>
      </c>
      <c r="F1664" s="2">
        <v>1037.9443254817986</v>
      </c>
      <c r="G1664" s="2">
        <v>1127.5</v>
      </c>
      <c r="H1664" s="2">
        <v>1121.3831041257367</v>
      </c>
      <c r="I1664" s="2">
        <v>1145.92</v>
      </c>
      <c r="J1664" s="2">
        <v>1222.4022181146026</v>
      </c>
      <c r="K1664" s="2">
        <v>1230.4422182468693</v>
      </c>
      <c r="L1664" s="2">
        <v>1240.6701754385965</v>
      </c>
      <c r="M1664" s="2">
        <v>987.9782894736843</v>
      </c>
    </row>
    <row r="1665" spans="1:13">
      <c r="A1665" t="s">
        <v>1370</v>
      </c>
      <c r="B1665" t="s">
        <v>1662</v>
      </c>
      <c r="C1665" s="2">
        <v>895.06211180124228</v>
      </c>
      <c r="D1665" s="2">
        <v>964.40119760479047</v>
      </c>
      <c r="E1665" s="2">
        <v>890.63768115942025</v>
      </c>
      <c r="F1665" s="2">
        <v>903.15789473684208</v>
      </c>
      <c r="G1665" s="2">
        <v>953.73368146214102</v>
      </c>
      <c r="H1665" s="2">
        <v>1053.8</v>
      </c>
      <c r="I1665" s="2">
        <v>1053.5999999999999</v>
      </c>
      <c r="J1665" s="2">
        <v>1005.2073732718894</v>
      </c>
      <c r="K1665" s="2">
        <v>1056.6666666666667</v>
      </c>
      <c r="L1665" s="2">
        <v>1060.3794642857142</v>
      </c>
      <c r="M1665" s="2">
        <v>930</v>
      </c>
    </row>
    <row r="1666" spans="1:13">
      <c r="A1666" t="s">
        <v>1370</v>
      </c>
      <c r="B1666" t="s">
        <v>1663</v>
      </c>
      <c r="C1666" s="2">
        <v>960.42553191489367</v>
      </c>
      <c r="D1666" s="2">
        <v>891.42857142857144</v>
      </c>
      <c r="E1666" s="2">
        <v>884.15094339622647</v>
      </c>
      <c r="F1666" s="2">
        <v>900</v>
      </c>
      <c r="G1666" s="2">
        <v>1008.8571428571429</v>
      </c>
      <c r="H1666" s="2">
        <v>1061.5068493150684</v>
      </c>
      <c r="I1666" s="2">
        <v>1075.4545454545455</v>
      </c>
      <c r="J1666" s="2">
        <v>1093.1506849315069</v>
      </c>
      <c r="K1666" s="2">
        <v>1123.1081081081081</v>
      </c>
      <c r="L1666" s="2">
        <v>1119.2753623188405</v>
      </c>
      <c r="M1666" s="2">
        <v>1133.2352941176471</v>
      </c>
    </row>
    <row r="1667" spans="1:13">
      <c r="A1667" t="s">
        <v>1370</v>
      </c>
      <c r="B1667" t="s">
        <v>1664</v>
      </c>
      <c r="C1667" s="2">
        <v>960</v>
      </c>
      <c r="D1667" s="2">
        <v>1260</v>
      </c>
      <c r="E1667" s="2">
        <v>913.33333333333337</v>
      </c>
      <c r="F1667" s="2">
        <v>1068</v>
      </c>
      <c r="G1667" s="2">
        <v>1200</v>
      </c>
      <c r="H1667" s="2">
        <v>1171.6666666666667</v>
      </c>
      <c r="I1667" s="2">
        <v>1130</v>
      </c>
      <c r="J1667" s="2">
        <v>1374.2857142857142</v>
      </c>
      <c r="K1667" s="2">
        <v>1353.6363636363637</v>
      </c>
      <c r="L1667" s="2">
        <v>1310</v>
      </c>
      <c r="M1667" s="2">
        <v>876</v>
      </c>
    </row>
    <row r="1668" spans="1:13">
      <c r="A1668" t="s">
        <v>1370</v>
      </c>
      <c r="B1668" t="s">
        <v>1665</v>
      </c>
      <c r="C1668" s="2"/>
      <c r="D1668" s="2"/>
      <c r="E1668" s="2">
        <v>960</v>
      </c>
      <c r="F1668" s="2"/>
      <c r="G1668" s="2">
        <v>976.66666666666663</v>
      </c>
      <c r="H1668" s="2">
        <v>720</v>
      </c>
      <c r="I1668" s="2">
        <v>890</v>
      </c>
      <c r="J1668" s="2">
        <v>1026</v>
      </c>
      <c r="K1668" s="2">
        <v>1035</v>
      </c>
      <c r="L1668" s="2">
        <v>1160</v>
      </c>
      <c r="M1668" s="2">
        <v>1040</v>
      </c>
    </row>
    <row r="1669" spans="1:13">
      <c r="A1669" t="s">
        <v>1370</v>
      </c>
      <c r="B1669" t="s">
        <v>1666</v>
      </c>
      <c r="C1669" s="2">
        <v>732.33009708737859</v>
      </c>
      <c r="D1669" s="2">
        <v>768.78260869565213</v>
      </c>
      <c r="E1669" s="2">
        <v>765</v>
      </c>
      <c r="F1669" s="2">
        <v>814.78723404255322</v>
      </c>
      <c r="G1669" s="2">
        <v>844.17525773195871</v>
      </c>
      <c r="H1669" s="2">
        <v>888.57142857142856</v>
      </c>
      <c r="I1669" s="2">
        <v>892.06896551724139</v>
      </c>
      <c r="J1669" s="2">
        <v>974.625</v>
      </c>
      <c r="K1669" s="2">
        <v>978.07692307692309</v>
      </c>
      <c r="L1669" s="2">
        <v>964.3478260869565</v>
      </c>
      <c r="M1669" s="2"/>
    </row>
    <row r="1670" spans="1:13">
      <c r="A1670" t="s">
        <v>1370</v>
      </c>
      <c r="B1670" t="s">
        <v>1667</v>
      </c>
      <c r="C1670" s="2"/>
      <c r="D1670" s="2"/>
      <c r="E1670" s="2"/>
      <c r="F1670" s="2"/>
      <c r="G1670" s="2"/>
      <c r="H1670" s="2">
        <v>804.69230769230774</v>
      </c>
      <c r="I1670" s="2">
        <v>890.0760456273764</v>
      </c>
      <c r="J1670" s="2">
        <v>870</v>
      </c>
      <c r="K1670" s="2">
        <v>930.37344398340247</v>
      </c>
      <c r="L1670" s="2">
        <v>991.97142857142853</v>
      </c>
      <c r="M1670" s="2">
        <v>892.58064516129036</v>
      </c>
    </row>
    <row r="1671" spans="1:13">
      <c r="A1671" t="s">
        <v>1370</v>
      </c>
      <c r="B1671" t="s">
        <v>1668</v>
      </c>
      <c r="C1671" s="2">
        <v>1006.4859813084112</v>
      </c>
      <c r="D1671" s="2">
        <v>1022.9634146341464</v>
      </c>
      <c r="E1671" s="2">
        <v>1018.532293986637</v>
      </c>
      <c r="F1671" s="2">
        <v>1042.0521739130436</v>
      </c>
      <c r="G1671" s="2">
        <v>1128.2073434125271</v>
      </c>
      <c r="H1671" s="2">
        <v>1120.6004728132389</v>
      </c>
      <c r="I1671" s="2">
        <v>1156.2112970711298</v>
      </c>
      <c r="J1671" s="2">
        <v>1227.1258907363419</v>
      </c>
      <c r="K1671" s="2">
        <v>1259.1113861386139</v>
      </c>
      <c r="L1671" s="2">
        <v>1240.7603092783504</v>
      </c>
      <c r="M1671" s="2"/>
    </row>
    <row r="1672" spans="1:13">
      <c r="A1672" t="s">
        <v>1370</v>
      </c>
      <c r="B1672" t="s">
        <v>1669</v>
      </c>
      <c r="C1672" s="2">
        <v>780.98360655737702</v>
      </c>
      <c r="D1672" s="2">
        <v>802.73684210526312</v>
      </c>
      <c r="E1672" s="2">
        <v>810</v>
      </c>
      <c r="F1672" s="2">
        <v>838.06451612903231</v>
      </c>
      <c r="G1672" s="2">
        <v>943.87096774193549</v>
      </c>
      <c r="H1672" s="2">
        <v>930</v>
      </c>
      <c r="I1672" s="2">
        <v>913.04347826086962</v>
      </c>
      <c r="J1672" s="2">
        <v>943.33333333333337</v>
      </c>
      <c r="K1672" s="2">
        <v>1009.0909090909091</v>
      </c>
      <c r="L1672" s="2">
        <v>978.031914893617</v>
      </c>
      <c r="M1672" s="2">
        <v>870</v>
      </c>
    </row>
    <row r="1673" spans="1:13">
      <c r="A1673" t="s">
        <v>1370</v>
      </c>
      <c r="B1673" t="s">
        <v>1670</v>
      </c>
      <c r="C1673" s="2">
        <v>1200</v>
      </c>
      <c r="D1673" s="2">
        <v>1200</v>
      </c>
      <c r="E1673" s="2">
        <v>1200</v>
      </c>
      <c r="F1673" s="2">
        <v>1200</v>
      </c>
      <c r="G1673" s="2">
        <v>1249.090909090909</v>
      </c>
      <c r="H1673" s="2">
        <v>1246.9565217391305</v>
      </c>
      <c r="I1673" s="2">
        <v>1200</v>
      </c>
      <c r="J1673" s="2">
        <v>1200</v>
      </c>
      <c r="K1673" s="2"/>
      <c r="L1673" s="2"/>
      <c r="M1673" s="2"/>
    </row>
    <row r="1674" spans="1:13">
      <c r="A1674" t="s">
        <v>1370</v>
      </c>
      <c r="B1674" t="s">
        <v>1671</v>
      </c>
      <c r="C1674" s="2"/>
      <c r="D1674" s="2">
        <v>750</v>
      </c>
      <c r="E1674" s="2">
        <v>810</v>
      </c>
      <c r="F1674" s="2">
        <v>750</v>
      </c>
      <c r="G1674" s="2">
        <v>900</v>
      </c>
      <c r="H1674" s="2">
        <v>854</v>
      </c>
      <c r="I1674" s="2">
        <v>930</v>
      </c>
      <c r="J1674" s="2">
        <v>930</v>
      </c>
      <c r="K1674" s="2">
        <v>960</v>
      </c>
      <c r="L1674" s="2">
        <v>960</v>
      </c>
      <c r="M1674" s="2"/>
    </row>
    <row r="1675" spans="1:13">
      <c r="A1675" t="s">
        <v>1370</v>
      </c>
      <c r="B1675" t="s">
        <v>1672</v>
      </c>
      <c r="C1675" s="2"/>
      <c r="D1675" s="2"/>
      <c r="E1675" s="2"/>
      <c r="F1675" s="2"/>
      <c r="G1675" s="2"/>
      <c r="H1675" s="2"/>
      <c r="I1675" s="2"/>
      <c r="J1675" s="2">
        <v>920</v>
      </c>
      <c r="K1675" s="2">
        <v>756</v>
      </c>
      <c r="L1675" s="2"/>
      <c r="M1675" s="2"/>
    </row>
    <row r="1676" spans="1:13">
      <c r="A1676" t="s">
        <v>1370</v>
      </c>
      <c r="B1676" t="s">
        <v>1673</v>
      </c>
      <c r="C1676" s="2">
        <v>964.57802690582957</v>
      </c>
      <c r="D1676" s="2">
        <v>1014.896170212766</v>
      </c>
      <c r="E1676" s="2">
        <v>1013.967901234568</v>
      </c>
      <c r="F1676" s="2">
        <v>1051.0101960784314</v>
      </c>
      <c r="G1676" s="2">
        <v>1145.5882352941176</v>
      </c>
      <c r="H1676" s="2">
        <v>1162.6248175182482</v>
      </c>
      <c r="I1676" s="2">
        <v>1176.0041522491349</v>
      </c>
      <c r="J1676" s="2">
        <v>1206.1442006269592</v>
      </c>
      <c r="K1676" s="2">
        <v>1258.8571428571429</v>
      </c>
      <c r="L1676" s="2">
        <v>1265</v>
      </c>
      <c r="M1676" s="2"/>
    </row>
    <row r="1677" spans="1:13">
      <c r="A1677" t="s">
        <v>1370</v>
      </c>
      <c r="B1677" t="s">
        <v>1674</v>
      </c>
      <c r="C1677" s="2"/>
      <c r="D1677" s="2"/>
      <c r="E1677" s="2"/>
      <c r="F1677" s="2">
        <v>900</v>
      </c>
      <c r="G1677" s="2">
        <v>1050</v>
      </c>
      <c r="H1677" s="2">
        <v>826.8</v>
      </c>
      <c r="I1677" s="2">
        <v>851.19999999999993</v>
      </c>
      <c r="J1677" s="2">
        <v>821.6</v>
      </c>
      <c r="K1677" s="2">
        <v>863.24666666666656</v>
      </c>
      <c r="L1677" s="2">
        <v>926.31333333333339</v>
      </c>
      <c r="M1677" s="2">
        <v>900</v>
      </c>
    </row>
    <row r="1678" spans="1:13">
      <c r="A1678" t="s">
        <v>1370</v>
      </c>
      <c r="B1678" t="s">
        <v>1675</v>
      </c>
      <c r="C1678" s="2">
        <v>955.48902195608787</v>
      </c>
      <c r="D1678" s="2">
        <v>1036.4232209737827</v>
      </c>
      <c r="E1678" s="2">
        <v>1021.9653179190751</v>
      </c>
      <c r="F1678" s="2">
        <v>1028.3018867924529</v>
      </c>
      <c r="G1678" s="2">
        <v>1089.600725952813</v>
      </c>
      <c r="H1678" s="2">
        <v>1091.2352941176471</v>
      </c>
      <c r="I1678" s="2">
        <v>1106.7921146953406</v>
      </c>
      <c r="J1678" s="2">
        <v>1143.1027522935781</v>
      </c>
      <c r="K1678" s="2">
        <v>1162.1146711635749</v>
      </c>
      <c r="L1678" s="2">
        <v>1169.1401709401709</v>
      </c>
      <c r="M1678" s="2"/>
    </row>
    <row r="1679" spans="1:13">
      <c r="A1679" t="s">
        <v>1370</v>
      </c>
      <c r="B1679" t="s">
        <v>1676</v>
      </c>
      <c r="C1679" s="2">
        <v>938.26865671641792</v>
      </c>
      <c r="D1679" s="2">
        <v>1037.2704109589042</v>
      </c>
      <c r="E1679" s="2">
        <v>1006.1764864864865</v>
      </c>
      <c r="F1679" s="2">
        <v>991.33792207792214</v>
      </c>
      <c r="G1679" s="2">
        <v>1077.2258064516129</v>
      </c>
      <c r="H1679" s="2">
        <v>1067.265625</v>
      </c>
      <c r="I1679" s="2">
        <v>1047.7948717948718</v>
      </c>
      <c r="J1679" s="2">
        <v>1042.2702702702702</v>
      </c>
      <c r="K1679" s="2">
        <v>1034.1797752808989</v>
      </c>
      <c r="L1679" s="2">
        <v>1045.0625</v>
      </c>
      <c r="M1679" s="2">
        <v>904.21333333333337</v>
      </c>
    </row>
    <row r="1680" spans="1:13">
      <c r="A1680" t="s">
        <v>1370</v>
      </c>
      <c r="B1680" t="s">
        <v>958</v>
      </c>
      <c r="C1680" s="2">
        <v>917.20613287904598</v>
      </c>
      <c r="D1680" s="2">
        <v>1005.3915171288744</v>
      </c>
      <c r="E1680" s="2">
        <v>1011.8603174603174</v>
      </c>
      <c r="F1680" s="2">
        <v>1053.3478991596639</v>
      </c>
      <c r="G1680" s="2">
        <v>1086.0625</v>
      </c>
      <c r="H1680" s="2">
        <v>1130.7772108843537</v>
      </c>
      <c r="I1680" s="2">
        <v>1131.1783876500858</v>
      </c>
      <c r="J1680" s="2">
        <v>1185.7567567567567</v>
      </c>
      <c r="K1680" s="2">
        <v>1216.2962962962963</v>
      </c>
      <c r="L1680" s="2">
        <v>1242.787610619469</v>
      </c>
      <c r="M1680" s="2"/>
    </row>
    <row r="1681" spans="1:13">
      <c r="A1681" t="s">
        <v>1370</v>
      </c>
      <c r="B1681" t="s">
        <v>1677</v>
      </c>
      <c r="C1681" s="2">
        <v>971.46722454672249</v>
      </c>
      <c r="D1681" s="2">
        <v>1003.985254691689</v>
      </c>
      <c r="E1681" s="2">
        <v>1005.4285714285714</v>
      </c>
      <c r="F1681" s="2">
        <v>999.9043927648579</v>
      </c>
      <c r="G1681" s="2">
        <v>1077.062416998672</v>
      </c>
      <c r="H1681" s="2">
        <v>1069.9568062827225</v>
      </c>
      <c r="I1681" s="2">
        <v>1077.7346666666667</v>
      </c>
      <c r="J1681" s="2">
        <v>1135.1409214092141</v>
      </c>
      <c r="K1681" s="2">
        <v>1202.7455357142858</v>
      </c>
      <c r="L1681" s="2">
        <v>1205.9184692179701</v>
      </c>
      <c r="M1681" s="2"/>
    </row>
    <row r="1682" spans="1:13">
      <c r="A1682" t="s">
        <v>1370</v>
      </c>
      <c r="B1682" t="s">
        <v>1678</v>
      </c>
      <c r="C1682" s="2">
        <v>904.32098765432102</v>
      </c>
      <c r="D1682" s="2">
        <v>988.38645418326689</v>
      </c>
      <c r="E1682" s="2">
        <v>1012.3117154811715</v>
      </c>
      <c r="F1682" s="2">
        <v>1039.5206766917292</v>
      </c>
      <c r="G1682" s="2">
        <v>1131.2274368231047</v>
      </c>
      <c r="H1682" s="2">
        <v>1113.2457627118645</v>
      </c>
      <c r="I1682" s="2">
        <v>1077.9794520547946</v>
      </c>
      <c r="J1682" s="2">
        <v>1166.4715719063545</v>
      </c>
      <c r="K1682" s="2">
        <v>1238.5943060498221</v>
      </c>
      <c r="L1682" s="2">
        <v>1208.9473684210527</v>
      </c>
      <c r="M1682" s="2">
        <v>1105</v>
      </c>
    </row>
    <row r="1683" spans="1:13">
      <c r="A1683" t="s">
        <v>1370</v>
      </c>
      <c r="B1683" t="s">
        <v>1679</v>
      </c>
      <c r="C1683" s="2">
        <v>927.27896995708159</v>
      </c>
      <c r="D1683" s="2">
        <v>1007.8655462184873</v>
      </c>
      <c r="E1683" s="2">
        <v>1025.1179999999999</v>
      </c>
      <c r="F1683" s="2">
        <v>1085.3120000000001</v>
      </c>
      <c r="G1683" s="2">
        <v>1160.0439024390244</v>
      </c>
      <c r="H1683" s="2">
        <v>1132.1925343811395</v>
      </c>
      <c r="I1683" s="2">
        <v>1129.3620967741936</v>
      </c>
      <c r="J1683" s="2">
        <v>1191.5068548387096</v>
      </c>
      <c r="K1683" s="2">
        <v>1234.5621031746032</v>
      </c>
      <c r="L1683" s="2">
        <v>1224.279713114754</v>
      </c>
      <c r="M1683" s="2">
        <v>960</v>
      </c>
    </row>
    <row r="1684" spans="1:13">
      <c r="A1684" t="s">
        <v>1370</v>
      </c>
      <c r="B1684" t="s">
        <v>1680</v>
      </c>
      <c r="C1684" s="2">
        <v>928.53834237025558</v>
      </c>
      <c r="D1684" s="2">
        <v>968.5007898894155</v>
      </c>
      <c r="E1684" s="2">
        <v>984.1232876712329</v>
      </c>
      <c r="F1684" s="2">
        <v>1007.5558558558558</v>
      </c>
      <c r="G1684" s="2">
        <v>1069.6962025316457</v>
      </c>
      <c r="H1684" s="2">
        <v>1100.5905454545455</v>
      </c>
      <c r="I1684" s="2">
        <v>1107.327088212334</v>
      </c>
      <c r="J1684" s="2">
        <v>1167.6091954022988</v>
      </c>
      <c r="K1684" s="2">
        <v>1238.6644295302012</v>
      </c>
      <c r="L1684" s="2">
        <v>1202.0343546889508</v>
      </c>
      <c r="M1684" s="2"/>
    </row>
    <row r="1685" spans="1:13">
      <c r="A1685" t="s">
        <v>1370</v>
      </c>
      <c r="B1685" t="s">
        <v>1681</v>
      </c>
      <c r="C1685" s="2">
        <v>955.63408163265296</v>
      </c>
      <c r="D1685" s="2">
        <v>1005.656862745098</v>
      </c>
      <c r="E1685" s="2">
        <v>1001.8742857142857</v>
      </c>
      <c r="F1685" s="2">
        <v>1027.9932203389831</v>
      </c>
      <c r="G1685" s="2">
        <v>1117.7461538461539</v>
      </c>
      <c r="H1685" s="2">
        <v>1158.8545454545454</v>
      </c>
      <c r="I1685" s="2">
        <v>1132.96875</v>
      </c>
      <c r="J1685" s="2">
        <v>1126.7074380165291</v>
      </c>
      <c r="K1685" s="2">
        <v>1253.2133891213389</v>
      </c>
      <c r="L1685" s="2">
        <v>1240.8285714285714</v>
      </c>
      <c r="M1685" s="2"/>
    </row>
    <row r="1686" spans="1:13">
      <c r="A1686" t="s">
        <v>1370</v>
      </c>
      <c r="B1686" t="s">
        <v>1682</v>
      </c>
      <c r="C1686" s="2">
        <v>881.11888111888106</v>
      </c>
      <c r="D1686" s="2">
        <v>978.61826697892275</v>
      </c>
      <c r="E1686" s="2">
        <v>981.13636363636363</v>
      </c>
      <c r="F1686" s="2">
        <v>992.91262135922329</v>
      </c>
      <c r="G1686" s="2">
        <v>1084.7727272727273</v>
      </c>
      <c r="H1686" s="2">
        <v>1097.1544715447155</v>
      </c>
      <c r="I1686" s="2">
        <v>1105.9482758620691</v>
      </c>
      <c r="J1686" s="2">
        <v>1181.3296398891966</v>
      </c>
      <c r="K1686" s="2">
        <v>1201.7553191489362</v>
      </c>
      <c r="L1686" s="2">
        <v>1188.179190751445</v>
      </c>
      <c r="M1686" s="2"/>
    </row>
    <row r="1687" spans="1:13">
      <c r="A1687" t="s">
        <v>1370</v>
      </c>
      <c r="B1687" t="s">
        <v>1683</v>
      </c>
      <c r="C1687" s="2"/>
      <c r="D1687" s="2">
        <v>750</v>
      </c>
      <c r="E1687" s="2">
        <v>750</v>
      </c>
      <c r="F1687" s="2">
        <v>750</v>
      </c>
      <c r="G1687" s="2">
        <v>870</v>
      </c>
      <c r="H1687" s="2">
        <v>870</v>
      </c>
      <c r="I1687" s="2">
        <v>870</v>
      </c>
      <c r="J1687" s="2">
        <v>960</v>
      </c>
      <c r="K1687" s="2">
        <v>960</v>
      </c>
      <c r="L1687" s="2">
        <v>960</v>
      </c>
      <c r="M1687" s="2"/>
    </row>
    <row r="1688" spans="1:13">
      <c r="A1688" t="s">
        <v>1370</v>
      </c>
      <c r="B1688" t="s">
        <v>1684</v>
      </c>
      <c r="C1688" s="2">
        <v>950.82191780821915</v>
      </c>
      <c r="D1688" s="2">
        <v>950.04608294930881</v>
      </c>
      <c r="E1688" s="2">
        <v>974.73684210526312</v>
      </c>
      <c r="F1688" s="2">
        <v>988.51851851851848</v>
      </c>
      <c r="G1688" s="2">
        <v>1028.5074626865671</v>
      </c>
      <c r="H1688" s="2">
        <v>1078.4328358208954</v>
      </c>
      <c r="I1688" s="2">
        <v>1065.2053571428571</v>
      </c>
      <c r="J1688" s="2">
        <v>1125.0454545454545</v>
      </c>
      <c r="K1688" s="2">
        <v>1183.4693877551019</v>
      </c>
      <c r="L1688" s="2">
        <v>1173.7328767123288</v>
      </c>
      <c r="M1688" s="2"/>
    </row>
    <row r="1689" spans="1:13">
      <c r="A1689" t="s">
        <v>1370</v>
      </c>
      <c r="B1689" t="s">
        <v>1685</v>
      </c>
      <c r="C1689" s="2">
        <v>805.50724637681162</v>
      </c>
      <c r="D1689" s="2">
        <v>669.14634146341461</v>
      </c>
      <c r="E1689" s="2">
        <v>675.63218390804593</v>
      </c>
      <c r="F1689" s="2">
        <v>674.80769230769226</v>
      </c>
      <c r="G1689" s="2">
        <v>701.27118644067798</v>
      </c>
      <c r="H1689" s="2">
        <v>758.96</v>
      </c>
      <c r="I1689" s="2">
        <v>844.26229508196718</v>
      </c>
      <c r="J1689" s="2">
        <v>865.81395348837214</v>
      </c>
      <c r="K1689" s="2">
        <v>932.17741935483866</v>
      </c>
      <c r="L1689" s="2">
        <v>962.91666666666663</v>
      </c>
      <c r="M1689" s="2"/>
    </row>
    <row r="1690" spans="1:13">
      <c r="A1690" t="s">
        <v>1370</v>
      </c>
      <c r="B1690" t="s">
        <v>1686</v>
      </c>
      <c r="C1690" s="2">
        <v>980.65814558058923</v>
      </c>
      <c r="D1690" s="2">
        <v>1022.9435618729098</v>
      </c>
      <c r="E1690" s="2">
        <v>1022.4890649762282</v>
      </c>
      <c r="F1690" s="2">
        <v>1033.6126482213438</v>
      </c>
      <c r="G1690" s="2">
        <v>1099.1800154559505</v>
      </c>
      <c r="H1690" s="2">
        <v>1116.2233968253968</v>
      </c>
      <c r="I1690" s="2">
        <v>1131.2906794682424</v>
      </c>
      <c r="J1690" s="2">
        <v>1190.9936197295146</v>
      </c>
      <c r="K1690" s="2">
        <v>1226.8322596153846</v>
      </c>
      <c r="L1690" s="2">
        <v>1219.4159798994974</v>
      </c>
      <c r="M1690" s="2">
        <v>1060.3756097560977</v>
      </c>
    </row>
    <row r="1691" spans="1:13">
      <c r="A1691" t="s">
        <v>1370</v>
      </c>
      <c r="B1691" t="s">
        <v>1687</v>
      </c>
      <c r="C1691" s="2">
        <v>600</v>
      </c>
      <c r="D1691" s="2">
        <v>675</v>
      </c>
      <c r="E1691" s="2">
        <v>625.71428571428567</v>
      </c>
      <c r="F1691" s="2">
        <v>728.57142857142856</v>
      </c>
      <c r="G1691" s="2">
        <v>850</v>
      </c>
      <c r="H1691" s="2">
        <v>917.14285714285711</v>
      </c>
      <c r="I1691" s="2">
        <v>1029.4117647058824</v>
      </c>
      <c r="J1691" s="2">
        <v>1017.6470588235294</v>
      </c>
      <c r="K1691" s="2">
        <v>1115.7894736842106</v>
      </c>
      <c r="L1691" s="2">
        <v>1094.2857142857142</v>
      </c>
      <c r="M1691" s="2">
        <v>902.22222222222217</v>
      </c>
    </row>
    <row r="1692" spans="1:13">
      <c r="A1692" t="s">
        <v>1370</v>
      </c>
      <c r="B1692" t="s">
        <v>1688</v>
      </c>
      <c r="C1692" s="2">
        <v>750</v>
      </c>
      <c r="D1692" s="2">
        <v>764.0625</v>
      </c>
      <c r="E1692" s="2">
        <v>750</v>
      </c>
      <c r="F1692" s="2">
        <v>821.53846153846155</v>
      </c>
      <c r="G1692" s="2">
        <v>780</v>
      </c>
      <c r="H1692" s="2">
        <v>825.9375</v>
      </c>
      <c r="I1692" s="2">
        <v>780</v>
      </c>
      <c r="J1692" s="2"/>
      <c r="K1692" s="2"/>
      <c r="L1692" s="2"/>
      <c r="M1692" s="2"/>
    </row>
    <row r="1693" spans="1:13">
      <c r="A1693" t="s">
        <v>1370</v>
      </c>
      <c r="B1693" t="s">
        <v>1689</v>
      </c>
      <c r="C1693" s="2">
        <v>889.875</v>
      </c>
      <c r="D1693" s="2">
        <v>739.61538461538464</v>
      </c>
      <c r="E1693" s="2">
        <v>742.0333333333333</v>
      </c>
      <c r="F1693" s="2">
        <v>810</v>
      </c>
      <c r="G1693" s="2">
        <v>802.24719101123594</v>
      </c>
      <c r="H1693" s="2">
        <v>779.26666666666665</v>
      </c>
      <c r="I1693" s="2">
        <v>797</v>
      </c>
      <c r="J1693" s="2">
        <v>951.11842105263156</v>
      </c>
      <c r="K1693" s="2">
        <v>948.26086956521738</v>
      </c>
      <c r="L1693" s="2">
        <v>916.76190476190482</v>
      </c>
      <c r="M1693" s="2"/>
    </row>
    <row r="1694" spans="1:13">
      <c r="A1694" t="s">
        <v>1370</v>
      </c>
      <c r="B1694" t="s">
        <v>1690</v>
      </c>
      <c r="C1694" s="2">
        <v>986.25</v>
      </c>
      <c r="D1694" s="2">
        <v>1075.5555555555557</v>
      </c>
      <c r="E1694" s="2">
        <v>1062.5</v>
      </c>
      <c r="F1694" s="2">
        <v>1039.2857142857142</v>
      </c>
      <c r="G1694" s="2">
        <v>1093.3333333333333</v>
      </c>
      <c r="H1694" s="2">
        <v>1062.3255813953488</v>
      </c>
      <c r="I1694" s="2">
        <v>1058.5106382978724</v>
      </c>
      <c r="J1694" s="2">
        <v>1031.132075471698</v>
      </c>
      <c r="K1694" s="2">
        <v>1068.5321100917431</v>
      </c>
      <c r="L1694" s="2">
        <v>1052.8804347826087</v>
      </c>
      <c r="M1694" s="2">
        <v>1005.9602649006622</v>
      </c>
    </row>
    <row r="1695" spans="1:13">
      <c r="A1695" t="s">
        <v>1370</v>
      </c>
      <c r="B1695" t="s">
        <v>1691</v>
      </c>
      <c r="C1695" s="2">
        <v>630</v>
      </c>
      <c r="D1695" s="2">
        <v>1233.3333333333333</v>
      </c>
      <c r="E1695" s="2">
        <v>1056</v>
      </c>
      <c r="F1695" s="2">
        <v>1202.8571428571429</v>
      </c>
      <c r="G1695" s="2">
        <v>1361.9230769230769</v>
      </c>
      <c r="H1695" s="2">
        <v>1271.1904761904761</v>
      </c>
      <c r="I1695" s="2">
        <v>1322.7083333333333</v>
      </c>
      <c r="J1695" s="2">
        <v>1292.5862068965516</v>
      </c>
      <c r="K1695" s="2">
        <v>1211.7441860465117</v>
      </c>
      <c r="L1695" s="2">
        <v>1267.8125</v>
      </c>
      <c r="M1695" s="2">
        <v>1124.1176470588234</v>
      </c>
    </row>
    <row r="1696" spans="1:13">
      <c r="A1696" t="s">
        <v>1370</v>
      </c>
      <c r="B1696" t="s">
        <v>1692</v>
      </c>
      <c r="C1696" s="2">
        <v>967.24352331606212</v>
      </c>
      <c r="D1696" s="2">
        <v>970.13065326633171</v>
      </c>
      <c r="E1696" s="2">
        <v>992.92822966507174</v>
      </c>
      <c r="F1696" s="2">
        <v>1048.6574074074074</v>
      </c>
      <c r="G1696" s="2">
        <v>1118.6238938053098</v>
      </c>
      <c r="H1696" s="2">
        <v>1131.9908675799086</v>
      </c>
      <c r="I1696" s="2">
        <v>1125.7466666666667</v>
      </c>
      <c r="J1696" s="2">
        <v>810</v>
      </c>
      <c r="K1696" s="2"/>
      <c r="L1696" s="2"/>
      <c r="M1696" s="2"/>
    </row>
    <row r="1697" spans="1:13">
      <c r="A1697" t="s">
        <v>1370</v>
      </c>
      <c r="B1697" t="s">
        <v>475</v>
      </c>
      <c r="C1697" s="2">
        <v>847.28046421663441</v>
      </c>
      <c r="D1697" s="2">
        <v>964.31609195402302</v>
      </c>
      <c r="E1697" s="2">
        <v>981.97373358348966</v>
      </c>
      <c r="F1697" s="2">
        <v>1036.1504761904762</v>
      </c>
      <c r="G1697" s="2">
        <v>1101.6546489563568</v>
      </c>
      <c r="H1697" s="2">
        <v>1136.6740890688259</v>
      </c>
      <c r="I1697" s="2">
        <v>1156.472746331237</v>
      </c>
      <c r="J1697" s="2">
        <v>1203.6428571428571</v>
      </c>
      <c r="K1697" s="2">
        <v>1240.7288503253797</v>
      </c>
      <c r="L1697" s="2">
        <v>1219.9418052256533</v>
      </c>
      <c r="M1697" s="2"/>
    </row>
    <row r="1698" spans="1:13">
      <c r="A1698" t="s">
        <v>1370</v>
      </c>
      <c r="B1698" t="s">
        <v>972</v>
      </c>
      <c r="C1698" s="2">
        <v>919.16292134831463</v>
      </c>
      <c r="D1698" s="2">
        <v>984.53216374269005</v>
      </c>
      <c r="E1698" s="2">
        <v>993.69811320754718</v>
      </c>
      <c r="F1698" s="2">
        <v>992.96842105263158</v>
      </c>
      <c r="G1698" s="2">
        <v>1102.2789473684211</v>
      </c>
      <c r="H1698" s="2">
        <v>1098.5292479108634</v>
      </c>
      <c r="I1698" s="2">
        <v>1072.4354838709678</v>
      </c>
      <c r="J1698" s="2">
        <v>1141.2016348773841</v>
      </c>
      <c r="K1698" s="2">
        <v>1189.858695652174</v>
      </c>
      <c r="L1698" s="2">
        <v>1224.457627118644</v>
      </c>
      <c r="M1698" s="2"/>
    </row>
    <row r="1699" spans="1:13">
      <c r="A1699" t="s">
        <v>1370</v>
      </c>
      <c r="B1699" t="s">
        <v>1693</v>
      </c>
      <c r="C1699" s="2">
        <v>1290</v>
      </c>
      <c r="D1699" s="2">
        <v>1165.4000000000001</v>
      </c>
      <c r="E1699" s="2">
        <v>1182.8333333333333</v>
      </c>
      <c r="F1699" s="2">
        <v>1154.25</v>
      </c>
      <c r="G1699" s="2">
        <v>1291.4000000000001</v>
      </c>
      <c r="H1699" s="2">
        <v>1255.6923076923076</v>
      </c>
      <c r="I1699" s="2">
        <v>1172.3846153846155</v>
      </c>
      <c r="J1699" s="2">
        <v>1152</v>
      </c>
      <c r="K1699" s="2">
        <v>1210.3</v>
      </c>
      <c r="L1699" s="2">
        <v>1203.3333333333333</v>
      </c>
      <c r="M1699" s="2">
        <v>1053.6666666666667</v>
      </c>
    </row>
    <row r="1700" spans="1:13">
      <c r="A1700" t="s">
        <v>1370</v>
      </c>
      <c r="B1700" t="s">
        <v>1694</v>
      </c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>
        <v>1005.8765217391305</v>
      </c>
    </row>
    <row r="1701" spans="1:13">
      <c r="A1701" t="s">
        <v>1370</v>
      </c>
      <c r="B1701" t="s">
        <v>1695</v>
      </c>
      <c r="C1701" s="2">
        <v>845.71428571428567</v>
      </c>
      <c r="D1701" s="2">
        <v>914.28571428571433</v>
      </c>
      <c r="E1701" s="2">
        <v>875.29411764705878</v>
      </c>
      <c r="F1701" s="2">
        <v>896</v>
      </c>
      <c r="G1701" s="2">
        <v>840</v>
      </c>
      <c r="H1701" s="2">
        <v>865.64102564102564</v>
      </c>
      <c r="I1701" s="2">
        <v>928</v>
      </c>
      <c r="J1701" s="2"/>
      <c r="K1701" s="2"/>
      <c r="L1701" s="2"/>
      <c r="M1701" s="2"/>
    </row>
    <row r="1702" spans="1:13">
      <c r="A1702" t="s">
        <v>1370</v>
      </c>
      <c r="B1702" t="s">
        <v>1696</v>
      </c>
      <c r="C1702" s="2">
        <v>930.71770334928226</v>
      </c>
      <c r="D1702" s="2">
        <v>969.5934065934066</v>
      </c>
      <c r="E1702" s="2">
        <v>1015.9873949579832</v>
      </c>
      <c r="F1702" s="2">
        <v>1035.5939524838013</v>
      </c>
      <c r="G1702" s="2">
        <v>1105.3927813163482</v>
      </c>
      <c r="H1702" s="2">
        <v>1130.9327548806941</v>
      </c>
      <c r="I1702" s="2">
        <v>1104.1209016393443</v>
      </c>
      <c r="J1702" s="2">
        <v>1158.8428246013668</v>
      </c>
      <c r="K1702" s="2">
        <v>1228.2251781472685</v>
      </c>
      <c r="L1702" s="2">
        <v>1206.2376528117359</v>
      </c>
      <c r="M1702" s="2">
        <v>1151.5384615384614</v>
      </c>
    </row>
    <row r="1703" spans="1:13">
      <c r="A1703" t="s">
        <v>1370</v>
      </c>
      <c r="B1703" t="s">
        <v>1697</v>
      </c>
      <c r="C1703" s="2">
        <v>850.70995670995671</v>
      </c>
      <c r="D1703" s="2">
        <v>954.32862190812716</v>
      </c>
      <c r="E1703" s="2">
        <v>970.68666666666661</v>
      </c>
      <c r="F1703" s="2">
        <v>1027.0192307692307</v>
      </c>
      <c r="G1703" s="2">
        <v>1084.7650793650794</v>
      </c>
      <c r="H1703" s="2">
        <v>1082.4319526627219</v>
      </c>
      <c r="I1703" s="2">
        <v>1053.336231884058</v>
      </c>
      <c r="J1703" s="2">
        <v>1050.4864864864865</v>
      </c>
      <c r="K1703" s="2">
        <v>1181.3435582822085</v>
      </c>
      <c r="L1703" s="2">
        <v>1150.8728323699422</v>
      </c>
      <c r="M1703" s="2">
        <v>876</v>
      </c>
    </row>
    <row r="1704" spans="1:13">
      <c r="A1704" t="s">
        <v>1370</v>
      </c>
      <c r="B1704" t="s">
        <v>1698</v>
      </c>
      <c r="C1704" s="2"/>
      <c r="D1704" s="2"/>
      <c r="E1704" s="2"/>
      <c r="F1704" s="2">
        <v>900</v>
      </c>
      <c r="G1704" s="2">
        <v>900</v>
      </c>
      <c r="H1704" s="2">
        <v>1180</v>
      </c>
      <c r="I1704" s="2">
        <v>900</v>
      </c>
      <c r="J1704" s="2">
        <v>1233.3333333333333</v>
      </c>
      <c r="K1704" s="2">
        <v>1042.8571428571429</v>
      </c>
      <c r="L1704" s="2">
        <v>1108.3333333333333</v>
      </c>
      <c r="M1704" s="2"/>
    </row>
    <row r="1705" spans="1:13">
      <c r="A1705" t="s">
        <v>1370</v>
      </c>
      <c r="B1705" t="s">
        <v>1699</v>
      </c>
      <c r="C1705" s="2"/>
      <c r="D1705" s="2"/>
      <c r="E1705" s="2">
        <v>1265.375</v>
      </c>
      <c r="F1705" s="2">
        <v>913.36</v>
      </c>
      <c r="G1705" s="2">
        <v>1088.3820000000001</v>
      </c>
      <c r="H1705" s="2">
        <v>1110.5511111111109</v>
      </c>
      <c r="I1705" s="2">
        <v>1088.183</v>
      </c>
      <c r="J1705" s="2">
        <v>1002.2274074074074</v>
      </c>
      <c r="K1705" s="2">
        <v>1034.4242424242425</v>
      </c>
      <c r="L1705" s="2">
        <v>1072.6028888888889</v>
      </c>
      <c r="M1705" s="2">
        <v>1038.5267346938774</v>
      </c>
    </row>
    <row r="1706" spans="1:13">
      <c r="A1706" t="s">
        <v>1370</v>
      </c>
      <c r="B1706" t="s">
        <v>1318</v>
      </c>
      <c r="C1706" s="2">
        <v>945.81506172839499</v>
      </c>
      <c r="D1706" s="2">
        <v>988.52592137592137</v>
      </c>
      <c r="E1706" s="2">
        <v>1015.6090144230768</v>
      </c>
      <c r="F1706" s="2">
        <v>1059.9308564231737</v>
      </c>
      <c r="G1706" s="2">
        <v>1142.9264631043256</v>
      </c>
      <c r="H1706" s="2">
        <v>1137.5379533678756</v>
      </c>
      <c r="I1706" s="2">
        <v>1139.7285135135135</v>
      </c>
      <c r="J1706" s="2">
        <v>1177.1229885057471</v>
      </c>
      <c r="K1706" s="2">
        <v>1220.1568513119532</v>
      </c>
      <c r="L1706" s="2">
        <v>1217.9392739273926</v>
      </c>
      <c r="M1706" s="2"/>
    </row>
    <row r="1707" spans="1:13">
      <c r="A1707" t="s">
        <v>1370</v>
      </c>
      <c r="B1707" t="s">
        <v>1700</v>
      </c>
      <c r="C1707" s="2">
        <v>900</v>
      </c>
      <c r="D1707" s="2">
        <v>900</v>
      </c>
      <c r="E1707" s="2">
        <v>900</v>
      </c>
      <c r="F1707" s="2">
        <v>900</v>
      </c>
      <c r="G1707" s="2">
        <v>900</v>
      </c>
      <c r="H1707" s="2">
        <v>900</v>
      </c>
      <c r="I1707" s="2">
        <v>900</v>
      </c>
      <c r="J1707" s="2">
        <v>895.04854368932035</v>
      </c>
      <c r="K1707" s="2">
        <v>945</v>
      </c>
      <c r="L1707" s="2">
        <v>895.27777777777783</v>
      </c>
      <c r="M1707" s="2"/>
    </row>
    <row r="1708" spans="1:13">
      <c r="A1708" t="s">
        <v>1370</v>
      </c>
      <c r="B1708" t="s">
        <v>1701</v>
      </c>
      <c r="C1708" s="2">
        <v>957.63322475570044</v>
      </c>
      <c r="D1708" s="2">
        <v>994.26868327402133</v>
      </c>
      <c r="E1708" s="2">
        <v>1000.6778947368422</v>
      </c>
      <c r="F1708" s="2">
        <v>1024.034892086331</v>
      </c>
      <c r="G1708" s="2">
        <v>1084.316603773585</v>
      </c>
      <c r="H1708" s="2">
        <v>1114.2045801526717</v>
      </c>
      <c r="I1708" s="2">
        <v>1115.9166666666667</v>
      </c>
      <c r="J1708" s="2">
        <v>1185.5350710900473</v>
      </c>
      <c r="K1708" s="2">
        <v>1233.6099999999999</v>
      </c>
      <c r="L1708" s="2">
        <v>1185.8641975308642</v>
      </c>
      <c r="M1708" s="2"/>
    </row>
    <row r="1709" spans="1:13">
      <c r="A1709" t="s">
        <v>1370</v>
      </c>
      <c r="B1709" t="s">
        <v>1702</v>
      </c>
      <c r="C1709" s="2">
        <v>991.12903225806451</v>
      </c>
      <c r="D1709" s="2">
        <v>1028.2861896838601</v>
      </c>
      <c r="E1709" s="2">
        <v>1043.4546875000001</v>
      </c>
      <c r="F1709" s="2">
        <v>1075.9003115264798</v>
      </c>
      <c r="G1709" s="2">
        <v>1120.6180981595091</v>
      </c>
      <c r="H1709" s="2">
        <v>1139.6570996978851</v>
      </c>
      <c r="I1709" s="2">
        <v>1122.909090909091</v>
      </c>
      <c r="J1709" s="2">
        <v>1169.1216429699841</v>
      </c>
      <c r="K1709" s="2">
        <v>1253.2107023411372</v>
      </c>
      <c r="L1709" s="2">
        <v>1269.2112676056338</v>
      </c>
      <c r="M1709" s="2">
        <v>1005.6666666666666</v>
      </c>
    </row>
    <row r="1710" spans="1:13">
      <c r="A1710" t="s">
        <v>1370</v>
      </c>
      <c r="B1710" t="s">
        <v>1703</v>
      </c>
      <c r="C1710" s="2">
        <v>731.26740000000007</v>
      </c>
      <c r="D1710" s="2">
        <v>765.3</v>
      </c>
      <c r="E1710" s="2">
        <v>792.28571428571433</v>
      </c>
      <c r="F1710" s="2">
        <v>824.2268041237113</v>
      </c>
      <c r="G1710" s="2">
        <v>890.6521739130435</v>
      </c>
      <c r="H1710" s="2">
        <v>935.81395348837214</v>
      </c>
      <c r="I1710" s="2">
        <v>913.88235294117646</v>
      </c>
      <c r="J1710" s="2">
        <v>891.15942028985512</v>
      </c>
      <c r="K1710" s="2">
        <v>955.97014925373139</v>
      </c>
      <c r="L1710" s="2">
        <v>916.57894736842104</v>
      </c>
      <c r="M1710" s="2"/>
    </row>
    <row r="1711" spans="1:13">
      <c r="A1711" t="s">
        <v>1370</v>
      </c>
      <c r="B1711" t="s">
        <v>1704</v>
      </c>
      <c r="C1711" s="2"/>
      <c r="D1711" s="2"/>
      <c r="E1711" s="2"/>
      <c r="F1711" s="2"/>
      <c r="G1711" s="2"/>
      <c r="H1711" s="2"/>
      <c r="I1711" s="2"/>
      <c r="J1711" s="2">
        <v>1060.4129032258065</v>
      </c>
      <c r="K1711" s="2">
        <v>994.5344827586207</v>
      </c>
      <c r="L1711" s="2">
        <v>1024.0727272727272</v>
      </c>
      <c r="M1711" s="2">
        <v>946.18279569892468</v>
      </c>
    </row>
    <row r="1712" spans="1:13">
      <c r="A1712" t="s">
        <v>1370</v>
      </c>
      <c r="B1712" t="s">
        <v>1705</v>
      </c>
      <c r="C1712" s="2">
        <v>720</v>
      </c>
      <c r="D1712" s="2">
        <v>814.52380952380952</v>
      </c>
      <c r="E1712" s="2">
        <v>872.16981132075466</v>
      </c>
      <c r="F1712" s="2">
        <v>885.9545454545455</v>
      </c>
      <c r="G1712" s="2">
        <v>923.85321100917429</v>
      </c>
      <c r="H1712" s="2">
        <v>1040</v>
      </c>
      <c r="I1712" s="2">
        <v>1001.6517857142857</v>
      </c>
      <c r="J1712" s="2">
        <v>1048.75</v>
      </c>
      <c r="K1712" s="2">
        <v>1093.3196721311476</v>
      </c>
      <c r="L1712" s="2">
        <v>1092.875</v>
      </c>
      <c r="M1712" s="2"/>
    </row>
    <row r="1713" spans="1:13">
      <c r="A1713" t="s">
        <v>1370</v>
      </c>
      <c r="B1713" t="s">
        <v>1706</v>
      </c>
      <c r="C1713" s="2">
        <v>949.14728682170539</v>
      </c>
      <c r="D1713" s="2">
        <v>1033.7903225806451</v>
      </c>
      <c r="E1713" s="2">
        <v>1036.9964028776978</v>
      </c>
      <c r="F1713" s="2">
        <v>1098.7992125984251</v>
      </c>
      <c r="G1713" s="2">
        <v>1169.3269230769231</v>
      </c>
      <c r="H1713" s="2">
        <v>1199.3220338983051</v>
      </c>
      <c r="I1713" s="2">
        <v>1214.9549549549549</v>
      </c>
      <c r="J1713" s="2"/>
      <c r="K1713" s="2"/>
      <c r="L1713" s="2"/>
      <c r="M1713" s="2"/>
    </row>
    <row r="1714" spans="1:13">
      <c r="A1714" t="s">
        <v>1370</v>
      </c>
      <c r="B1714" t="s">
        <v>1707</v>
      </c>
      <c r="C1714" s="2">
        <v>836.45941176470592</v>
      </c>
      <c r="D1714" s="2">
        <v>965.66276041666663</v>
      </c>
      <c r="E1714" s="2">
        <v>996.14309278350515</v>
      </c>
      <c r="F1714" s="2">
        <v>1071.0361538461539</v>
      </c>
      <c r="G1714" s="2">
        <v>1019.8916666666668</v>
      </c>
      <c r="H1714" s="2">
        <v>1053.5529834254144</v>
      </c>
      <c r="I1714" s="2">
        <v>1074.8861386138615</v>
      </c>
      <c r="J1714" s="2">
        <v>1065.5288461538462</v>
      </c>
      <c r="K1714" s="2">
        <v>1207.6264705882352</v>
      </c>
      <c r="L1714" s="2">
        <v>1206.2657510729614</v>
      </c>
      <c r="M1714" s="2"/>
    </row>
    <row r="1715" spans="1:13">
      <c r="A1715" t="s">
        <v>1370</v>
      </c>
      <c r="B1715" t="s">
        <v>1708</v>
      </c>
      <c r="C1715" s="2"/>
      <c r="D1715" s="2"/>
      <c r="E1715" s="2">
        <v>685</v>
      </c>
      <c r="F1715" s="2">
        <v>712</v>
      </c>
      <c r="G1715" s="2">
        <v>772</v>
      </c>
      <c r="H1715" s="2">
        <v>763.33333333333337</v>
      </c>
      <c r="I1715" s="2">
        <v>772</v>
      </c>
      <c r="J1715" s="2">
        <v>816.47619047619048</v>
      </c>
      <c r="K1715" s="2">
        <v>975.33333333333337</v>
      </c>
      <c r="L1715" s="2">
        <v>898.52631578947364</v>
      </c>
      <c r="M1715" s="2">
        <v>1015</v>
      </c>
    </row>
    <row r="1716" spans="1:13">
      <c r="A1716" t="s">
        <v>1370</v>
      </c>
      <c r="B1716" t="s">
        <v>1709</v>
      </c>
      <c r="C1716" s="2">
        <v>901.47379912663757</v>
      </c>
      <c r="D1716" s="2">
        <v>994.79123951537747</v>
      </c>
      <c r="E1716" s="2">
        <v>991.28098391674553</v>
      </c>
      <c r="F1716" s="2">
        <v>1055.4282964388835</v>
      </c>
      <c r="G1716" s="2">
        <v>1124.8723163841807</v>
      </c>
      <c r="H1716" s="2">
        <v>1131.5338235294118</v>
      </c>
      <c r="I1716" s="2">
        <v>1111.230117222723</v>
      </c>
      <c r="J1716" s="2">
        <v>1193.5467153284671</v>
      </c>
      <c r="K1716" s="2">
        <v>1222.9696412143514</v>
      </c>
      <c r="L1716" s="2">
        <v>1261.2418235877105</v>
      </c>
      <c r="M1716" s="2"/>
    </row>
    <row r="1717" spans="1:13">
      <c r="A1717" t="s">
        <v>1370</v>
      </c>
      <c r="B1717" t="s">
        <v>1710</v>
      </c>
      <c r="C1717" s="2">
        <v>1143.3333333333333</v>
      </c>
      <c r="D1717" s="2">
        <v>1260</v>
      </c>
      <c r="E1717" s="2">
        <v>1125</v>
      </c>
      <c r="F1717" s="2">
        <v>1136.1538461538462</v>
      </c>
      <c r="G1717" s="2">
        <v>1289.4117647058824</v>
      </c>
      <c r="H1717" s="2">
        <v>1181.25</v>
      </c>
      <c r="I1717" s="2">
        <v>1112.0588235294117</v>
      </c>
      <c r="J1717" s="2">
        <v>1186.875</v>
      </c>
      <c r="K1717" s="2">
        <v>1222</v>
      </c>
      <c r="L1717" s="2">
        <v>1127.0967741935483</v>
      </c>
      <c r="M1717" s="2">
        <v>1161.4285714285713</v>
      </c>
    </row>
    <row r="1718" spans="1:13">
      <c r="A1718" t="s">
        <v>1370</v>
      </c>
      <c r="B1718" t="s">
        <v>1711</v>
      </c>
      <c r="C1718" s="2"/>
      <c r="D1718" s="2"/>
      <c r="E1718" s="2"/>
      <c r="F1718" s="2"/>
      <c r="G1718" s="2"/>
      <c r="H1718" s="2"/>
      <c r="I1718" s="2"/>
      <c r="J1718" s="2"/>
      <c r="K1718" s="2">
        <v>540</v>
      </c>
      <c r="L1718" s="2">
        <v>804</v>
      </c>
      <c r="M1718" s="2">
        <v>773.33333333333337</v>
      </c>
    </row>
    <row r="1719" spans="1:13">
      <c r="A1719" t="s">
        <v>1370</v>
      </c>
      <c r="B1719" t="s">
        <v>1712</v>
      </c>
      <c r="C1719" s="2"/>
      <c r="D1719" s="2"/>
      <c r="E1719" s="2"/>
      <c r="F1719" s="2">
        <v>1020</v>
      </c>
      <c r="G1719" s="2">
        <v>800</v>
      </c>
      <c r="H1719" s="2">
        <v>814</v>
      </c>
      <c r="I1719" s="2">
        <v>858.5</v>
      </c>
      <c r="J1719" s="2">
        <v>868.85714285714289</v>
      </c>
      <c r="K1719" s="2">
        <v>900.28571428571433</v>
      </c>
      <c r="L1719" s="2">
        <v>913.5</v>
      </c>
      <c r="M1719" s="2"/>
    </row>
    <row r="1720" spans="1:13">
      <c r="A1720" t="s">
        <v>1370</v>
      </c>
      <c r="B1720" t="s">
        <v>1713</v>
      </c>
      <c r="C1720" s="2"/>
      <c r="D1720" s="2"/>
      <c r="E1720" s="2"/>
      <c r="F1720" s="2"/>
      <c r="G1720" s="2">
        <v>1015</v>
      </c>
      <c r="H1720" s="2">
        <v>1015</v>
      </c>
      <c r="I1720" s="2"/>
      <c r="J1720" s="2"/>
      <c r="K1720" s="2"/>
      <c r="L1720" s="2">
        <v>1320</v>
      </c>
      <c r="M1720" s="2"/>
    </row>
    <row r="1721" spans="1:13">
      <c r="A1721" t="s">
        <v>1370</v>
      </c>
      <c r="B1721" t="s">
        <v>1714</v>
      </c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>
        <v>1097.5621198957429</v>
      </c>
    </row>
    <row r="1722" spans="1:13">
      <c r="A1722" t="s">
        <v>1370</v>
      </c>
      <c r="B1722" t="s">
        <v>1715</v>
      </c>
      <c r="C1722" s="2"/>
      <c r="D1722" s="2"/>
      <c r="E1722" s="2"/>
      <c r="F1722" s="2"/>
      <c r="G1722" s="2"/>
      <c r="H1722" s="2"/>
      <c r="I1722" s="2"/>
      <c r="J1722" s="2"/>
      <c r="K1722" s="2"/>
      <c r="L1722" s="2">
        <v>1000</v>
      </c>
      <c r="M1722" s="2"/>
    </row>
    <row r="1723" spans="1:13">
      <c r="A1723" t="s">
        <v>1370</v>
      </c>
      <c r="B1723" t="s">
        <v>1716</v>
      </c>
      <c r="C1723" s="2"/>
      <c r="D1723" s="2"/>
      <c r="E1723" s="2"/>
      <c r="F1723" s="2"/>
      <c r="G1723" s="2"/>
      <c r="H1723" s="2"/>
      <c r="I1723" s="2"/>
      <c r="J1723" s="2"/>
      <c r="K1723" s="2">
        <v>560</v>
      </c>
      <c r="L1723" s="2">
        <v>560</v>
      </c>
      <c r="M1723" s="2"/>
    </row>
    <row r="1724" spans="1:13">
      <c r="A1724" t="s">
        <v>1370</v>
      </c>
      <c r="B1724" t="s">
        <v>1717</v>
      </c>
      <c r="C1724" s="2">
        <v>852.5932835820895</v>
      </c>
      <c r="D1724" s="2">
        <v>956.83417085427141</v>
      </c>
      <c r="E1724" s="2">
        <v>965.78789731051347</v>
      </c>
      <c r="F1724" s="2">
        <v>993.05372405372407</v>
      </c>
      <c r="G1724" s="2">
        <v>1066.8129770992366</v>
      </c>
      <c r="H1724" s="2">
        <v>1082.0625832223702</v>
      </c>
      <c r="I1724" s="2">
        <v>1075.8540540540541</v>
      </c>
      <c r="J1724" s="2">
        <v>853.08510638297878</v>
      </c>
      <c r="K1724" s="2">
        <v>1015.5555555555555</v>
      </c>
      <c r="L1724" s="2">
        <v>965.31645569620252</v>
      </c>
      <c r="M1724" s="2"/>
    </row>
    <row r="1725" spans="1:13">
      <c r="A1725" t="s">
        <v>1370</v>
      </c>
      <c r="B1725" t="s">
        <v>1718</v>
      </c>
      <c r="C1725" s="2">
        <v>730.19417475728153</v>
      </c>
      <c r="D1725" s="2">
        <v>740</v>
      </c>
      <c r="E1725" s="2">
        <v>739.21348314606746</v>
      </c>
      <c r="F1725" s="2">
        <v>744.70588235294122</v>
      </c>
      <c r="G1725" s="2">
        <v>824.57943925233644</v>
      </c>
      <c r="H1725" s="2">
        <v>854.73214285714289</v>
      </c>
      <c r="I1725" s="2">
        <v>900</v>
      </c>
      <c r="J1725" s="2">
        <v>892.76785714285711</v>
      </c>
      <c r="K1725" s="2">
        <v>1004.3589743589744</v>
      </c>
      <c r="L1725" s="2">
        <v>1005.4639175257732</v>
      </c>
      <c r="M1725" s="2"/>
    </row>
    <row r="1726" spans="1:13">
      <c r="A1726" t="s">
        <v>1370</v>
      </c>
      <c r="B1726" t="s">
        <v>1719</v>
      </c>
      <c r="C1726" s="2">
        <v>1015.6595744680851</v>
      </c>
      <c r="D1726" s="2">
        <v>1020</v>
      </c>
      <c r="E1726" s="2">
        <v>1028.4189723320158</v>
      </c>
      <c r="F1726" s="2">
        <v>1022.3129770992366</v>
      </c>
      <c r="G1726" s="2">
        <v>1138.6810631229237</v>
      </c>
      <c r="H1726" s="2">
        <v>1177.1875</v>
      </c>
      <c r="I1726" s="2">
        <v>1153.0841750841751</v>
      </c>
      <c r="J1726" s="2">
        <v>1159.3099041533546</v>
      </c>
      <c r="K1726" s="2">
        <v>1231.8422818791946</v>
      </c>
      <c r="L1726" s="2">
        <v>1244.9964788732395</v>
      </c>
      <c r="M1726" s="2"/>
    </row>
    <row r="1727" spans="1:13">
      <c r="A1727" t="s">
        <v>1370</v>
      </c>
      <c r="B1727" t="s">
        <v>1720</v>
      </c>
      <c r="C1727" s="2">
        <v>937.23404255319144</v>
      </c>
      <c r="D1727" s="2">
        <v>987.09610389610384</v>
      </c>
      <c r="E1727" s="2">
        <v>995.26713947990538</v>
      </c>
      <c r="F1727" s="2">
        <v>1039.2173913043478</v>
      </c>
      <c r="G1727" s="2">
        <v>1107.4097995545658</v>
      </c>
      <c r="H1727" s="2">
        <v>1135.2397408207344</v>
      </c>
      <c r="I1727" s="2">
        <v>1129.3766233766235</v>
      </c>
      <c r="J1727" s="2">
        <v>1183.1798245614036</v>
      </c>
      <c r="K1727" s="2">
        <v>1237.090909090909</v>
      </c>
      <c r="L1727" s="2">
        <v>1215.8258706467661</v>
      </c>
      <c r="M1727" s="2"/>
    </row>
    <row r="1728" spans="1:13">
      <c r="A1728" t="s">
        <v>1370</v>
      </c>
      <c r="B1728" t="s">
        <v>1721</v>
      </c>
      <c r="C1728" s="2">
        <v>734.76190476190482</v>
      </c>
      <c r="D1728" s="2">
        <v>747.14285714285711</v>
      </c>
      <c r="E1728" s="2">
        <v>748.73684210526312</v>
      </c>
      <c r="F1728" s="2">
        <v>774.75</v>
      </c>
      <c r="G1728" s="2">
        <v>773.31818181818187</v>
      </c>
      <c r="H1728" s="2">
        <v>807.6</v>
      </c>
      <c r="I1728" s="2">
        <v>833.63636363636363</v>
      </c>
      <c r="J1728" s="2">
        <v>885.71428571428567</v>
      </c>
      <c r="K1728" s="2">
        <v>990</v>
      </c>
      <c r="L1728" s="2">
        <v>990</v>
      </c>
      <c r="M1728" s="2"/>
    </row>
    <row r="1729" spans="1:13">
      <c r="A1729" t="s">
        <v>1370</v>
      </c>
      <c r="B1729" t="s">
        <v>1722</v>
      </c>
      <c r="C1729" s="2">
        <v>660</v>
      </c>
      <c r="D1729" s="2">
        <v>914.28571428571433</v>
      </c>
      <c r="E1729" s="2">
        <v>910.29411764705878</v>
      </c>
      <c r="F1729" s="2">
        <v>969.44444444444446</v>
      </c>
      <c r="G1729" s="2">
        <v>995.72580645161293</v>
      </c>
      <c r="H1729" s="2">
        <v>995.20270270270271</v>
      </c>
      <c r="I1729" s="2">
        <v>1087.7142857142858</v>
      </c>
      <c r="J1729" s="2">
        <v>1107.2222222222222</v>
      </c>
      <c r="K1729" s="2">
        <v>1100.5405405405406</v>
      </c>
      <c r="L1729" s="2">
        <v>1099.6666666666667</v>
      </c>
      <c r="M1729" s="2">
        <v>859.28571428571433</v>
      </c>
    </row>
    <row r="1730" spans="1:13">
      <c r="A1730" t="s">
        <v>1370</v>
      </c>
      <c r="B1730" t="s">
        <v>1033</v>
      </c>
      <c r="C1730" s="2">
        <v>986.1167238421956</v>
      </c>
      <c r="D1730" s="2">
        <v>1011.9324890829694</v>
      </c>
      <c r="E1730" s="2">
        <v>1014.2140690817187</v>
      </c>
      <c r="F1730" s="2">
        <v>1036.6952100840338</v>
      </c>
      <c r="G1730" s="2">
        <v>1126.7472361809046</v>
      </c>
      <c r="H1730" s="2">
        <v>1133.8369294605809</v>
      </c>
      <c r="I1730" s="2">
        <v>1135.0597345132744</v>
      </c>
      <c r="J1730" s="2">
        <v>1218.8689189189188</v>
      </c>
      <c r="K1730" s="2">
        <v>1248.7887850467291</v>
      </c>
      <c r="L1730" s="2">
        <v>1240.171186440678</v>
      </c>
      <c r="M1730" s="2"/>
    </row>
    <row r="1731" spans="1:13">
      <c r="A1731" t="s">
        <v>1370</v>
      </c>
      <c r="B1731" t="s">
        <v>1723</v>
      </c>
      <c r="C1731" s="2">
        <v>600</v>
      </c>
      <c r="D1731" s="2">
        <v>688.51851851851848</v>
      </c>
      <c r="E1731" s="2">
        <v>724.64285714285711</v>
      </c>
      <c r="F1731" s="2">
        <v>820</v>
      </c>
      <c r="G1731" s="2">
        <v>805</v>
      </c>
      <c r="H1731" s="2">
        <v>810</v>
      </c>
      <c r="I1731" s="2">
        <v>810</v>
      </c>
      <c r="J1731" s="2">
        <v>840</v>
      </c>
      <c r="K1731" s="2"/>
      <c r="L1731" s="2"/>
      <c r="M1731" s="2"/>
    </row>
    <row r="1732" spans="1:13">
      <c r="A1732" t="s">
        <v>1370</v>
      </c>
      <c r="B1732" t="s">
        <v>1724</v>
      </c>
      <c r="C1732" s="2">
        <v>749.21739130434787</v>
      </c>
      <c r="D1732" s="2">
        <v>875.21739130434787</v>
      </c>
      <c r="E1732" s="2">
        <v>870</v>
      </c>
      <c r="F1732" s="2">
        <v>911.21739130434787</v>
      </c>
      <c r="G1732" s="2">
        <v>895.38461538461536</v>
      </c>
      <c r="H1732" s="2">
        <v>895.46218487394958</v>
      </c>
      <c r="I1732" s="2">
        <v>969.74358974358972</v>
      </c>
      <c r="J1732" s="2">
        <v>1014.8780487804878</v>
      </c>
      <c r="K1732" s="2">
        <v>1022.603305785124</v>
      </c>
      <c r="L1732" s="2">
        <v>1072.6470588235295</v>
      </c>
      <c r="M1732" s="2"/>
    </row>
    <row r="1733" spans="1:13">
      <c r="A1733" t="s">
        <v>1370</v>
      </c>
      <c r="B1733" t="s">
        <v>1725</v>
      </c>
      <c r="C1733" s="2">
        <v>791.23655913978496</v>
      </c>
      <c r="D1733" s="2">
        <v>958.14136125654454</v>
      </c>
      <c r="E1733" s="2">
        <v>924.59330143540672</v>
      </c>
      <c r="F1733" s="2">
        <v>991.80295566502468</v>
      </c>
      <c r="G1733" s="2">
        <v>1053.8407079646017</v>
      </c>
      <c r="H1733" s="2">
        <v>1067.108225108225</v>
      </c>
      <c r="I1733" s="2">
        <v>1074.1968503937007</v>
      </c>
      <c r="J1733" s="2">
        <v>1092.3672985781991</v>
      </c>
      <c r="K1733" s="2">
        <v>1126.7224576271187</v>
      </c>
      <c r="L1733" s="2">
        <v>1145.5804988662132</v>
      </c>
      <c r="M1733" s="2">
        <v>846.76470588235293</v>
      </c>
    </row>
    <row r="1734" spans="1:13">
      <c r="A1734" t="s">
        <v>1370</v>
      </c>
      <c r="B1734" t="s">
        <v>1726</v>
      </c>
      <c r="C1734" s="2">
        <v>656.6</v>
      </c>
      <c r="D1734" s="2">
        <v>795.53584905660375</v>
      </c>
      <c r="E1734" s="2">
        <v>804.07924528301885</v>
      </c>
      <c r="F1734" s="2">
        <v>854.08224299065421</v>
      </c>
      <c r="G1734" s="2">
        <v>857.88224299065416</v>
      </c>
      <c r="H1734" s="2">
        <v>857.99727272727273</v>
      </c>
      <c r="I1734" s="2">
        <v>845.22090909090912</v>
      </c>
      <c r="J1734" s="2">
        <v>882.67478991596636</v>
      </c>
      <c r="K1734" s="2">
        <v>925.90172413793107</v>
      </c>
      <c r="L1734" s="2">
        <v>910.20982758620687</v>
      </c>
      <c r="M1734" s="2"/>
    </row>
    <row r="1735" spans="1:13">
      <c r="A1735" t="s">
        <v>1370</v>
      </c>
      <c r="B1735" t="s">
        <v>1727</v>
      </c>
      <c r="C1735" s="2">
        <v>954.70380434782612</v>
      </c>
      <c r="D1735" s="2">
        <v>1028.4689265536724</v>
      </c>
      <c r="E1735" s="2">
        <v>1045.8313432835821</v>
      </c>
      <c r="F1735" s="2">
        <v>1071.8701298701299</v>
      </c>
      <c r="G1735" s="2">
        <v>1145.4109584664536</v>
      </c>
      <c r="H1735" s="2">
        <v>1121.9561347517731</v>
      </c>
      <c r="I1735" s="2">
        <v>1113.3714341085272</v>
      </c>
      <c r="J1735" s="2">
        <v>1079.1143604651163</v>
      </c>
      <c r="K1735" s="2">
        <v>1400</v>
      </c>
      <c r="L1735" s="2"/>
      <c r="M1735" s="2"/>
    </row>
    <row r="1736" spans="1:13">
      <c r="A1736" t="s">
        <v>1370</v>
      </c>
      <c r="B1736" t="s">
        <v>1728</v>
      </c>
      <c r="C1736" s="2">
        <v>820.13192612137198</v>
      </c>
      <c r="D1736" s="2">
        <v>860.74545454545455</v>
      </c>
      <c r="E1736" s="2">
        <v>862.59091383812017</v>
      </c>
      <c r="F1736" s="2">
        <v>889.30970666666667</v>
      </c>
      <c r="G1736" s="2">
        <v>945.92068459657696</v>
      </c>
      <c r="H1736" s="2">
        <v>983.23420654911831</v>
      </c>
      <c r="I1736" s="2">
        <v>948.30892857142851</v>
      </c>
      <c r="J1736" s="2">
        <v>894.92647058823525</v>
      </c>
      <c r="K1736" s="2">
        <v>995.03731343283584</v>
      </c>
      <c r="L1736" s="2">
        <v>990</v>
      </c>
      <c r="M1736" s="2"/>
    </row>
    <row r="1737" spans="1:13">
      <c r="A1737" t="s">
        <v>1370</v>
      </c>
      <c r="B1737" t="s">
        <v>1729</v>
      </c>
      <c r="C1737" s="2"/>
      <c r="D1737" s="2">
        <v>600</v>
      </c>
      <c r="E1737" s="2">
        <v>600</v>
      </c>
      <c r="F1737" s="2">
        <v>960</v>
      </c>
      <c r="G1737" s="2">
        <v>910</v>
      </c>
      <c r="H1737" s="2">
        <v>885</v>
      </c>
      <c r="I1737" s="2">
        <v>920</v>
      </c>
      <c r="J1737" s="2">
        <v>960</v>
      </c>
      <c r="K1737" s="2">
        <v>960</v>
      </c>
      <c r="L1737" s="2">
        <v>960</v>
      </c>
      <c r="M1737" s="2">
        <v>960</v>
      </c>
    </row>
    <row r="1738" spans="1:13">
      <c r="A1738" t="s">
        <v>1370</v>
      </c>
      <c r="B1738" t="s">
        <v>1730</v>
      </c>
      <c r="C1738" s="2"/>
      <c r="D1738" s="2"/>
      <c r="E1738" s="2"/>
      <c r="F1738" s="2"/>
      <c r="G1738" s="2"/>
      <c r="H1738" s="2"/>
      <c r="I1738" s="2"/>
      <c r="J1738" s="2">
        <v>1450</v>
      </c>
      <c r="K1738" s="2">
        <v>1450</v>
      </c>
      <c r="L1738" s="2">
        <v>1274.2857142857142</v>
      </c>
      <c r="M1738" s="2">
        <v>710</v>
      </c>
    </row>
    <row r="1739" spans="1:13">
      <c r="A1739" t="s">
        <v>1370</v>
      </c>
      <c r="B1739" t="s">
        <v>1731</v>
      </c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>
        <v>1073.0747943156321</v>
      </c>
    </row>
    <row r="1740" spans="1:13">
      <c r="A1740" t="s">
        <v>1370</v>
      </c>
      <c r="B1740" t="s">
        <v>1732</v>
      </c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>
        <v>861</v>
      </c>
    </row>
    <row r="1741" spans="1:13">
      <c r="A1741" t="s">
        <v>1370</v>
      </c>
      <c r="B1741" t="s">
        <v>1066</v>
      </c>
      <c r="C1741" s="2">
        <v>960.92010309278351</v>
      </c>
      <c r="D1741" s="2">
        <v>1036.3870967741937</v>
      </c>
      <c r="E1741" s="2">
        <v>1035.7590361445782</v>
      </c>
      <c r="F1741" s="2">
        <v>1086.0939947780678</v>
      </c>
      <c r="G1741" s="2">
        <v>1157.9830508474577</v>
      </c>
      <c r="H1741" s="2">
        <v>1192.1959654178675</v>
      </c>
      <c r="I1741" s="2">
        <v>1152.0766961651918</v>
      </c>
      <c r="J1741" s="2">
        <v>1224.5744680851064</v>
      </c>
      <c r="K1741" s="2">
        <v>1248.9307875894988</v>
      </c>
      <c r="L1741" s="2">
        <v>1245.8371559633028</v>
      </c>
      <c r="M1741" s="2"/>
    </row>
    <row r="1742" spans="1:13">
      <c r="A1742" t="s">
        <v>1370</v>
      </c>
      <c r="B1742" t="s">
        <v>1361</v>
      </c>
      <c r="C1742" s="2">
        <v>968.65645308924479</v>
      </c>
      <c r="D1742" s="2">
        <v>994.44373333333328</v>
      </c>
      <c r="E1742" s="2">
        <v>1000.8948545861298</v>
      </c>
      <c r="F1742" s="2">
        <v>1036.5246636771301</v>
      </c>
      <c r="G1742" s="2">
        <v>1115.8362555066078</v>
      </c>
      <c r="H1742" s="2">
        <v>1143.6540444444445</v>
      </c>
      <c r="I1742" s="2">
        <v>1120.5061505376343</v>
      </c>
      <c r="J1742" s="2">
        <v>1173.9870689655172</v>
      </c>
      <c r="K1742" s="2">
        <v>1247.0198675496688</v>
      </c>
      <c r="L1742" s="2">
        <v>1234.6254875283446</v>
      </c>
      <c r="M1742" s="2">
        <v>921.42857142857144</v>
      </c>
    </row>
    <row r="1743" spans="1:13">
      <c r="A1743" t="s">
        <v>1370</v>
      </c>
      <c r="B1743" t="s">
        <v>1733</v>
      </c>
      <c r="C1743" s="2">
        <v>973.52257336343121</v>
      </c>
      <c r="D1743" s="2">
        <v>1001.964404894327</v>
      </c>
      <c r="E1743" s="2">
        <v>1007.017316017316</v>
      </c>
      <c r="F1743" s="2">
        <v>1008.615141955836</v>
      </c>
      <c r="G1743" s="2">
        <v>1103.3415132924335</v>
      </c>
      <c r="H1743" s="2">
        <v>1115.4312195121952</v>
      </c>
      <c r="I1743" s="2">
        <v>1093.3854368932039</v>
      </c>
      <c r="J1743" s="2">
        <v>1150.7283121597097</v>
      </c>
      <c r="K1743" s="2">
        <v>1194.6826282628263</v>
      </c>
      <c r="L1743" s="2">
        <v>1199.9231627906977</v>
      </c>
      <c r="M1743" s="2"/>
    </row>
    <row r="1744" spans="1:13">
      <c r="A1744" t="s">
        <v>1370</v>
      </c>
      <c r="B1744" t="s">
        <v>1069</v>
      </c>
      <c r="C1744" s="2">
        <v>1013.3490566037735</v>
      </c>
      <c r="D1744" s="2">
        <v>984.73684210526312</v>
      </c>
      <c r="E1744" s="2">
        <v>972.93103448275861</v>
      </c>
      <c r="F1744" s="2">
        <v>1008.6</v>
      </c>
      <c r="G1744" s="2">
        <v>1064.7368421052631</v>
      </c>
      <c r="H1744" s="2">
        <v>1052.9111842105262</v>
      </c>
      <c r="I1744" s="2">
        <v>1056.965625</v>
      </c>
      <c r="J1744" s="2">
        <v>1134.8442105263157</v>
      </c>
      <c r="K1744" s="2">
        <v>1150.9978947368422</v>
      </c>
      <c r="L1744" s="2">
        <v>1157.055421686747</v>
      </c>
      <c r="M1744" s="2">
        <v>937.25066666666669</v>
      </c>
    </row>
    <row r="1745" spans="1:13">
      <c r="A1745" t="s">
        <v>1370</v>
      </c>
      <c r="B1745" t="s">
        <v>1734</v>
      </c>
      <c r="C1745" s="2">
        <v>971.00806451612902</v>
      </c>
      <c r="D1745" s="2">
        <v>973.58974358974353</v>
      </c>
      <c r="E1745" s="2">
        <v>1012.8063241106719</v>
      </c>
      <c r="F1745" s="2">
        <v>1032.9296875</v>
      </c>
      <c r="G1745" s="2">
        <v>1117.8761061946902</v>
      </c>
      <c r="H1745" s="2">
        <v>1112.1568627450981</v>
      </c>
      <c r="I1745" s="2">
        <v>1116.4692737430169</v>
      </c>
      <c r="J1745" s="2"/>
      <c r="K1745" s="2"/>
      <c r="L1745" s="2"/>
      <c r="M1745" s="2"/>
    </row>
    <row r="1746" spans="1:13">
      <c r="A1746" t="s">
        <v>1735</v>
      </c>
      <c r="C1746" s="2">
        <v>930.7461190706432</v>
      </c>
      <c r="D1746" s="2">
        <v>978.33152562794294</v>
      </c>
      <c r="E1746" s="2">
        <v>987.66477837929278</v>
      </c>
      <c r="F1746" s="2">
        <v>1013.6328052529971</v>
      </c>
      <c r="G1746" s="2">
        <v>1079.2092650875288</v>
      </c>
      <c r="H1746" s="2">
        <v>1090.238816137952</v>
      </c>
      <c r="I1746" s="2">
        <v>1092.4812795808368</v>
      </c>
      <c r="J1746" s="2">
        <v>1142.2507657636672</v>
      </c>
      <c r="K1746" s="2">
        <v>1186.7869382518422</v>
      </c>
      <c r="L1746" s="2">
        <v>1185.1576161543069</v>
      </c>
      <c r="M1746" s="2">
        <v>975.99427304660719</v>
      </c>
    </row>
    <row r="1747" spans="1:13">
      <c r="A1747" t="s">
        <v>1736</v>
      </c>
      <c r="B1747" t="s">
        <v>1737</v>
      </c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>
        <v>967.85837070254115</v>
      </c>
    </row>
    <row r="1748" spans="1:13">
      <c r="A1748" t="s">
        <v>1736</v>
      </c>
      <c r="B1748" t="s">
        <v>1738</v>
      </c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>
        <v>914.46027173913035</v>
      </c>
    </row>
    <row r="1749" spans="1:13">
      <c r="A1749" t="s">
        <v>1736</v>
      </c>
      <c r="B1749" t="s">
        <v>1739</v>
      </c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>
        <v>943.25234842015368</v>
      </c>
    </row>
    <row r="1750" spans="1:13">
      <c r="A1750" t="s">
        <v>1736</v>
      </c>
      <c r="B1750" t="s">
        <v>1740</v>
      </c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>
        <v>906.36105336105334</v>
      </c>
    </row>
    <row r="1751" spans="1:13">
      <c r="A1751" t="s">
        <v>1736</v>
      </c>
      <c r="B1751" t="s">
        <v>1741</v>
      </c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>
        <v>940</v>
      </c>
    </row>
    <row r="1752" spans="1:13">
      <c r="A1752" t="s">
        <v>1736</v>
      </c>
      <c r="B1752" t="s">
        <v>1742</v>
      </c>
      <c r="C1752" s="2">
        <v>977.06967213114751</v>
      </c>
      <c r="D1752" s="2">
        <v>981.45669291338584</v>
      </c>
      <c r="E1752" s="2">
        <v>998.36937875751505</v>
      </c>
      <c r="F1752" s="2">
        <v>1040.1786956521739</v>
      </c>
      <c r="G1752" s="2">
        <v>1085.0270058708415</v>
      </c>
      <c r="H1752" s="2">
        <v>1100.8030592734226</v>
      </c>
      <c r="I1752" s="2">
        <v>1096.0404789272031</v>
      </c>
      <c r="J1752" s="2">
        <v>1151.3362068965516</v>
      </c>
      <c r="K1752" s="2">
        <v>1192.1059875259875</v>
      </c>
      <c r="L1752" s="2">
        <v>1176.1242999999999</v>
      </c>
      <c r="M1752" s="2"/>
    </row>
    <row r="1753" spans="1:13">
      <c r="A1753" t="s">
        <v>1736</v>
      </c>
      <c r="B1753" t="s">
        <v>1743</v>
      </c>
      <c r="C1753" s="2">
        <v>600</v>
      </c>
      <c r="D1753" s="2">
        <v>690</v>
      </c>
      <c r="E1753" s="2">
        <v>720</v>
      </c>
      <c r="F1753" s="2">
        <v>795</v>
      </c>
      <c r="G1753" s="2">
        <v>870</v>
      </c>
      <c r="H1753" s="2">
        <v>825</v>
      </c>
      <c r="I1753" s="2">
        <v>900</v>
      </c>
      <c r="J1753" s="2"/>
      <c r="K1753" s="2"/>
      <c r="L1753" s="2"/>
      <c r="M1753" s="2"/>
    </row>
    <row r="1754" spans="1:13">
      <c r="A1754" t="s">
        <v>1736</v>
      </c>
      <c r="B1754" t="s">
        <v>1744</v>
      </c>
      <c r="C1754" s="2">
        <v>1197.6973684210527</v>
      </c>
      <c r="D1754" s="2">
        <v>1215</v>
      </c>
      <c r="E1754" s="2">
        <v>1217.0254403131116</v>
      </c>
      <c r="F1754" s="2">
        <v>1225.9887005649719</v>
      </c>
      <c r="G1754" s="2">
        <v>1220.8771929824561</v>
      </c>
      <c r="H1754" s="2">
        <v>1194.3863179074447</v>
      </c>
      <c r="I1754" s="2">
        <v>1170.5112474437628</v>
      </c>
      <c r="J1754" s="2">
        <v>1180.3680981595091</v>
      </c>
      <c r="K1754" s="2">
        <v>1259.5633187772926</v>
      </c>
      <c r="L1754" s="2">
        <v>1259.5248868778281</v>
      </c>
      <c r="M1754" s="2">
        <v>600</v>
      </c>
    </row>
    <row r="1755" spans="1:13">
      <c r="A1755" t="s">
        <v>1736</v>
      </c>
      <c r="B1755" t="s">
        <v>1745</v>
      </c>
      <c r="C1755" s="2">
        <v>907.61904761904759</v>
      </c>
      <c r="D1755" s="2">
        <v>995.43269230769226</v>
      </c>
      <c r="E1755" s="2">
        <v>1001.7723004694835</v>
      </c>
      <c r="F1755" s="2">
        <v>1026.4000000000001</v>
      </c>
      <c r="G1755" s="2">
        <v>1082.2522522522522</v>
      </c>
      <c r="H1755" s="2">
        <v>1083</v>
      </c>
      <c r="I1755" s="2">
        <v>1105.6849315068494</v>
      </c>
      <c r="J1755" s="2">
        <v>1149.5571095571095</v>
      </c>
      <c r="K1755" s="2">
        <v>1226.3881748071979</v>
      </c>
      <c r="L1755" s="2">
        <v>1193.1380208333333</v>
      </c>
      <c r="M1755" s="2"/>
    </row>
    <row r="1756" spans="1:13">
      <c r="A1756" t="s">
        <v>1736</v>
      </c>
      <c r="B1756" t="s">
        <v>1746</v>
      </c>
      <c r="C1756" s="2">
        <v>1000.7608695652174</v>
      </c>
      <c r="D1756" s="2">
        <v>1006.4835164835165</v>
      </c>
      <c r="E1756" s="2">
        <v>1013.6571428571428</v>
      </c>
      <c r="F1756" s="2">
        <v>1052.4719101123596</v>
      </c>
      <c r="G1756" s="2">
        <v>1077.2486772486773</v>
      </c>
      <c r="H1756" s="2">
        <v>1080.4988235294118</v>
      </c>
      <c r="I1756" s="2">
        <v>1042.1693121693122</v>
      </c>
      <c r="J1756" s="2">
        <v>1187.1259540229885</v>
      </c>
      <c r="K1756" s="2">
        <v>1187.6145090180362</v>
      </c>
      <c r="L1756" s="2">
        <v>1158.7461773700306</v>
      </c>
      <c r="M1756" s="2">
        <v>840</v>
      </c>
    </row>
    <row r="1757" spans="1:13">
      <c r="A1757" t="s">
        <v>1736</v>
      </c>
      <c r="B1757" t="s">
        <v>1747</v>
      </c>
      <c r="C1757" s="2">
        <v>720</v>
      </c>
      <c r="D1757" s="2">
        <v>793.11111111111109</v>
      </c>
      <c r="E1757" s="2">
        <v>799.0625</v>
      </c>
      <c r="F1757" s="2">
        <v>865.60344827586209</v>
      </c>
      <c r="G1757" s="2">
        <v>879.0625</v>
      </c>
      <c r="H1757" s="2">
        <v>925.90909090909088</v>
      </c>
      <c r="I1757" s="2">
        <v>946.5</v>
      </c>
      <c r="J1757" s="2">
        <v>936.14634146341461</v>
      </c>
      <c r="K1757" s="2">
        <v>942.05882352941171</v>
      </c>
      <c r="L1757" s="2">
        <v>935.38461538461536</v>
      </c>
      <c r="M1757" s="2"/>
    </row>
    <row r="1758" spans="1:13">
      <c r="A1758" t="s">
        <v>1736</v>
      </c>
      <c r="B1758" t="s">
        <v>1748</v>
      </c>
      <c r="C1758" s="2">
        <v>967.32731927710836</v>
      </c>
      <c r="D1758" s="2">
        <v>1009.0214845938375</v>
      </c>
      <c r="E1758" s="2">
        <v>1010.8360106382979</v>
      </c>
      <c r="F1758" s="2">
        <v>1014.9321148825065</v>
      </c>
      <c r="G1758" s="2">
        <v>1076.8811306532664</v>
      </c>
      <c r="H1758" s="2">
        <v>1086.9369191919193</v>
      </c>
      <c r="I1758" s="2">
        <v>1105.1887887323944</v>
      </c>
      <c r="J1758" s="2">
        <v>890.43709844559578</v>
      </c>
      <c r="K1758" s="2">
        <v>902.96587628865984</v>
      </c>
      <c r="L1758" s="2">
        <v>947.5531843575418</v>
      </c>
      <c r="M1758" s="2">
        <v>878</v>
      </c>
    </row>
    <row r="1759" spans="1:13">
      <c r="A1759" t="s">
        <v>1736</v>
      </c>
      <c r="B1759" t="s">
        <v>1749</v>
      </c>
      <c r="C1759" s="2">
        <v>747.69230769230774</v>
      </c>
      <c r="D1759" s="2">
        <v>751.95652173913038</v>
      </c>
      <c r="E1759" s="2">
        <v>805</v>
      </c>
      <c r="F1759" s="2">
        <v>816.92857142857144</v>
      </c>
      <c r="G1759" s="2">
        <v>900.37037037037032</v>
      </c>
      <c r="H1759" s="2">
        <v>916.48648648648646</v>
      </c>
      <c r="I1759" s="2">
        <v>928.62068965517244</v>
      </c>
      <c r="J1759" s="2">
        <v>953.61538461538464</v>
      </c>
      <c r="K1759" s="2">
        <v>949.90909090909088</v>
      </c>
      <c r="L1759" s="2">
        <v>968.68</v>
      </c>
      <c r="M1759" s="2"/>
    </row>
    <row r="1760" spans="1:13">
      <c r="A1760" t="s">
        <v>1736</v>
      </c>
      <c r="B1760" t="s">
        <v>1750</v>
      </c>
      <c r="C1760" s="2">
        <v>1013.2689805825243</v>
      </c>
      <c r="D1760" s="2">
        <v>1015.2144495412844</v>
      </c>
      <c r="E1760" s="2">
        <v>1024.8912616822431</v>
      </c>
      <c r="F1760" s="2">
        <v>1022.8423809523809</v>
      </c>
      <c r="G1760" s="2">
        <v>1123.9084507042253</v>
      </c>
      <c r="H1760" s="2">
        <v>1167.3092147806005</v>
      </c>
      <c r="I1760" s="2">
        <v>1207.6225925925926</v>
      </c>
      <c r="J1760" s="2">
        <v>1257.5609369951535</v>
      </c>
      <c r="K1760" s="2">
        <v>1241.7584722222223</v>
      </c>
      <c r="L1760" s="2">
        <v>1243.050559139785</v>
      </c>
      <c r="M1760" s="2"/>
    </row>
    <row r="1761" spans="1:13">
      <c r="A1761" t="s">
        <v>1736</v>
      </c>
      <c r="B1761" t="s">
        <v>1751</v>
      </c>
      <c r="C1761" s="2"/>
      <c r="D1761" s="2"/>
      <c r="E1761" s="2"/>
      <c r="F1761" s="2"/>
      <c r="G1761" s="2">
        <v>1320</v>
      </c>
      <c r="H1761" s="2">
        <v>1170</v>
      </c>
      <c r="I1761" s="2">
        <v>1030</v>
      </c>
      <c r="J1761" s="2">
        <v>1120</v>
      </c>
      <c r="K1761" s="2">
        <v>1072</v>
      </c>
      <c r="L1761" s="2">
        <v>1140</v>
      </c>
      <c r="M1761" s="2"/>
    </row>
    <row r="1762" spans="1:13">
      <c r="A1762" t="s">
        <v>1736</v>
      </c>
      <c r="B1762" t="s">
        <v>1752</v>
      </c>
      <c r="C1762" s="2">
        <v>756.26373626373629</v>
      </c>
      <c r="D1762" s="2">
        <v>820.51546391752572</v>
      </c>
      <c r="E1762" s="2">
        <v>842.72727272727275</v>
      </c>
      <c r="F1762" s="2">
        <v>857.64705882352939</v>
      </c>
      <c r="G1762" s="2">
        <v>842.60869565217388</v>
      </c>
      <c r="H1762" s="2">
        <v>854.28571428571433</v>
      </c>
      <c r="I1762" s="2">
        <v>885</v>
      </c>
      <c r="J1762" s="2">
        <v>1012.5</v>
      </c>
      <c r="K1762" s="2">
        <v>915.38461538461536</v>
      </c>
      <c r="L1762" s="2">
        <v>945.50561797752812</v>
      </c>
      <c r="M1762" s="2"/>
    </row>
    <row r="1763" spans="1:13">
      <c r="A1763" t="s">
        <v>1736</v>
      </c>
      <c r="B1763" t="s">
        <v>1753</v>
      </c>
      <c r="C1763" s="2">
        <v>695.4545454545455</v>
      </c>
      <c r="D1763" s="2">
        <v>719.56521739130437</v>
      </c>
      <c r="E1763" s="2">
        <v>752.19512195121956</v>
      </c>
      <c r="F1763" s="2">
        <v>790.60869565217388</v>
      </c>
      <c r="G1763" s="2">
        <v>896.88235294117646</v>
      </c>
      <c r="H1763" s="2">
        <v>891.42857142857144</v>
      </c>
      <c r="I1763" s="2">
        <v>852.13793103448279</v>
      </c>
      <c r="J1763" s="2">
        <v>898.37037037037032</v>
      </c>
      <c r="K1763" s="2"/>
      <c r="L1763" s="2"/>
      <c r="M1763" s="2"/>
    </row>
    <row r="1764" spans="1:13">
      <c r="A1764" t="s">
        <v>1736</v>
      </c>
      <c r="B1764" t="s">
        <v>1754</v>
      </c>
      <c r="C1764" s="2">
        <v>1058.6227678571429</v>
      </c>
      <c r="D1764" s="2">
        <v>1051.4826666666668</v>
      </c>
      <c r="E1764" s="2">
        <v>1044.4576419213972</v>
      </c>
      <c r="F1764" s="2">
        <v>1066.1904347826087</v>
      </c>
      <c r="G1764" s="2">
        <v>1108.6004255319149</v>
      </c>
      <c r="H1764" s="2">
        <v>1114.8472850678734</v>
      </c>
      <c r="I1764" s="2">
        <v>1095.9419724770642</v>
      </c>
      <c r="J1764" s="2">
        <v>840</v>
      </c>
      <c r="K1764" s="2"/>
      <c r="L1764" s="2"/>
      <c r="M1764" s="2"/>
    </row>
    <row r="1765" spans="1:13">
      <c r="A1765" t="s">
        <v>1736</v>
      </c>
      <c r="B1765" t="s">
        <v>1755</v>
      </c>
      <c r="C1765" s="2">
        <v>885.68444444444447</v>
      </c>
      <c r="D1765" s="2">
        <v>1002.7234408602151</v>
      </c>
      <c r="E1765" s="2">
        <v>995.65337016574586</v>
      </c>
      <c r="F1765" s="2">
        <v>1044.0297175141243</v>
      </c>
      <c r="G1765" s="2">
        <v>1133.0330337078651</v>
      </c>
      <c r="H1765" s="2">
        <v>1144.0950588235294</v>
      </c>
      <c r="I1765" s="2">
        <v>1124.7133727810651</v>
      </c>
      <c r="J1765" s="2"/>
      <c r="K1765" s="2"/>
      <c r="L1765" s="2"/>
      <c r="M1765" s="2"/>
    </row>
    <row r="1766" spans="1:13">
      <c r="A1766" t="s">
        <v>1736</v>
      </c>
      <c r="B1766" t="s">
        <v>1756</v>
      </c>
      <c r="C1766" s="2">
        <v>995.59550561797755</v>
      </c>
      <c r="D1766" s="2">
        <v>1009.3559322033898</v>
      </c>
      <c r="E1766" s="2">
        <v>1003.9996216216216</v>
      </c>
      <c r="F1766" s="2">
        <v>1040.7524752475247</v>
      </c>
      <c r="G1766" s="2">
        <v>1116.504854368932</v>
      </c>
      <c r="H1766" s="2">
        <v>1146.3849765258217</v>
      </c>
      <c r="I1766" s="2">
        <v>1162.9901960784314</v>
      </c>
      <c r="J1766" s="2">
        <v>1218.7948051948051</v>
      </c>
      <c r="K1766" s="2">
        <v>1259.8601769911506</v>
      </c>
      <c r="L1766" s="2">
        <v>1203.4949999999999</v>
      </c>
      <c r="M1766" s="2"/>
    </row>
    <row r="1767" spans="1:13">
      <c r="A1767" t="s">
        <v>1736</v>
      </c>
      <c r="B1767" t="s">
        <v>1757</v>
      </c>
      <c r="C1767" s="2">
        <v>1011.8644067796611</v>
      </c>
      <c r="D1767" s="2">
        <v>1045.6395348837209</v>
      </c>
      <c r="E1767" s="2">
        <v>1032.0555555555557</v>
      </c>
      <c r="F1767" s="2">
        <v>1051.0508982035929</v>
      </c>
      <c r="G1767" s="2">
        <v>1103.7155172413793</v>
      </c>
      <c r="H1767" s="2">
        <v>1121.0027472527472</v>
      </c>
      <c r="I1767" s="2">
        <v>1115.4591836734694</v>
      </c>
      <c r="J1767" s="2">
        <v>1150.9134615384614</v>
      </c>
      <c r="K1767" s="2">
        <v>1174.9111969111968</v>
      </c>
      <c r="L1767" s="2">
        <v>1202.8608247422681</v>
      </c>
      <c r="M1767" s="2"/>
    </row>
    <row r="1768" spans="1:13">
      <c r="A1768" t="s">
        <v>1736</v>
      </c>
      <c r="B1768" t="s">
        <v>1758</v>
      </c>
      <c r="C1768" s="2">
        <v>803</v>
      </c>
      <c r="D1768" s="2">
        <v>803</v>
      </c>
      <c r="E1768" s="2">
        <v>803</v>
      </c>
      <c r="F1768" s="2">
        <v>863</v>
      </c>
      <c r="G1768" s="2">
        <v>863</v>
      </c>
      <c r="H1768" s="2">
        <v>863</v>
      </c>
      <c r="I1768" s="2">
        <v>863</v>
      </c>
      <c r="J1768" s="2"/>
      <c r="K1768" s="2"/>
      <c r="L1768" s="2"/>
      <c r="M1768" s="2"/>
    </row>
    <row r="1769" spans="1:13">
      <c r="A1769" t="s">
        <v>1736</v>
      </c>
      <c r="B1769" t="s">
        <v>1759</v>
      </c>
      <c r="C1769" s="2">
        <v>720.11363636363637</v>
      </c>
      <c r="D1769" s="2">
        <v>761.61666666666667</v>
      </c>
      <c r="E1769" s="2">
        <v>811.31794871794875</v>
      </c>
      <c r="F1769" s="2">
        <v>828.23243243243235</v>
      </c>
      <c r="G1769" s="2">
        <v>855.98648648648646</v>
      </c>
      <c r="H1769" s="2">
        <v>874.42058823529408</v>
      </c>
      <c r="I1769" s="2">
        <v>906.03902439024387</v>
      </c>
      <c r="J1769" s="2">
        <v>941.16250000000002</v>
      </c>
      <c r="K1769" s="2">
        <v>950</v>
      </c>
      <c r="L1769" s="2"/>
      <c r="M1769" s="2"/>
    </row>
    <row r="1770" spans="1:13">
      <c r="A1770" t="s">
        <v>1736</v>
      </c>
      <c r="B1770" t="s">
        <v>1760</v>
      </c>
      <c r="C1770" s="2"/>
      <c r="D1770" s="2"/>
      <c r="E1770" s="2"/>
      <c r="F1770" s="2"/>
      <c r="G1770" s="2">
        <v>1273</v>
      </c>
      <c r="H1770" s="2">
        <v>1108</v>
      </c>
      <c r="I1770" s="2">
        <v>1162</v>
      </c>
      <c r="J1770" s="2">
        <v>1202.9000000000001</v>
      </c>
      <c r="K1770" s="2">
        <v>1198.6428571428571</v>
      </c>
      <c r="L1770" s="2">
        <v>1097.0999999999999</v>
      </c>
      <c r="M1770" s="2">
        <v>908.11111111111109</v>
      </c>
    </row>
    <row r="1771" spans="1:13">
      <c r="A1771" t="s">
        <v>1736</v>
      </c>
      <c r="B1771" t="s">
        <v>1761</v>
      </c>
      <c r="C1771" s="2">
        <v>959.90049751243782</v>
      </c>
      <c r="D1771" s="2">
        <v>1002.7868852459017</v>
      </c>
      <c r="E1771" s="2">
        <v>1017.9043280182233</v>
      </c>
      <c r="F1771" s="2">
        <v>1061.7469772727272</v>
      </c>
      <c r="G1771" s="2">
        <v>1127.3945945945945</v>
      </c>
      <c r="H1771" s="2">
        <v>1146.7951732101617</v>
      </c>
      <c r="I1771" s="2">
        <v>1141.2038532110091</v>
      </c>
      <c r="J1771" s="2">
        <v>870</v>
      </c>
      <c r="K1771" s="2"/>
      <c r="L1771" s="2"/>
      <c r="M1771" s="2"/>
    </row>
    <row r="1772" spans="1:13">
      <c r="A1772" t="s">
        <v>1736</v>
      </c>
      <c r="B1772" t="s">
        <v>1762</v>
      </c>
      <c r="C1772" s="2">
        <v>962.67123287671234</v>
      </c>
      <c r="D1772" s="2">
        <v>1013.5369774919615</v>
      </c>
      <c r="E1772" s="2">
        <v>994.97345132743362</v>
      </c>
      <c r="F1772" s="2">
        <v>994.7833333333333</v>
      </c>
      <c r="G1772" s="2">
        <v>1099.1789473684209</v>
      </c>
      <c r="H1772" s="2">
        <v>1112.5096153846155</v>
      </c>
      <c r="I1772" s="2">
        <v>1099.7772621809745</v>
      </c>
      <c r="J1772" s="2">
        <v>1197.3295454545455</v>
      </c>
      <c r="K1772" s="2">
        <v>1245.2296416938111</v>
      </c>
      <c r="L1772" s="2">
        <v>1214.725043782837</v>
      </c>
      <c r="M1772" s="2">
        <v>899.3</v>
      </c>
    </row>
    <row r="1773" spans="1:13">
      <c r="A1773" t="s">
        <v>1736</v>
      </c>
      <c r="B1773" t="s">
        <v>1763</v>
      </c>
      <c r="C1773" s="2">
        <v>1038.9791477272727</v>
      </c>
      <c r="D1773" s="2">
        <v>1021.048651026393</v>
      </c>
      <c r="E1773" s="2">
        <v>1019.3356284153006</v>
      </c>
      <c r="F1773" s="2">
        <v>1004.2847138964578</v>
      </c>
      <c r="G1773" s="2">
        <v>1077.1895505617977</v>
      </c>
      <c r="H1773" s="2">
        <v>1126.4508152173914</v>
      </c>
      <c r="I1773" s="2">
        <v>1170.1567837837838</v>
      </c>
      <c r="J1773" s="2">
        <v>1248.1684644913628</v>
      </c>
      <c r="K1773" s="2">
        <v>1287.2369762845851</v>
      </c>
      <c r="L1773" s="2">
        <v>1276.3773200992555</v>
      </c>
      <c r="M1773" s="2"/>
    </row>
    <row r="1774" spans="1:13">
      <c r="A1774" t="s">
        <v>1736</v>
      </c>
      <c r="B1774" t="s">
        <v>1764</v>
      </c>
      <c r="C1774" s="2">
        <v>982.17860851505714</v>
      </c>
      <c r="D1774" s="2">
        <v>1013.2583404255319</v>
      </c>
      <c r="E1774" s="2">
        <v>1014.7311087975013</v>
      </c>
      <c r="F1774" s="2">
        <v>1049.4377366472766</v>
      </c>
      <c r="G1774" s="2">
        <v>1114.8345541401272</v>
      </c>
      <c r="H1774" s="2">
        <v>1135.1177691107646</v>
      </c>
      <c r="I1774" s="2">
        <v>1138.2916069546893</v>
      </c>
      <c r="J1774" s="2">
        <v>1178.6640560224089</v>
      </c>
      <c r="K1774" s="2">
        <v>1227.6608465608467</v>
      </c>
      <c r="L1774" s="2">
        <v>1210.6474964234621</v>
      </c>
      <c r="M1774" s="2"/>
    </row>
    <row r="1775" spans="1:13">
      <c r="A1775" t="s">
        <v>1736</v>
      </c>
      <c r="B1775" t="s">
        <v>46</v>
      </c>
      <c r="C1775" s="2">
        <v>871.69008264462809</v>
      </c>
      <c r="D1775" s="2">
        <v>945.94978723404256</v>
      </c>
      <c r="E1775" s="2">
        <v>949.35564202334626</v>
      </c>
      <c r="F1775" s="2">
        <v>943.54926004228332</v>
      </c>
      <c r="G1775" s="2">
        <v>1038.4351351351352</v>
      </c>
      <c r="H1775" s="2">
        <v>1051.3014084507042</v>
      </c>
      <c r="I1775" s="2">
        <v>1083.9449541284403</v>
      </c>
      <c r="J1775" s="2">
        <v>1132.6119402985075</v>
      </c>
      <c r="K1775" s="2">
        <v>1202.7250608272507</v>
      </c>
      <c r="L1775" s="2">
        <v>1190.3733333333332</v>
      </c>
      <c r="M1775" s="2">
        <v>1171.4754098360656</v>
      </c>
    </row>
    <row r="1776" spans="1:13">
      <c r="A1776" t="s">
        <v>1736</v>
      </c>
      <c r="B1776" t="s">
        <v>1765</v>
      </c>
      <c r="C1776" s="2">
        <v>727.74509803921569</v>
      </c>
      <c r="D1776" s="2">
        <v>849.0625</v>
      </c>
      <c r="E1776" s="2">
        <v>862.65654205607473</v>
      </c>
      <c r="F1776" s="2">
        <v>925.125</v>
      </c>
      <c r="G1776" s="2">
        <v>947.69594594594594</v>
      </c>
      <c r="H1776" s="2">
        <v>1008.4909090909091</v>
      </c>
      <c r="I1776" s="2">
        <v>1028.25</v>
      </c>
      <c r="J1776" s="2">
        <v>1071.8874045801526</v>
      </c>
      <c r="K1776" s="2">
        <v>1065.6514598540145</v>
      </c>
      <c r="L1776" s="2">
        <v>1073.7741935483871</v>
      </c>
      <c r="M1776" s="2"/>
    </row>
    <row r="1777" spans="1:13">
      <c r="A1777" t="s">
        <v>1736</v>
      </c>
      <c r="B1777" t="s">
        <v>1766</v>
      </c>
      <c r="C1777" s="2">
        <v>630</v>
      </c>
      <c r="D1777" s="2">
        <v>720</v>
      </c>
      <c r="E1777" s="2">
        <v>750</v>
      </c>
      <c r="F1777" s="2">
        <v>810</v>
      </c>
      <c r="G1777" s="2">
        <v>810</v>
      </c>
      <c r="H1777" s="2">
        <v>840</v>
      </c>
      <c r="I1777" s="2">
        <v>840</v>
      </c>
      <c r="J1777" s="2"/>
      <c r="K1777" s="2"/>
      <c r="L1777" s="2"/>
      <c r="M1777" s="2"/>
    </row>
    <row r="1778" spans="1:13">
      <c r="A1778" t="s">
        <v>1736</v>
      </c>
      <c r="B1778" t="s">
        <v>1767</v>
      </c>
      <c r="C1778" s="2"/>
      <c r="D1778" s="2"/>
      <c r="E1778" s="2"/>
      <c r="F1778" s="2"/>
      <c r="G1778" s="2"/>
      <c r="H1778" s="2"/>
      <c r="I1778" s="2">
        <v>984</v>
      </c>
      <c r="J1778" s="2"/>
      <c r="K1778" s="2"/>
      <c r="L1778" s="2">
        <v>984</v>
      </c>
      <c r="M1778" s="2">
        <v>984</v>
      </c>
    </row>
    <row r="1779" spans="1:13">
      <c r="A1779" t="s">
        <v>1736</v>
      </c>
      <c r="B1779" t="s">
        <v>1768</v>
      </c>
      <c r="C1779" s="2">
        <v>829.58230769230772</v>
      </c>
      <c r="D1779" s="2">
        <v>830.17304347826087</v>
      </c>
      <c r="E1779" s="2">
        <v>880.8223529411764</v>
      </c>
      <c r="F1779" s="2">
        <v>923.35235294117649</v>
      </c>
      <c r="G1779" s="2">
        <v>1065.9211764705883</v>
      </c>
      <c r="H1779" s="2">
        <v>1070.2967567567568</v>
      </c>
      <c r="I1779" s="2">
        <v>1127.5236363636363</v>
      </c>
      <c r="J1779" s="2">
        <v>1138.3055555555557</v>
      </c>
      <c r="K1779" s="2">
        <v>1128.3405405405406</v>
      </c>
      <c r="L1779" s="2">
        <v>1137.9156250000001</v>
      </c>
      <c r="M1779" s="2"/>
    </row>
    <row r="1780" spans="1:13">
      <c r="A1780" t="s">
        <v>1736</v>
      </c>
      <c r="B1780" t="s">
        <v>1090</v>
      </c>
      <c r="C1780" s="2">
        <v>720</v>
      </c>
      <c r="D1780" s="2">
        <v>720</v>
      </c>
      <c r="E1780" s="2">
        <v>720</v>
      </c>
      <c r="F1780" s="2">
        <v>840</v>
      </c>
      <c r="G1780" s="2">
        <v>930</v>
      </c>
      <c r="H1780" s="2">
        <v>900</v>
      </c>
      <c r="I1780" s="2">
        <v>900</v>
      </c>
      <c r="J1780" s="2"/>
      <c r="K1780" s="2"/>
      <c r="L1780" s="2"/>
      <c r="M1780" s="2"/>
    </row>
    <row r="1781" spans="1:13">
      <c r="A1781" t="s">
        <v>1736</v>
      </c>
      <c r="B1781" t="s">
        <v>1769</v>
      </c>
      <c r="C1781" s="2"/>
      <c r="D1781" s="2">
        <v>720</v>
      </c>
      <c r="E1781" s="2">
        <v>880</v>
      </c>
      <c r="F1781" s="2">
        <v>772.5</v>
      </c>
      <c r="G1781" s="2">
        <v>720</v>
      </c>
      <c r="H1781" s="2">
        <v>956.25</v>
      </c>
      <c r="I1781" s="2">
        <v>762</v>
      </c>
      <c r="J1781" s="2">
        <v>816.92307692307691</v>
      </c>
      <c r="K1781" s="2">
        <v>720</v>
      </c>
      <c r="L1781" s="2">
        <v>972</v>
      </c>
      <c r="M1781" s="2">
        <v>792</v>
      </c>
    </row>
    <row r="1782" spans="1:13">
      <c r="A1782" t="s">
        <v>1736</v>
      </c>
      <c r="B1782" t="s">
        <v>1770</v>
      </c>
      <c r="C1782" s="2"/>
      <c r="D1782" s="2">
        <v>600</v>
      </c>
      <c r="E1782" s="2">
        <v>600</v>
      </c>
      <c r="F1782" s="2">
        <v>770</v>
      </c>
      <c r="G1782" s="2">
        <v>770</v>
      </c>
      <c r="H1782" s="2">
        <v>770</v>
      </c>
      <c r="I1782" s="2">
        <v>770</v>
      </c>
      <c r="J1782" s="2">
        <v>770</v>
      </c>
      <c r="K1782" s="2">
        <v>770</v>
      </c>
      <c r="L1782" s="2">
        <v>770</v>
      </c>
      <c r="M1782" s="2">
        <v>840</v>
      </c>
    </row>
    <row r="1783" spans="1:13">
      <c r="A1783" t="s">
        <v>1736</v>
      </c>
      <c r="B1783" t="s">
        <v>1771</v>
      </c>
      <c r="C1783" s="2"/>
      <c r="D1783" s="2"/>
      <c r="E1783" s="2"/>
      <c r="F1783" s="2"/>
      <c r="G1783" s="2"/>
      <c r="H1783" s="2"/>
      <c r="I1783" s="2"/>
      <c r="J1783" s="2"/>
      <c r="K1783" s="2">
        <v>870</v>
      </c>
      <c r="L1783" s="2">
        <v>870</v>
      </c>
      <c r="M1783" s="2">
        <v>870</v>
      </c>
    </row>
    <row r="1784" spans="1:13">
      <c r="A1784" t="s">
        <v>1736</v>
      </c>
      <c r="B1784" t="s">
        <v>1772</v>
      </c>
      <c r="C1784" s="2"/>
      <c r="D1784" s="2"/>
      <c r="E1784" s="2"/>
      <c r="F1784" s="2"/>
      <c r="G1784" s="2"/>
      <c r="H1784" s="2"/>
      <c r="I1784" s="2"/>
      <c r="J1784" s="2">
        <v>1236.6666666666667</v>
      </c>
      <c r="K1784" s="2">
        <v>1221</v>
      </c>
      <c r="L1784" s="2">
        <v>1201.1111111111111</v>
      </c>
      <c r="M1784" s="2">
        <v>879</v>
      </c>
    </row>
    <row r="1785" spans="1:13">
      <c r="A1785" t="s">
        <v>1736</v>
      </c>
      <c r="B1785" t="s">
        <v>1773</v>
      </c>
      <c r="C1785" s="2">
        <v>692.21428571428567</v>
      </c>
      <c r="D1785" s="2">
        <v>710</v>
      </c>
      <c r="E1785" s="2">
        <v>797.15</v>
      </c>
      <c r="F1785" s="2">
        <v>887.36538461538464</v>
      </c>
      <c r="G1785" s="2">
        <v>794.63333333333333</v>
      </c>
      <c r="H1785" s="2">
        <v>811.63888888888891</v>
      </c>
      <c r="I1785" s="2">
        <v>868.21923076923076</v>
      </c>
      <c r="J1785" s="2">
        <v>804.35</v>
      </c>
      <c r="K1785" s="2">
        <v>1033.75</v>
      </c>
      <c r="L1785" s="2"/>
      <c r="M1785" s="2"/>
    </row>
    <row r="1786" spans="1:13">
      <c r="A1786" t="s">
        <v>1736</v>
      </c>
      <c r="B1786" t="s">
        <v>1774</v>
      </c>
      <c r="C1786" s="2">
        <v>958.33333333333337</v>
      </c>
      <c r="D1786" s="2">
        <v>950</v>
      </c>
      <c r="E1786" s="2">
        <v>971.9387755102041</v>
      </c>
      <c r="F1786" s="2">
        <v>1016.3829787234042</v>
      </c>
      <c r="G1786" s="2">
        <v>1063.7</v>
      </c>
      <c r="H1786" s="2">
        <v>1068.6206896551723</v>
      </c>
      <c r="I1786" s="2">
        <v>1005.5172413793103</v>
      </c>
      <c r="J1786" s="2">
        <v>840</v>
      </c>
      <c r="K1786" s="2"/>
      <c r="L1786" s="2"/>
      <c r="M1786" s="2"/>
    </row>
    <row r="1787" spans="1:13">
      <c r="A1787" t="s">
        <v>1736</v>
      </c>
      <c r="B1787" t="s">
        <v>1775</v>
      </c>
      <c r="C1787" s="2"/>
      <c r="D1787" s="2"/>
      <c r="E1787" s="2"/>
      <c r="F1787" s="2"/>
      <c r="G1787" s="2"/>
      <c r="H1787" s="2"/>
      <c r="I1787" s="2"/>
      <c r="J1787" s="2">
        <v>800</v>
      </c>
      <c r="K1787" s="2">
        <v>800</v>
      </c>
      <c r="L1787" s="2">
        <v>800</v>
      </c>
      <c r="M1787" s="2"/>
    </row>
    <row r="1788" spans="1:13">
      <c r="A1788" t="s">
        <v>1736</v>
      </c>
      <c r="B1788" t="s">
        <v>1776</v>
      </c>
      <c r="C1788" s="2">
        <v>1038.4365781710915</v>
      </c>
      <c r="D1788" s="2">
        <v>1033.7586685159501</v>
      </c>
      <c r="E1788" s="2">
        <v>1033.2070365358593</v>
      </c>
      <c r="F1788" s="2">
        <v>1063.3109017496636</v>
      </c>
      <c r="G1788" s="2">
        <v>1114.9488491048594</v>
      </c>
      <c r="H1788" s="2">
        <v>1116.3204005006257</v>
      </c>
      <c r="I1788" s="2">
        <v>1111.8292682926829</v>
      </c>
      <c r="J1788" s="2">
        <v>1177.4486094316808</v>
      </c>
      <c r="K1788" s="2">
        <v>1257.1165172855315</v>
      </c>
      <c r="L1788" s="2">
        <v>1244.6923076923076</v>
      </c>
      <c r="M1788" s="2"/>
    </row>
    <row r="1789" spans="1:13">
      <c r="A1789" t="s">
        <v>1736</v>
      </c>
      <c r="B1789" t="s">
        <v>1777</v>
      </c>
      <c r="C1789" s="2">
        <v>969.88621444201317</v>
      </c>
      <c r="D1789" s="2">
        <v>989.3659090909091</v>
      </c>
      <c r="E1789" s="2">
        <v>1008.7244897959183</v>
      </c>
      <c r="F1789" s="2">
        <v>1058.791011235955</v>
      </c>
      <c r="G1789" s="2">
        <v>1140.5934684684685</v>
      </c>
      <c r="H1789" s="2">
        <v>1165.8019693654267</v>
      </c>
      <c r="I1789" s="2">
        <v>1155.3140311804009</v>
      </c>
      <c r="J1789" s="2">
        <v>1204.0206896551724</v>
      </c>
      <c r="K1789" s="2">
        <v>1282.8992628992628</v>
      </c>
      <c r="L1789" s="2">
        <v>1239.0133333333333</v>
      </c>
      <c r="M1789" s="2">
        <v>1047.7635212888376</v>
      </c>
    </row>
    <row r="1790" spans="1:13">
      <c r="A1790" t="s">
        <v>1736</v>
      </c>
      <c r="B1790" t="s">
        <v>1778</v>
      </c>
      <c r="C1790" s="2">
        <v>824.40954545454542</v>
      </c>
      <c r="D1790" s="2">
        <v>824.46341463414637</v>
      </c>
      <c r="E1790" s="2">
        <v>824.15384615384619</v>
      </c>
      <c r="F1790" s="2">
        <v>851.03773584905662</v>
      </c>
      <c r="G1790" s="2">
        <v>862.61111111111109</v>
      </c>
      <c r="H1790" s="2">
        <v>928.06896551724139</v>
      </c>
      <c r="I1790" s="2">
        <v>933.81081081081084</v>
      </c>
      <c r="J1790" s="2">
        <v>971.17499999999995</v>
      </c>
      <c r="K1790" s="2">
        <v>992.04477611940297</v>
      </c>
      <c r="L1790" s="2">
        <v>983.3</v>
      </c>
      <c r="M1790" s="2"/>
    </row>
    <row r="1791" spans="1:13">
      <c r="A1791" t="s">
        <v>1736</v>
      </c>
      <c r="B1791" t="s">
        <v>1779</v>
      </c>
      <c r="C1791" s="2">
        <v>630.08633093525179</v>
      </c>
      <c r="D1791" s="2">
        <v>814.22818791946304</v>
      </c>
      <c r="E1791" s="2">
        <v>800.55944055944053</v>
      </c>
      <c r="F1791" s="2">
        <v>915.55555555555554</v>
      </c>
      <c r="G1791" s="2">
        <v>952.56326530612239</v>
      </c>
      <c r="H1791" s="2">
        <v>984.69622641509443</v>
      </c>
      <c r="I1791" s="2">
        <v>1068.4762195121953</v>
      </c>
      <c r="J1791" s="2">
        <v>1004.7114814814814</v>
      </c>
      <c r="K1791" s="2">
        <v>1125.5889261744967</v>
      </c>
      <c r="L1791" s="2">
        <v>1090.2653846153846</v>
      </c>
      <c r="M1791" s="2"/>
    </row>
    <row r="1792" spans="1:13">
      <c r="A1792" t="s">
        <v>1736</v>
      </c>
      <c r="B1792" t="s">
        <v>1780</v>
      </c>
      <c r="C1792" s="2">
        <v>983.05860113421545</v>
      </c>
      <c r="D1792" s="2">
        <v>1014.6206896551724</v>
      </c>
      <c r="E1792" s="2">
        <v>1027.629090909091</v>
      </c>
      <c r="F1792" s="2">
        <v>1059.2826086956522</v>
      </c>
      <c r="G1792" s="2">
        <v>1123.7200704225352</v>
      </c>
      <c r="H1792" s="2">
        <v>1111.4533106960951</v>
      </c>
      <c r="I1792" s="2">
        <v>1116.7406807131281</v>
      </c>
      <c r="J1792" s="2">
        <v>1151.6806451612904</v>
      </c>
      <c r="K1792" s="2">
        <v>1197.2207792207791</v>
      </c>
      <c r="L1792" s="2">
        <v>1193.9042821158689</v>
      </c>
      <c r="M1792" s="2">
        <v>870</v>
      </c>
    </row>
    <row r="1793" spans="1:13">
      <c r="A1793" t="s">
        <v>1736</v>
      </c>
      <c r="B1793" t="s">
        <v>1781</v>
      </c>
      <c r="C1793" s="2">
        <v>972.578125</v>
      </c>
      <c r="D1793" s="2">
        <v>973.42499999999995</v>
      </c>
      <c r="E1793" s="2">
        <v>984.92647058823525</v>
      </c>
      <c r="F1793" s="2">
        <v>997.42243436754177</v>
      </c>
      <c r="G1793" s="2">
        <v>1091.5444444444445</v>
      </c>
      <c r="H1793" s="2">
        <v>1106.3833333333334</v>
      </c>
      <c r="I1793" s="2">
        <v>1088.4269662921349</v>
      </c>
      <c r="J1793" s="2">
        <v>1152.6486988847585</v>
      </c>
      <c r="K1793" s="2">
        <v>1211.0516252390057</v>
      </c>
      <c r="L1793" s="2">
        <v>1214.1772151898733</v>
      </c>
      <c r="M1793" s="2">
        <v>1011.4285714285714</v>
      </c>
    </row>
    <row r="1794" spans="1:13">
      <c r="A1794" t="s">
        <v>1736</v>
      </c>
      <c r="B1794" t="s">
        <v>1782</v>
      </c>
      <c r="C1794" s="2"/>
      <c r="D1794" s="2"/>
      <c r="E1794" s="2"/>
      <c r="F1794" s="2"/>
      <c r="G1794" s="2"/>
      <c r="H1794" s="2"/>
      <c r="I1794" s="2"/>
      <c r="J1794" s="2">
        <v>1400</v>
      </c>
      <c r="K1794" s="2">
        <v>957.27272727272725</v>
      </c>
      <c r="L1794" s="2">
        <v>1107.2592592592594</v>
      </c>
      <c r="M1794" s="2">
        <v>906.74285714285713</v>
      </c>
    </row>
    <row r="1795" spans="1:13">
      <c r="A1795" t="s">
        <v>1736</v>
      </c>
      <c r="B1795" t="s">
        <v>1783</v>
      </c>
      <c r="C1795" s="2">
        <v>948.66731517509731</v>
      </c>
      <c r="D1795" s="2">
        <v>1022.0915354330708</v>
      </c>
      <c r="E1795" s="2">
        <v>1031.554580896686</v>
      </c>
      <c r="F1795" s="2">
        <v>1045.3505535055351</v>
      </c>
      <c r="G1795" s="2">
        <v>1083.5600375234521</v>
      </c>
      <c r="H1795" s="2">
        <v>1095.4276315789473</v>
      </c>
      <c r="I1795" s="2">
        <v>1097.6473296500922</v>
      </c>
      <c r="J1795" s="2">
        <v>1101.3898305084747</v>
      </c>
      <c r="K1795" s="2">
        <v>1165.2256809338521</v>
      </c>
      <c r="L1795" s="2">
        <v>1172.5730593607307</v>
      </c>
      <c r="M1795" s="2"/>
    </row>
    <row r="1796" spans="1:13">
      <c r="A1796" t="s">
        <v>1736</v>
      </c>
      <c r="B1796" t="s">
        <v>1784</v>
      </c>
      <c r="C1796" s="2">
        <v>1026.9788106630212</v>
      </c>
      <c r="D1796" s="2">
        <v>1074.3288499298737</v>
      </c>
      <c r="E1796" s="2">
        <v>1080.4981245674742</v>
      </c>
      <c r="F1796" s="2">
        <v>1103.3381160409556</v>
      </c>
      <c r="G1796" s="2">
        <v>1200.8512110726645</v>
      </c>
      <c r="H1796" s="2">
        <v>1191.3107415107415</v>
      </c>
      <c r="I1796" s="2">
        <v>1204.373872255489</v>
      </c>
      <c r="J1796" s="2">
        <v>1275.9324276432369</v>
      </c>
      <c r="K1796" s="2">
        <v>1306.0043997702471</v>
      </c>
      <c r="L1796" s="2">
        <v>1301.7188582424631</v>
      </c>
      <c r="M1796" s="2">
        <v>993.26662447257388</v>
      </c>
    </row>
    <row r="1797" spans="1:13">
      <c r="A1797" t="s">
        <v>1736</v>
      </c>
      <c r="B1797" t="s">
        <v>1785</v>
      </c>
      <c r="C1797" s="2">
        <v>871.56862745098044</v>
      </c>
      <c r="D1797" s="2">
        <v>967.9480519480519</v>
      </c>
      <c r="E1797" s="2">
        <v>956.68343558282209</v>
      </c>
      <c r="F1797" s="2">
        <v>987.60370370370367</v>
      </c>
      <c r="G1797" s="2">
        <v>1025.2268292682927</v>
      </c>
      <c r="H1797" s="2">
        <v>1051.1222222222223</v>
      </c>
      <c r="I1797" s="2">
        <v>1037.5345911949685</v>
      </c>
      <c r="J1797" s="2"/>
      <c r="K1797" s="2"/>
      <c r="L1797" s="2"/>
      <c r="M1797" s="2"/>
    </row>
    <row r="1798" spans="1:13">
      <c r="A1798" t="s">
        <v>1736</v>
      </c>
      <c r="B1798" t="s">
        <v>1786</v>
      </c>
      <c r="C1798" s="2"/>
      <c r="D1798" s="2"/>
      <c r="E1798" s="2"/>
      <c r="F1798" s="2"/>
      <c r="G1798" s="2"/>
      <c r="H1798" s="2"/>
      <c r="I1798" s="2">
        <v>1320</v>
      </c>
      <c r="J1798" s="2">
        <v>1351.4285714285713</v>
      </c>
      <c r="K1798" s="2">
        <v>1254.2857142857142</v>
      </c>
      <c r="L1798" s="2">
        <v>1264</v>
      </c>
      <c r="M1798" s="2">
        <v>930</v>
      </c>
    </row>
    <row r="1799" spans="1:13">
      <c r="A1799" t="s">
        <v>1736</v>
      </c>
      <c r="B1799" t="s">
        <v>1787</v>
      </c>
      <c r="C1799" s="2">
        <v>858.56834437086093</v>
      </c>
      <c r="D1799" s="2">
        <v>968.57556270096461</v>
      </c>
      <c r="E1799" s="2">
        <v>965.66918429003022</v>
      </c>
      <c r="F1799" s="2">
        <v>1008.9876506024098</v>
      </c>
      <c r="G1799" s="2">
        <v>1039.9859943977592</v>
      </c>
      <c r="H1799" s="2">
        <v>1036.1005617977528</v>
      </c>
      <c r="I1799" s="2">
        <v>1056.1909657320871</v>
      </c>
      <c r="J1799" s="2">
        <v>809.79207920792078</v>
      </c>
      <c r="K1799" s="2">
        <v>910.79259259259254</v>
      </c>
      <c r="L1799" s="2">
        <v>908.17692307692312</v>
      </c>
      <c r="M1799" s="2"/>
    </row>
    <row r="1800" spans="1:13">
      <c r="A1800" t="s">
        <v>1736</v>
      </c>
      <c r="B1800" t="s">
        <v>1788</v>
      </c>
      <c r="C1800" s="2">
        <v>1033.9235434412265</v>
      </c>
      <c r="D1800" s="2">
        <v>1028.1140909090909</v>
      </c>
      <c r="E1800" s="2">
        <v>1034.1189268292683</v>
      </c>
      <c r="F1800" s="2">
        <v>1028.7167632850242</v>
      </c>
      <c r="G1800" s="2">
        <v>1104.2860834670946</v>
      </c>
      <c r="H1800" s="2">
        <v>1142.08375</v>
      </c>
      <c r="I1800" s="2">
        <v>1143.6217279999998</v>
      </c>
      <c r="J1800" s="2">
        <v>1187.4900310559005</v>
      </c>
      <c r="K1800" s="2">
        <v>1212.1225118483412</v>
      </c>
      <c r="L1800" s="2">
        <v>1221.0831751824817</v>
      </c>
      <c r="M1800" s="2">
        <v>971.2603937007874</v>
      </c>
    </row>
    <row r="1801" spans="1:13">
      <c r="A1801" t="s">
        <v>1736</v>
      </c>
      <c r="B1801" t="s">
        <v>1789</v>
      </c>
      <c r="C1801" s="2">
        <v>861.50625000000002</v>
      </c>
      <c r="D1801" s="2">
        <v>888.1639344262295</v>
      </c>
      <c r="E1801" s="2">
        <v>880.49180327868851</v>
      </c>
      <c r="F1801" s="2">
        <v>988.68593750000002</v>
      </c>
      <c r="G1801" s="2">
        <v>1006.9636363636364</v>
      </c>
      <c r="H1801" s="2">
        <v>1043.374193548387</v>
      </c>
      <c r="I1801" s="2">
        <v>1103.516129032258</v>
      </c>
      <c r="J1801" s="2">
        <v>1101.3551020408163</v>
      </c>
      <c r="K1801" s="2">
        <v>1146.7684210526315</v>
      </c>
      <c r="L1801" s="2"/>
      <c r="M1801" s="2"/>
    </row>
    <row r="1802" spans="1:13">
      <c r="A1802" t="s">
        <v>1736</v>
      </c>
      <c r="B1802" t="s">
        <v>1790</v>
      </c>
      <c r="C1802" s="2">
        <v>977.02517162471395</v>
      </c>
      <c r="D1802" s="2">
        <v>1027.8253424657535</v>
      </c>
      <c r="E1802" s="2">
        <v>1036.079192546584</v>
      </c>
      <c r="F1802" s="2">
        <v>1046.5953947368421</v>
      </c>
      <c r="G1802" s="2">
        <v>1122.0214521452144</v>
      </c>
      <c r="H1802" s="2">
        <v>1109.5071542130365</v>
      </c>
      <c r="I1802" s="2">
        <v>1117.0114379084966</v>
      </c>
      <c r="J1802" s="2">
        <v>1166.4005201560469</v>
      </c>
      <c r="K1802" s="2">
        <v>1195.668449197861</v>
      </c>
      <c r="L1802" s="2">
        <v>1210.3437967115096</v>
      </c>
      <c r="M1802" s="2"/>
    </row>
    <row r="1803" spans="1:13">
      <c r="A1803" t="s">
        <v>1736</v>
      </c>
      <c r="B1803" t="s">
        <v>1791</v>
      </c>
      <c r="C1803" s="2">
        <v>730.71428571428567</v>
      </c>
      <c r="D1803" s="2">
        <v>885.82608695652175</v>
      </c>
      <c r="E1803" s="2">
        <v>865.75757575757575</v>
      </c>
      <c r="F1803" s="2">
        <v>883</v>
      </c>
      <c r="G1803" s="2">
        <v>891.46341463414637</v>
      </c>
      <c r="H1803" s="2">
        <v>951.36170212765956</v>
      </c>
      <c r="I1803" s="2">
        <v>935.52941176470586</v>
      </c>
      <c r="J1803" s="2">
        <v>949.23809523809518</v>
      </c>
      <c r="K1803" s="2">
        <v>1009.4444444444445</v>
      </c>
      <c r="L1803" s="2">
        <v>1023.0588235294117</v>
      </c>
      <c r="M1803" s="2"/>
    </row>
    <row r="1804" spans="1:13">
      <c r="A1804" t="s">
        <v>1736</v>
      </c>
      <c r="B1804" t="s">
        <v>1792</v>
      </c>
      <c r="C1804" s="2">
        <v>1032.3901098901099</v>
      </c>
      <c r="D1804" s="2">
        <v>1040.7945205479452</v>
      </c>
      <c r="E1804" s="2">
        <v>1056.48</v>
      </c>
      <c r="F1804" s="2">
        <v>1064.2777777777778</v>
      </c>
      <c r="G1804" s="2">
        <v>1151.2994350282486</v>
      </c>
      <c r="H1804" s="2">
        <v>1131.4887640449438</v>
      </c>
      <c r="I1804" s="2">
        <v>1139.3131868131868</v>
      </c>
      <c r="J1804" s="2">
        <v>1264.8817204301076</v>
      </c>
      <c r="K1804" s="2">
        <v>1298.5390428211588</v>
      </c>
      <c r="L1804" s="2">
        <v>1301.3621262458471</v>
      </c>
      <c r="M1804" s="2"/>
    </row>
    <row r="1805" spans="1:13">
      <c r="A1805" t="s">
        <v>1736</v>
      </c>
      <c r="B1805" t="s">
        <v>1793</v>
      </c>
      <c r="C1805" s="2">
        <v>776.17834394904457</v>
      </c>
      <c r="D1805" s="2">
        <v>810</v>
      </c>
      <c r="E1805" s="2">
        <v>881.81818181818187</v>
      </c>
      <c r="F1805" s="2">
        <v>854.51612903225805</v>
      </c>
      <c r="G1805" s="2">
        <v>871.10738255033561</v>
      </c>
      <c r="H1805" s="2">
        <v>929.44444444444446</v>
      </c>
      <c r="I1805" s="2">
        <v>899.07975460122702</v>
      </c>
      <c r="J1805" s="2">
        <v>960</v>
      </c>
      <c r="K1805" s="2">
        <v>1075.7692307692307</v>
      </c>
      <c r="L1805" s="2">
        <v>1121.2371134020618</v>
      </c>
      <c r="M1805" s="2">
        <v>840</v>
      </c>
    </row>
    <row r="1806" spans="1:13">
      <c r="A1806" t="s">
        <v>1736</v>
      </c>
      <c r="B1806" t="s">
        <v>1794</v>
      </c>
      <c r="C1806" s="2">
        <v>1015.2095588235294</v>
      </c>
      <c r="D1806" s="2">
        <v>1028.6038461538462</v>
      </c>
      <c r="E1806" s="2">
        <v>1015.2218045112782</v>
      </c>
      <c r="F1806" s="2">
        <v>1034.0511882998171</v>
      </c>
      <c r="G1806" s="2">
        <v>1108.6586206896552</v>
      </c>
      <c r="H1806" s="2">
        <v>1136.2079207920792</v>
      </c>
      <c r="I1806" s="2">
        <v>1118.7417840375588</v>
      </c>
      <c r="J1806" s="2">
        <v>1181.608695652174</v>
      </c>
      <c r="K1806" s="2">
        <v>1241.1423895253683</v>
      </c>
      <c r="L1806" s="2">
        <v>1216.5552361396306</v>
      </c>
      <c r="M1806" s="2">
        <v>840</v>
      </c>
    </row>
    <row r="1807" spans="1:13">
      <c r="A1807" t="s">
        <v>1736</v>
      </c>
      <c r="B1807" t="s">
        <v>1795</v>
      </c>
      <c r="C1807" s="2">
        <v>625.80645161290317</v>
      </c>
      <c r="D1807" s="2">
        <v>716.25</v>
      </c>
      <c r="E1807" s="2">
        <v>726.28571428571433</v>
      </c>
      <c r="F1807" s="2">
        <v>775.51401869158883</v>
      </c>
      <c r="G1807" s="2">
        <v>784.01785714285711</v>
      </c>
      <c r="H1807" s="2">
        <v>830.242718446602</v>
      </c>
      <c r="I1807" s="2">
        <v>884.55882352941171</v>
      </c>
      <c r="J1807" s="2">
        <v>864.91071428571433</v>
      </c>
      <c r="K1807" s="2">
        <v>900</v>
      </c>
      <c r="L1807" s="2">
        <v>965.36585365853659</v>
      </c>
      <c r="M1807" s="2">
        <v>874.51327433628319</v>
      </c>
    </row>
    <row r="1808" spans="1:13">
      <c r="A1808" t="s">
        <v>1736</v>
      </c>
      <c r="B1808" t="s">
        <v>1796</v>
      </c>
      <c r="C1808" s="2">
        <v>867.81756756756761</v>
      </c>
      <c r="D1808" s="2">
        <v>979.89978678038381</v>
      </c>
      <c r="E1808" s="2">
        <v>983.68161434977583</v>
      </c>
      <c r="F1808" s="2">
        <v>1021.2257019438445</v>
      </c>
      <c r="G1808" s="2">
        <v>1105.4284210526316</v>
      </c>
      <c r="H1808" s="2">
        <v>1124.6073752711497</v>
      </c>
      <c r="I1808" s="2">
        <v>1121.6150442477876</v>
      </c>
      <c r="J1808" s="2">
        <v>1176.691415313225</v>
      </c>
      <c r="K1808" s="2">
        <v>1211.2895377128955</v>
      </c>
      <c r="L1808" s="2">
        <v>1199.1675531914893</v>
      </c>
      <c r="M1808" s="2">
        <v>840</v>
      </c>
    </row>
    <row r="1809" spans="1:13">
      <c r="A1809" t="s">
        <v>1736</v>
      </c>
      <c r="B1809" t="s">
        <v>1797</v>
      </c>
      <c r="C1809" s="2">
        <v>1006.1989380530974</v>
      </c>
      <c r="D1809" s="2">
        <v>1040.1091514143095</v>
      </c>
      <c r="E1809" s="2">
        <v>1054.2277691107645</v>
      </c>
      <c r="F1809" s="2">
        <v>1080.7909523809524</v>
      </c>
      <c r="G1809" s="2">
        <v>1146.5</v>
      </c>
      <c r="H1809" s="2">
        <v>1185.6623277182237</v>
      </c>
      <c r="I1809" s="2">
        <v>1162.871212121212</v>
      </c>
      <c r="J1809" s="2">
        <v>1212.1915584415585</v>
      </c>
      <c r="K1809" s="2">
        <v>1237.1085227272727</v>
      </c>
      <c r="L1809" s="2">
        <v>1211.2713472485768</v>
      </c>
      <c r="M1809" s="2"/>
    </row>
    <row r="1810" spans="1:13">
      <c r="A1810" t="s">
        <v>1736</v>
      </c>
      <c r="B1810" t="s">
        <v>1405</v>
      </c>
      <c r="C1810" s="2">
        <v>968.12625538020086</v>
      </c>
      <c r="D1810" s="2">
        <v>1017.4877697841727</v>
      </c>
      <c r="E1810" s="2">
        <v>1037.8212209302326</v>
      </c>
      <c r="F1810" s="2">
        <v>1079.578475336323</v>
      </c>
      <c r="G1810" s="2">
        <v>1139.5823353293413</v>
      </c>
      <c r="H1810" s="2">
        <v>1127.9327217125383</v>
      </c>
      <c r="I1810" s="2">
        <v>1128.6970172684457</v>
      </c>
      <c r="J1810" s="2">
        <v>1181.5960912052117</v>
      </c>
      <c r="K1810" s="2">
        <v>1286.2631578947369</v>
      </c>
      <c r="L1810" s="2">
        <v>1256.8930041152264</v>
      </c>
      <c r="M1810" s="2"/>
    </row>
    <row r="1811" spans="1:13">
      <c r="A1811" t="s">
        <v>1736</v>
      </c>
      <c r="B1811" t="s">
        <v>1798</v>
      </c>
      <c r="C1811" s="2">
        <v>1022.0296019900499</v>
      </c>
      <c r="D1811" s="2">
        <v>1028.1725888324872</v>
      </c>
      <c r="E1811" s="2">
        <v>1022.8947368421053</v>
      </c>
      <c r="F1811" s="2">
        <v>1054.9272486772486</v>
      </c>
      <c r="G1811" s="2">
        <v>1123.5911602209944</v>
      </c>
      <c r="H1811" s="2">
        <v>1117.0534883720932</v>
      </c>
      <c r="I1811" s="2">
        <v>1135.1125827814569</v>
      </c>
      <c r="J1811" s="2">
        <v>870</v>
      </c>
      <c r="K1811" s="2"/>
      <c r="L1811" s="2"/>
      <c r="M1811" s="2"/>
    </row>
    <row r="1812" spans="1:13">
      <c r="A1812" t="s">
        <v>1736</v>
      </c>
      <c r="B1812" t="s">
        <v>1799</v>
      </c>
      <c r="C1812" s="2">
        <v>987.38170974155071</v>
      </c>
      <c r="D1812" s="2">
        <v>1030.8180112570356</v>
      </c>
      <c r="E1812" s="2">
        <v>1033.0949612403101</v>
      </c>
      <c r="F1812" s="2">
        <v>1042.6421663442941</v>
      </c>
      <c r="G1812" s="2">
        <v>1117.5862068965516</v>
      </c>
      <c r="H1812" s="2">
        <v>1131.9272727272728</v>
      </c>
      <c r="I1812" s="2">
        <v>1141.9572815533982</v>
      </c>
      <c r="J1812" s="2">
        <v>1196.6625155666252</v>
      </c>
      <c r="K1812" s="2">
        <v>1206.2514551804425</v>
      </c>
      <c r="L1812" s="2">
        <v>1233.6165048543689</v>
      </c>
      <c r="M1812" s="2">
        <v>954.76803723816909</v>
      </c>
    </row>
    <row r="1813" spans="1:13">
      <c r="A1813" t="s">
        <v>1736</v>
      </c>
      <c r="B1813" t="s">
        <v>1800</v>
      </c>
      <c r="C1813" s="2">
        <v>741.40277777777783</v>
      </c>
      <c r="D1813" s="2">
        <v>757.31818181818187</v>
      </c>
      <c r="E1813" s="2">
        <v>723.15942028985512</v>
      </c>
      <c r="F1813" s="2">
        <v>825.51219512195121</v>
      </c>
      <c r="G1813" s="2">
        <v>849.45833333333337</v>
      </c>
      <c r="H1813" s="2">
        <v>931.38805970149258</v>
      </c>
      <c r="I1813" s="2">
        <v>870.10975609756099</v>
      </c>
      <c r="J1813" s="2">
        <v>930.07142857142856</v>
      </c>
      <c r="K1813" s="2">
        <v>916.16666666666663</v>
      </c>
      <c r="L1813" s="2">
        <v>909.25925925925924</v>
      </c>
      <c r="M1813" s="2"/>
    </row>
    <row r="1814" spans="1:13">
      <c r="A1814" t="s">
        <v>1736</v>
      </c>
      <c r="B1814" t="s">
        <v>1801</v>
      </c>
      <c r="C1814" s="2"/>
      <c r="D1814" s="2">
        <v>870</v>
      </c>
      <c r="E1814" s="2">
        <v>870</v>
      </c>
      <c r="F1814" s="2">
        <v>937.5</v>
      </c>
      <c r="G1814" s="2">
        <v>945</v>
      </c>
      <c r="H1814" s="2">
        <v>916.5</v>
      </c>
      <c r="I1814" s="2">
        <v>995.4545454545455</v>
      </c>
      <c r="J1814" s="2">
        <v>994.61538461538464</v>
      </c>
      <c r="K1814" s="2">
        <v>1050</v>
      </c>
      <c r="L1814" s="2"/>
      <c r="M1814" s="2"/>
    </row>
    <row r="1815" spans="1:13">
      <c r="A1815" t="s">
        <v>1736</v>
      </c>
      <c r="B1815" t="s">
        <v>1802</v>
      </c>
      <c r="C1815" s="2">
        <v>915.23363440860214</v>
      </c>
      <c r="D1815" s="2">
        <v>966.77019999999993</v>
      </c>
      <c r="E1815" s="2">
        <v>990.81826923076926</v>
      </c>
      <c r="F1815" s="2">
        <v>1041.9065813528337</v>
      </c>
      <c r="G1815" s="2">
        <v>1104.1723118279569</v>
      </c>
      <c r="H1815" s="2">
        <v>1147.172131147541</v>
      </c>
      <c r="I1815" s="2">
        <v>1131.3010338680926</v>
      </c>
      <c r="J1815" s="2">
        <v>1209.9277182235835</v>
      </c>
      <c r="K1815" s="2">
        <v>1237.9712556732225</v>
      </c>
      <c r="L1815" s="2">
        <v>1214.6408839779006</v>
      </c>
      <c r="M1815" s="2"/>
    </row>
    <row r="1816" spans="1:13">
      <c r="A1816" t="s">
        <v>1736</v>
      </c>
      <c r="B1816" t="s">
        <v>1803</v>
      </c>
      <c r="C1816" s="2">
        <v>957.61904761904759</v>
      </c>
      <c r="D1816" s="2">
        <v>976.97368421052636</v>
      </c>
      <c r="E1816" s="2">
        <v>969.32432432432438</v>
      </c>
      <c r="F1816" s="2">
        <v>1016</v>
      </c>
      <c r="G1816" s="2">
        <v>1110</v>
      </c>
      <c r="H1816" s="2">
        <v>1098.3333333333333</v>
      </c>
      <c r="I1816" s="2">
        <v>1075.4716981132076</v>
      </c>
      <c r="J1816" s="2">
        <v>1130.2325581395348</v>
      </c>
      <c r="K1816" s="2">
        <v>1140</v>
      </c>
      <c r="L1816" s="2">
        <v>1143.7593984962407</v>
      </c>
      <c r="M1816" s="2">
        <v>846.89655172413791</v>
      </c>
    </row>
    <row r="1817" spans="1:13">
      <c r="A1817" t="s">
        <v>1736</v>
      </c>
      <c r="B1817" t="s">
        <v>1804</v>
      </c>
      <c r="C1817" s="2">
        <v>899.92857142857144</v>
      </c>
      <c r="D1817" s="2">
        <v>955.37736842105267</v>
      </c>
      <c r="E1817" s="2">
        <v>971.73177083333337</v>
      </c>
      <c r="F1817" s="2">
        <v>1035.0678391959798</v>
      </c>
      <c r="G1817" s="2">
        <v>1096.0861244019138</v>
      </c>
      <c r="H1817" s="2">
        <v>1078.7326086956521</v>
      </c>
      <c r="I1817" s="2">
        <v>1115.5521186440678</v>
      </c>
      <c r="J1817" s="2">
        <v>1160.3818965517241</v>
      </c>
      <c r="K1817" s="2">
        <v>1243.2983498349836</v>
      </c>
      <c r="L1817" s="2">
        <v>1215.2336283185841</v>
      </c>
      <c r="M1817" s="2"/>
    </row>
    <row r="1818" spans="1:13">
      <c r="A1818" t="s">
        <v>1736</v>
      </c>
      <c r="B1818" t="s">
        <v>1805</v>
      </c>
      <c r="C1818" s="2">
        <v>657</v>
      </c>
      <c r="D1818" s="2">
        <v>731</v>
      </c>
      <c r="E1818" s="2">
        <v>722.5</v>
      </c>
      <c r="F1818" s="2">
        <v>836.5</v>
      </c>
      <c r="G1818" s="2">
        <v>812.5</v>
      </c>
      <c r="H1818" s="2">
        <v>865.5</v>
      </c>
      <c r="I1818" s="2">
        <v>859</v>
      </c>
      <c r="J1818" s="2"/>
      <c r="K1818" s="2"/>
      <c r="L1818" s="2"/>
      <c r="M1818" s="2"/>
    </row>
    <row r="1819" spans="1:13">
      <c r="A1819" t="s">
        <v>1736</v>
      </c>
      <c r="B1819" t="s">
        <v>1806</v>
      </c>
      <c r="C1819" s="2">
        <v>933.33333333333337</v>
      </c>
      <c r="D1819" s="2">
        <v>985.05882352941171</v>
      </c>
      <c r="E1819" s="2">
        <v>1018.96</v>
      </c>
      <c r="F1819" s="2">
        <v>936.66666666666663</v>
      </c>
      <c r="G1819" s="2">
        <v>935.91304347826087</v>
      </c>
      <c r="H1819" s="2">
        <v>864</v>
      </c>
      <c r="I1819" s="2">
        <v>1035.3488372093022</v>
      </c>
      <c r="J1819" s="2">
        <v>1083.8620689655172</v>
      </c>
      <c r="K1819" s="2">
        <v>1082.7037037037037</v>
      </c>
      <c r="L1819" s="2">
        <v>842.72413793103453</v>
      </c>
      <c r="M1819" s="2">
        <v>960</v>
      </c>
    </row>
    <row r="1820" spans="1:13">
      <c r="A1820" t="s">
        <v>1736</v>
      </c>
      <c r="B1820" t="s">
        <v>1807</v>
      </c>
      <c r="C1820" s="2">
        <v>849.78540772532187</v>
      </c>
      <c r="D1820" s="2">
        <v>975.4869565217391</v>
      </c>
      <c r="E1820" s="2">
        <v>984.45714285714291</v>
      </c>
      <c r="F1820" s="2">
        <v>1028.7803921568627</v>
      </c>
      <c r="G1820" s="2">
        <v>1098.798418972332</v>
      </c>
      <c r="H1820" s="2">
        <v>1116.4922480620155</v>
      </c>
      <c r="I1820" s="2">
        <v>1139.3560606060605</v>
      </c>
      <c r="J1820" s="2">
        <v>1172.8494623655913</v>
      </c>
      <c r="K1820" s="2">
        <v>1188.0898876404494</v>
      </c>
      <c r="L1820" s="2">
        <v>1194.2160278745644</v>
      </c>
      <c r="M1820" s="2"/>
    </row>
    <row r="1821" spans="1:13">
      <c r="A1821" t="s">
        <v>1736</v>
      </c>
      <c r="B1821" t="s">
        <v>1808</v>
      </c>
      <c r="C1821" s="2">
        <v>987.79230769230765</v>
      </c>
      <c r="D1821" s="2">
        <v>1036.9298245614036</v>
      </c>
      <c r="E1821" s="2">
        <v>1035.2586206896551</v>
      </c>
      <c r="F1821" s="2">
        <v>1067.0999999999999</v>
      </c>
      <c r="G1821" s="2">
        <v>1133</v>
      </c>
      <c r="H1821" s="2">
        <v>1133.6538461538462</v>
      </c>
      <c r="I1821" s="2">
        <v>1123.4408602150538</v>
      </c>
      <c r="J1821" s="2"/>
      <c r="K1821" s="2"/>
      <c r="L1821" s="2"/>
      <c r="M1821" s="2"/>
    </row>
    <row r="1822" spans="1:13">
      <c r="A1822" t="s">
        <v>1736</v>
      </c>
      <c r="B1822" t="s">
        <v>1809</v>
      </c>
      <c r="C1822" s="2"/>
      <c r="D1822" s="2"/>
      <c r="E1822" s="2"/>
      <c r="F1822" s="2"/>
      <c r="G1822" s="2"/>
      <c r="H1822" s="2"/>
      <c r="I1822" s="2"/>
      <c r="J1822" s="2"/>
      <c r="K1822" s="2">
        <v>750</v>
      </c>
      <c r="L1822" s="2">
        <v>750</v>
      </c>
      <c r="M1822" s="2"/>
    </row>
    <row r="1823" spans="1:13">
      <c r="A1823" t="s">
        <v>1736</v>
      </c>
      <c r="B1823" t="s">
        <v>1810</v>
      </c>
      <c r="C1823" s="2"/>
      <c r="D1823" s="2">
        <v>1200</v>
      </c>
      <c r="E1823" s="2">
        <v>1200</v>
      </c>
      <c r="F1823" s="2">
        <v>1280</v>
      </c>
      <c r="G1823" s="2">
        <v>1360</v>
      </c>
      <c r="H1823" s="2">
        <v>1344</v>
      </c>
      <c r="I1823" s="2">
        <v>1327.2727272727273</v>
      </c>
      <c r="J1823" s="2">
        <v>1385</v>
      </c>
      <c r="K1823" s="2">
        <v>1378.4615384615386</v>
      </c>
      <c r="L1823" s="2">
        <v>1380</v>
      </c>
      <c r="M1823" s="2">
        <v>885</v>
      </c>
    </row>
    <row r="1824" spans="1:13">
      <c r="A1824" t="s">
        <v>1736</v>
      </c>
      <c r="B1824" t="s">
        <v>1811</v>
      </c>
      <c r="C1824" s="2">
        <v>945.75247524752479</v>
      </c>
      <c r="D1824" s="2">
        <v>992.17535545023702</v>
      </c>
      <c r="E1824" s="2">
        <v>1004.3211009174312</v>
      </c>
      <c r="F1824" s="2">
        <v>1021.0045871559633</v>
      </c>
      <c r="G1824" s="2">
        <v>1121.5471698113208</v>
      </c>
      <c r="H1824" s="2">
        <v>1120.1712962962963</v>
      </c>
      <c r="I1824" s="2">
        <v>1121.359375</v>
      </c>
      <c r="J1824" s="2"/>
      <c r="K1824" s="2"/>
      <c r="L1824" s="2"/>
      <c r="M1824" s="2"/>
    </row>
    <row r="1825" spans="1:13">
      <c r="A1825" t="s">
        <v>1736</v>
      </c>
      <c r="B1825" t="s">
        <v>1812</v>
      </c>
      <c r="C1825" s="2">
        <v>896.20706586826338</v>
      </c>
      <c r="D1825" s="2">
        <v>1029.2775370919883</v>
      </c>
      <c r="E1825" s="2">
        <v>1044.6929617834396</v>
      </c>
      <c r="F1825" s="2">
        <v>1079.6449501661129</v>
      </c>
      <c r="G1825" s="2">
        <v>1154.6446333333333</v>
      </c>
      <c r="H1825" s="2">
        <v>1166.957435897436</v>
      </c>
      <c r="I1825" s="2">
        <v>1156.3361071428571</v>
      </c>
      <c r="J1825" s="2">
        <v>1200.7657192982456</v>
      </c>
      <c r="K1825" s="2">
        <v>1246.9253623188406</v>
      </c>
      <c r="L1825" s="2">
        <v>1207.7041630901288</v>
      </c>
      <c r="M1825" s="2"/>
    </row>
    <row r="1826" spans="1:13">
      <c r="A1826" t="s">
        <v>1736</v>
      </c>
      <c r="B1826" t="s">
        <v>1813</v>
      </c>
      <c r="C1826" s="2"/>
      <c r="D1826" s="2"/>
      <c r="E1826" s="2"/>
      <c r="F1826" s="2"/>
      <c r="G1826" s="2"/>
      <c r="H1826" s="2"/>
      <c r="I1826" s="2"/>
      <c r="J1826" s="2"/>
      <c r="K1826" s="2">
        <v>1391.25</v>
      </c>
      <c r="L1826" s="2">
        <v>1356.0869565217392</v>
      </c>
      <c r="M1826" s="2">
        <v>840</v>
      </c>
    </row>
    <row r="1827" spans="1:13">
      <c r="A1827" t="s">
        <v>1736</v>
      </c>
      <c r="B1827" t="s">
        <v>1814</v>
      </c>
      <c r="C1827" s="2">
        <v>741.66666666666663</v>
      </c>
      <c r="D1827" s="2">
        <v>736.66666666666663</v>
      </c>
      <c r="E1827" s="2">
        <v>736</v>
      </c>
      <c r="F1827" s="2">
        <v>782.72727272727275</v>
      </c>
      <c r="G1827" s="2">
        <v>780</v>
      </c>
      <c r="H1827" s="2"/>
      <c r="I1827" s="2"/>
      <c r="J1827" s="2"/>
      <c r="K1827" s="2"/>
      <c r="L1827" s="2"/>
      <c r="M1827" s="2"/>
    </row>
    <row r="1828" spans="1:13">
      <c r="A1828" t="s">
        <v>1736</v>
      </c>
      <c r="B1828" t="s">
        <v>1815</v>
      </c>
      <c r="C1828" s="2">
        <v>1010.345</v>
      </c>
      <c r="D1828" s="2">
        <v>1013.7391891891892</v>
      </c>
      <c r="E1828" s="2">
        <v>1024.4699097065463</v>
      </c>
      <c r="F1828" s="2">
        <v>1039.4925503355705</v>
      </c>
      <c r="G1828" s="2">
        <v>1090</v>
      </c>
      <c r="H1828" s="2">
        <v>1105.6268796068796</v>
      </c>
      <c r="I1828" s="2">
        <v>1130.3992602040817</v>
      </c>
      <c r="J1828" s="2">
        <v>1136.4614468085106</v>
      </c>
      <c r="K1828" s="2">
        <v>1185.4370746887967</v>
      </c>
      <c r="L1828" s="2">
        <v>1167.7064229765012</v>
      </c>
      <c r="M1828" s="2">
        <v>934.28571428571433</v>
      </c>
    </row>
    <row r="1829" spans="1:13">
      <c r="A1829" t="s">
        <v>1736</v>
      </c>
      <c r="B1829" t="s">
        <v>1816</v>
      </c>
      <c r="C1829" s="2">
        <v>960.29848754448403</v>
      </c>
      <c r="D1829" s="2">
        <v>985.5151385165326</v>
      </c>
      <c r="E1829" s="2">
        <v>992.40198384201085</v>
      </c>
      <c r="F1829" s="2">
        <v>1021.0011063464838</v>
      </c>
      <c r="G1829" s="2">
        <v>1090.78840167364</v>
      </c>
      <c r="H1829" s="2">
        <v>1118.643538587849</v>
      </c>
      <c r="I1829" s="2">
        <v>1111.7230729166668</v>
      </c>
      <c r="J1829" s="2">
        <v>1122.2282816651905</v>
      </c>
      <c r="K1829" s="2">
        <v>1190.3893139097745</v>
      </c>
      <c r="L1829" s="2">
        <v>1200.3291165048543</v>
      </c>
      <c r="M1829" s="2">
        <v>949.7013432835821</v>
      </c>
    </row>
    <row r="1830" spans="1:13">
      <c r="A1830" t="s">
        <v>1736</v>
      </c>
      <c r="B1830" t="s">
        <v>1817</v>
      </c>
      <c r="C1830" s="2">
        <v>1011.6527718550107</v>
      </c>
      <c r="D1830" s="2">
        <v>1038.9461206896551</v>
      </c>
      <c r="E1830" s="2">
        <v>1048.2577092511012</v>
      </c>
      <c r="F1830" s="2">
        <v>1046.5886363636364</v>
      </c>
      <c r="G1830" s="2">
        <v>1109.5849514563106</v>
      </c>
      <c r="H1830" s="2">
        <v>1124.9521410579346</v>
      </c>
      <c r="I1830" s="2">
        <v>1115.7813333333334</v>
      </c>
      <c r="J1830" s="2">
        <v>870</v>
      </c>
      <c r="K1830" s="2"/>
      <c r="L1830" s="2"/>
      <c r="M1830" s="2"/>
    </row>
    <row r="1831" spans="1:13">
      <c r="A1831" t="s">
        <v>1736</v>
      </c>
      <c r="B1831" t="s">
        <v>1818</v>
      </c>
      <c r="C1831" s="2">
        <v>1006.4811715481171</v>
      </c>
      <c r="D1831" s="2">
        <v>1036.0187234042553</v>
      </c>
      <c r="E1831" s="2">
        <v>1085.3292307692307</v>
      </c>
      <c r="F1831" s="2">
        <v>1088.2074590163934</v>
      </c>
      <c r="G1831" s="2">
        <v>1153.014403292181</v>
      </c>
      <c r="H1831" s="2">
        <v>1161.7607003891051</v>
      </c>
      <c r="I1831" s="2">
        <v>1121.0636363636363</v>
      </c>
      <c r="J1831" s="2">
        <v>1164.4718309859154</v>
      </c>
      <c r="K1831" s="2">
        <v>1188.0036764705883</v>
      </c>
      <c r="L1831" s="2">
        <v>1192.4013675213675</v>
      </c>
      <c r="M1831" s="2">
        <v>1094.6341463414635</v>
      </c>
    </row>
    <row r="1832" spans="1:13">
      <c r="A1832" t="s">
        <v>1736</v>
      </c>
      <c r="B1832" t="s">
        <v>1819</v>
      </c>
      <c r="C1832" s="2">
        <v>968.13427299703267</v>
      </c>
      <c r="D1832" s="2">
        <v>988.70223880597018</v>
      </c>
      <c r="E1832" s="2">
        <v>985.02352048558419</v>
      </c>
      <c r="F1832" s="2">
        <v>1029.5978755690439</v>
      </c>
      <c r="G1832" s="2">
        <v>1098.6359104046244</v>
      </c>
      <c r="H1832" s="2">
        <v>1104.9924371069183</v>
      </c>
      <c r="I1832" s="2">
        <v>1096.9495761381477</v>
      </c>
      <c r="J1832" s="2">
        <v>1149.1257425742574</v>
      </c>
      <c r="K1832" s="2">
        <v>1192.0552412645591</v>
      </c>
      <c r="L1832" s="2">
        <v>1168.5794535519126</v>
      </c>
      <c r="M1832" s="2">
        <v>840</v>
      </c>
    </row>
    <row r="1833" spans="1:13">
      <c r="A1833" t="s">
        <v>1736</v>
      </c>
      <c r="B1833" t="s">
        <v>1820</v>
      </c>
      <c r="C1833" s="2"/>
      <c r="D1833" s="2"/>
      <c r="E1833" s="2"/>
      <c r="F1833" s="2">
        <v>1265</v>
      </c>
      <c r="G1833" s="2">
        <v>1385</v>
      </c>
      <c r="H1833" s="2">
        <v>1414.090909090909</v>
      </c>
      <c r="I1833" s="2">
        <v>1413.6111111111111</v>
      </c>
      <c r="J1833" s="2">
        <v>1444.3181818181818</v>
      </c>
      <c r="K1833" s="2">
        <v>1443.4722222222222</v>
      </c>
      <c r="L1833" s="2">
        <v>1414</v>
      </c>
      <c r="M1833" s="2">
        <v>986.66666666666663</v>
      </c>
    </row>
    <row r="1834" spans="1:13">
      <c r="A1834" t="s">
        <v>1736</v>
      </c>
      <c r="B1834" t="s">
        <v>1821</v>
      </c>
      <c r="C1834" s="2"/>
      <c r="D1834" s="2">
        <v>690</v>
      </c>
      <c r="E1834" s="2">
        <v>712.5</v>
      </c>
      <c r="F1834" s="2"/>
      <c r="G1834" s="2">
        <v>802.5</v>
      </c>
      <c r="H1834" s="2">
        <v>832.5</v>
      </c>
      <c r="I1834" s="2">
        <v>840</v>
      </c>
      <c r="J1834" s="2">
        <v>870</v>
      </c>
      <c r="K1834" s="2">
        <v>990</v>
      </c>
      <c r="L1834" s="2">
        <v>930</v>
      </c>
      <c r="M1834" s="2">
        <v>930</v>
      </c>
    </row>
    <row r="1835" spans="1:13">
      <c r="A1835" t="s">
        <v>1736</v>
      </c>
      <c r="B1835" t="s">
        <v>1822</v>
      </c>
      <c r="C1835" s="2">
        <v>947.19444444444446</v>
      </c>
      <c r="D1835" s="2">
        <v>946.36363636363637</v>
      </c>
      <c r="E1835" s="2">
        <v>960.46052631578948</v>
      </c>
      <c r="F1835" s="2">
        <v>1007.741935483871</v>
      </c>
      <c r="G1835" s="2">
        <v>1067.6225165562914</v>
      </c>
      <c r="H1835" s="2">
        <v>1094.18</v>
      </c>
      <c r="I1835" s="2">
        <v>1123.1241379310345</v>
      </c>
      <c r="J1835" s="2"/>
      <c r="K1835" s="2"/>
      <c r="L1835" s="2"/>
      <c r="M1835" s="2"/>
    </row>
    <row r="1836" spans="1:13">
      <c r="A1836" t="s">
        <v>1736</v>
      </c>
      <c r="B1836" t="s">
        <v>1424</v>
      </c>
      <c r="C1836" s="2"/>
      <c r="D1836" s="2"/>
      <c r="E1836" s="2"/>
      <c r="F1836" s="2"/>
      <c r="G1836" s="2"/>
      <c r="H1836" s="2"/>
      <c r="I1836" s="2"/>
      <c r="J1836" s="2">
        <v>750</v>
      </c>
      <c r="K1836" s="2">
        <v>730</v>
      </c>
      <c r="L1836" s="2">
        <v>766.36363636363637</v>
      </c>
      <c r="M1836" s="2">
        <v>750</v>
      </c>
    </row>
    <row r="1837" spans="1:13">
      <c r="A1837" t="s">
        <v>1736</v>
      </c>
      <c r="B1837" t="s">
        <v>1823</v>
      </c>
      <c r="C1837" s="2"/>
      <c r="D1837" s="2"/>
      <c r="E1837" s="2"/>
      <c r="F1837" s="2"/>
      <c r="G1837" s="2">
        <v>810</v>
      </c>
      <c r="H1837" s="2"/>
      <c r="I1837" s="2">
        <v>840</v>
      </c>
      <c r="J1837" s="2">
        <v>980</v>
      </c>
      <c r="K1837" s="2">
        <v>1000</v>
      </c>
      <c r="L1837" s="2">
        <v>980</v>
      </c>
      <c r="M1837" s="2">
        <v>1000</v>
      </c>
    </row>
    <row r="1838" spans="1:13">
      <c r="A1838" t="s">
        <v>1736</v>
      </c>
      <c r="B1838" t="s">
        <v>1824</v>
      </c>
      <c r="C1838" s="2">
        <v>756.64655172413791</v>
      </c>
      <c r="D1838" s="2">
        <v>828.61111111111109</v>
      </c>
      <c r="E1838" s="2">
        <v>856.02803738317755</v>
      </c>
      <c r="F1838" s="2">
        <v>856.44642857142856</v>
      </c>
      <c r="G1838" s="2">
        <v>923.10185185185185</v>
      </c>
      <c r="H1838" s="2">
        <v>949.20952380952383</v>
      </c>
      <c r="I1838" s="2">
        <v>946.52325581395348</v>
      </c>
      <c r="J1838" s="2"/>
      <c r="K1838" s="2"/>
      <c r="L1838" s="2"/>
      <c r="M1838" s="2"/>
    </row>
    <row r="1839" spans="1:13">
      <c r="A1839" t="s">
        <v>1736</v>
      </c>
      <c r="B1839" t="s">
        <v>1825</v>
      </c>
      <c r="C1839" s="2"/>
      <c r="D1839" s="2"/>
      <c r="E1839" s="2"/>
      <c r="F1839" s="2"/>
      <c r="G1839" s="2"/>
      <c r="H1839" s="2">
        <v>720</v>
      </c>
      <c r="I1839" s="2">
        <v>730</v>
      </c>
      <c r="J1839" s="2">
        <v>726.66666666666663</v>
      </c>
      <c r="K1839" s="2">
        <v>720</v>
      </c>
      <c r="L1839" s="2">
        <v>725</v>
      </c>
      <c r="M1839" s="2"/>
    </row>
    <row r="1840" spans="1:13">
      <c r="A1840" t="s">
        <v>1736</v>
      </c>
      <c r="B1840" t="s">
        <v>1826</v>
      </c>
      <c r="C1840" s="2">
        <v>732.67096774193544</v>
      </c>
      <c r="D1840" s="2">
        <v>947.94857142857143</v>
      </c>
      <c r="E1840" s="2">
        <v>919.01764705882351</v>
      </c>
      <c r="F1840" s="2">
        <v>1016.3419354838709</v>
      </c>
      <c r="G1840" s="2">
        <v>1023.7823529411764</v>
      </c>
      <c r="H1840" s="2">
        <v>1071.3647826086956</v>
      </c>
      <c r="I1840" s="2">
        <v>1059.8777142857143</v>
      </c>
      <c r="J1840" s="2">
        <v>1219.3338709677419</v>
      </c>
      <c r="K1840" s="2">
        <v>1176.3445161290322</v>
      </c>
      <c r="L1840" s="2">
        <v>1197.5822222222223</v>
      </c>
      <c r="M1840" s="2"/>
    </row>
    <row r="1841" spans="1:13">
      <c r="A1841" t="s">
        <v>1736</v>
      </c>
      <c r="B1841" t="s">
        <v>1827</v>
      </c>
      <c r="C1841" s="2"/>
      <c r="D1841" s="2">
        <v>1210</v>
      </c>
      <c r="E1841" s="2"/>
      <c r="F1841" s="2">
        <v>840</v>
      </c>
      <c r="G1841" s="2">
        <v>1192.75</v>
      </c>
      <c r="H1841" s="2">
        <v>1174.625</v>
      </c>
      <c r="I1841" s="2">
        <v>989.5</v>
      </c>
      <c r="J1841" s="2">
        <v>1099.0666666666666</v>
      </c>
      <c r="K1841" s="2">
        <v>1256.3846153846155</v>
      </c>
      <c r="L1841" s="2">
        <v>1244.4666666666667</v>
      </c>
      <c r="M1841" s="2">
        <v>1075</v>
      </c>
    </row>
    <row r="1842" spans="1:13">
      <c r="A1842" t="s">
        <v>1736</v>
      </c>
      <c r="B1842" t="s">
        <v>1828</v>
      </c>
      <c r="C1842" s="2">
        <v>830.19801980198019</v>
      </c>
      <c r="D1842" s="2">
        <v>853.26923076923072</v>
      </c>
      <c r="E1842" s="2">
        <v>820.54054054054052</v>
      </c>
      <c r="F1842" s="2">
        <v>869.36170212765956</v>
      </c>
      <c r="G1842" s="2">
        <v>894.65346534653463</v>
      </c>
      <c r="H1842" s="2">
        <v>929.72972972972968</v>
      </c>
      <c r="I1842" s="2">
        <v>938.69158878504675</v>
      </c>
      <c r="J1842" s="2">
        <v>954.96</v>
      </c>
      <c r="K1842" s="2">
        <v>979.89795918367349</v>
      </c>
      <c r="L1842" s="2">
        <v>943.52601156069363</v>
      </c>
      <c r="M1842" s="2"/>
    </row>
    <row r="1843" spans="1:13">
      <c r="A1843" t="s">
        <v>1736</v>
      </c>
      <c r="B1843" t="s">
        <v>1829</v>
      </c>
      <c r="C1843" s="2">
        <v>746</v>
      </c>
      <c r="D1843" s="2">
        <v>748.63636363636363</v>
      </c>
      <c r="E1843" s="2">
        <v>750</v>
      </c>
      <c r="F1843" s="2">
        <v>747.14285714285711</v>
      </c>
      <c r="G1843" s="2">
        <v>811.57894736842104</v>
      </c>
      <c r="H1843" s="2">
        <v>922.5</v>
      </c>
      <c r="I1843" s="2">
        <v>920</v>
      </c>
      <c r="J1843" s="2"/>
      <c r="K1843" s="2"/>
      <c r="L1843" s="2"/>
      <c r="M1843" s="2"/>
    </row>
    <row r="1844" spans="1:13">
      <c r="A1844" t="s">
        <v>1736</v>
      </c>
      <c r="B1844" t="s">
        <v>1830</v>
      </c>
      <c r="C1844" s="2">
        <v>831.6</v>
      </c>
      <c r="D1844" s="2">
        <v>834</v>
      </c>
      <c r="E1844" s="2">
        <v>820.34482758620686</v>
      </c>
      <c r="F1844" s="2">
        <v>823.54838709677415</v>
      </c>
      <c r="G1844" s="2">
        <v>889.41176470588232</v>
      </c>
      <c r="H1844" s="2">
        <v>900</v>
      </c>
      <c r="I1844" s="2">
        <v>900</v>
      </c>
      <c r="J1844" s="2">
        <v>900</v>
      </c>
      <c r="K1844" s="2"/>
      <c r="L1844" s="2"/>
      <c r="M1844" s="2"/>
    </row>
    <row r="1845" spans="1:13">
      <c r="A1845" t="s">
        <v>1736</v>
      </c>
      <c r="B1845" t="s">
        <v>1831</v>
      </c>
      <c r="C1845" s="2">
        <v>656.36363636363637</v>
      </c>
      <c r="D1845" s="2">
        <v>733.63636363636363</v>
      </c>
      <c r="E1845" s="2">
        <v>742.90322580645159</v>
      </c>
      <c r="F1845" s="2">
        <v>768</v>
      </c>
      <c r="G1845" s="2">
        <v>847.05882352941171</v>
      </c>
      <c r="H1845" s="2">
        <v>920.11363636363637</v>
      </c>
      <c r="I1845" s="2">
        <v>959.69387755102036</v>
      </c>
      <c r="J1845" s="2">
        <v>968.804347826087</v>
      </c>
      <c r="K1845" s="2">
        <v>985.28089887640454</v>
      </c>
      <c r="L1845" s="2">
        <v>985.82278481012656</v>
      </c>
      <c r="M1845" s="2"/>
    </row>
    <row r="1846" spans="1:13">
      <c r="A1846" t="s">
        <v>1736</v>
      </c>
      <c r="B1846" t="s">
        <v>1832</v>
      </c>
      <c r="C1846" s="2"/>
      <c r="D1846" s="2">
        <v>758.07692307692309</v>
      </c>
      <c r="E1846" s="2">
        <v>757.5</v>
      </c>
      <c r="F1846" s="2">
        <v>790</v>
      </c>
      <c r="G1846" s="2">
        <v>877.82608695652175</v>
      </c>
      <c r="H1846" s="2">
        <v>926.08695652173913</v>
      </c>
      <c r="I1846" s="2">
        <v>977.14285714285711</v>
      </c>
      <c r="J1846" s="2">
        <v>947.64705882352939</v>
      </c>
      <c r="K1846" s="2"/>
      <c r="L1846" s="2"/>
      <c r="M1846" s="2"/>
    </row>
    <row r="1847" spans="1:13">
      <c r="A1847" t="s">
        <v>1736</v>
      </c>
      <c r="B1847" t="s">
        <v>1833</v>
      </c>
      <c r="C1847" s="2">
        <v>630</v>
      </c>
      <c r="D1847" s="2">
        <v>639.79999999999995</v>
      </c>
      <c r="E1847" s="2">
        <v>663.33333333333337</v>
      </c>
      <c r="F1847" s="2">
        <v>676.15384615384619</v>
      </c>
      <c r="G1847" s="2">
        <v>684</v>
      </c>
      <c r="H1847" s="2">
        <v>829.57894736842104</v>
      </c>
      <c r="I1847" s="2">
        <v>768.75</v>
      </c>
      <c r="J1847" s="2">
        <v>787.09090909090912</v>
      </c>
      <c r="K1847" s="2"/>
      <c r="L1847" s="2"/>
      <c r="M1847" s="2"/>
    </row>
    <row r="1848" spans="1:13">
      <c r="A1848" t="s">
        <v>1736</v>
      </c>
      <c r="B1848" t="s">
        <v>1834</v>
      </c>
      <c r="C1848" s="2">
        <v>672.58064516129036</v>
      </c>
      <c r="D1848" s="2">
        <v>757.94117647058829</v>
      </c>
      <c r="E1848" s="2">
        <v>781.84210526315792</v>
      </c>
      <c r="F1848" s="2">
        <v>788.46428571428567</v>
      </c>
      <c r="G1848" s="2">
        <v>816.8478260869565</v>
      </c>
      <c r="H1848" s="2">
        <v>886.11111111111109</v>
      </c>
      <c r="I1848" s="2">
        <v>921.21568627450984</v>
      </c>
      <c r="J1848" s="2">
        <v>966.13636363636363</v>
      </c>
      <c r="K1848" s="2"/>
      <c r="L1848" s="2"/>
      <c r="M1848" s="2"/>
    </row>
    <row r="1849" spans="1:13">
      <c r="A1849" t="s">
        <v>1736</v>
      </c>
      <c r="B1849" t="s">
        <v>1835</v>
      </c>
      <c r="C1849" s="2">
        <v>722.30769230769226</v>
      </c>
      <c r="D1849" s="2">
        <v>736.875</v>
      </c>
      <c r="E1849" s="2">
        <v>755</v>
      </c>
      <c r="F1849" s="2">
        <v>778.125</v>
      </c>
      <c r="G1849" s="2">
        <v>799.5</v>
      </c>
      <c r="H1849" s="2">
        <v>935</v>
      </c>
      <c r="I1849" s="2">
        <v>924.66666666666663</v>
      </c>
      <c r="J1849" s="2">
        <v>927.77777777777783</v>
      </c>
      <c r="K1849" s="2"/>
      <c r="L1849" s="2"/>
      <c r="M1849" s="2"/>
    </row>
    <row r="1850" spans="1:13">
      <c r="A1850" t="s">
        <v>1736</v>
      </c>
      <c r="B1850" t="s">
        <v>1836</v>
      </c>
      <c r="C1850" s="2">
        <v>755</v>
      </c>
      <c r="D1850" s="2">
        <v>797.14285714285711</v>
      </c>
      <c r="E1850" s="2">
        <v>786.77419354838707</v>
      </c>
      <c r="F1850" s="2">
        <v>835.64516129032256</v>
      </c>
      <c r="G1850" s="2">
        <v>853.33333333333337</v>
      </c>
      <c r="H1850" s="2">
        <v>873</v>
      </c>
      <c r="I1850" s="2">
        <v>892.05882352941171</v>
      </c>
      <c r="J1850" s="2">
        <v>911.11111111111109</v>
      </c>
      <c r="K1850" s="2"/>
      <c r="L1850" s="2"/>
      <c r="M1850" s="2"/>
    </row>
    <row r="1851" spans="1:13">
      <c r="A1851" t="s">
        <v>1736</v>
      </c>
      <c r="B1851" t="s">
        <v>1837</v>
      </c>
      <c r="C1851" s="2">
        <v>646.57894736842104</v>
      </c>
      <c r="D1851" s="2">
        <v>716.53846153846155</v>
      </c>
      <c r="E1851" s="2">
        <v>710.52631578947364</v>
      </c>
      <c r="F1851" s="2">
        <v>779.23076923076928</v>
      </c>
      <c r="G1851" s="2">
        <v>853.53658536585363</v>
      </c>
      <c r="H1851" s="2">
        <v>925.92592592592598</v>
      </c>
      <c r="I1851" s="2">
        <v>954</v>
      </c>
      <c r="J1851" s="2">
        <v>954.45652173913038</v>
      </c>
      <c r="K1851" s="2">
        <v>985.93220338983053</v>
      </c>
      <c r="L1851" s="2">
        <v>952.5</v>
      </c>
      <c r="M1851" s="2">
        <v>933.88888888888891</v>
      </c>
    </row>
    <row r="1852" spans="1:13">
      <c r="A1852" t="s">
        <v>1736</v>
      </c>
      <c r="B1852" t="s">
        <v>1838</v>
      </c>
      <c r="C1852" s="2">
        <v>626.30769230769226</v>
      </c>
      <c r="D1852" s="2">
        <v>660</v>
      </c>
      <c r="E1852" s="2">
        <v>660</v>
      </c>
      <c r="F1852" s="2">
        <v>776</v>
      </c>
      <c r="G1852" s="2">
        <v>789.84375</v>
      </c>
      <c r="H1852" s="2">
        <v>900</v>
      </c>
      <c r="I1852" s="2">
        <v>900.83333333333337</v>
      </c>
      <c r="J1852" s="2">
        <v>960</v>
      </c>
      <c r="K1852" s="2">
        <v>960</v>
      </c>
      <c r="L1852" s="2">
        <v>964.06779661016947</v>
      </c>
      <c r="M1852" s="2">
        <v>960</v>
      </c>
    </row>
    <row r="1853" spans="1:13">
      <c r="A1853" t="s">
        <v>1736</v>
      </c>
      <c r="B1853" t="s">
        <v>1839</v>
      </c>
      <c r="C1853" s="2">
        <v>910</v>
      </c>
      <c r="D1853" s="2">
        <v>910</v>
      </c>
      <c r="E1853" s="2">
        <v>910</v>
      </c>
      <c r="F1853" s="2">
        <v>910</v>
      </c>
      <c r="G1853" s="2"/>
      <c r="H1853" s="2"/>
      <c r="I1853" s="2"/>
      <c r="J1853" s="2"/>
      <c r="K1853" s="2"/>
      <c r="L1853" s="2"/>
      <c r="M1853" s="2"/>
    </row>
    <row r="1854" spans="1:13">
      <c r="A1854" t="s">
        <v>1736</v>
      </c>
      <c r="B1854" t="s">
        <v>1840</v>
      </c>
      <c r="C1854" s="2">
        <v>946.68450704225359</v>
      </c>
      <c r="D1854" s="2">
        <v>1001.291891891892</v>
      </c>
      <c r="E1854" s="2">
        <v>975.80740740740737</v>
      </c>
      <c r="F1854" s="2">
        <v>979.73132530120483</v>
      </c>
      <c r="G1854" s="2">
        <v>1003.777011494253</v>
      </c>
      <c r="H1854" s="2">
        <v>1035.1404255319148</v>
      </c>
      <c r="I1854" s="2">
        <v>1025.6019417475727</v>
      </c>
      <c r="J1854" s="2">
        <v>870</v>
      </c>
      <c r="K1854" s="2"/>
      <c r="L1854" s="2"/>
      <c r="M1854" s="2"/>
    </row>
    <row r="1855" spans="1:13">
      <c r="A1855" t="s">
        <v>1736</v>
      </c>
      <c r="B1855" t="s">
        <v>1841</v>
      </c>
      <c r="C1855" s="2">
        <v>967.69230769230774</v>
      </c>
      <c r="D1855" s="2">
        <v>933.62318840579712</v>
      </c>
      <c r="E1855" s="2">
        <v>924.51612903225805</v>
      </c>
      <c r="F1855" s="2">
        <v>962</v>
      </c>
      <c r="G1855" s="2">
        <v>1001.8</v>
      </c>
      <c r="H1855" s="2">
        <v>961.08695652173913</v>
      </c>
      <c r="I1855" s="2">
        <v>970</v>
      </c>
      <c r="J1855" s="2">
        <v>886.15384615384619</v>
      </c>
      <c r="K1855" s="2">
        <v>933.15789473684208</v>
      </c>
      <c r="L1855" s="2">
        <v>954.5454545454545</v>
      </c>
      <c r="M1855" s="2"/>
    </row>
    <row r="1856" spans="1:13">
      <c r="A1856" t="s">
        <v>1736</v>
      </c>
      <c r="B1856" t="s">
        <v>1842</v>
      </c>
      <c r="C1856" s="2">
        <v>1009.4313186813187</v>
      </c>
      <c r="D1856" s="2">
        <v>1007.6619170984455</v>
      </c>
      <c r="E1856" s="2">
        <v>1012.1852791878173</v>
      </c>
      <c r="F1856" s="2">
        <v>1046.9462227912932</v>
      </c>
      <c r="G1856" s="2">
        <v>1115.0358056265984</v>
      </c>
      <c r="H1856" s="2">
        <v>1110.7650753768844</v>
      </c>
      <c r="I1856" s="2">
        <v>1144.7879858657243</v>
      </c>
      <c r="J1856" s="2">
        <v>1196.9373493975904</v>
      </c>
      <c r="K1856" s="2">
        <v>1226.7809057527541</v>
      </c>
      <c r="L1856" s="2">
        <v>1229.2894375857338</v>
      </c>
      <c r="M1856" s="2"/>
    </row>
    <row r="1857" spans="1:13">
      <c r="A1857" t="s">
        <v>1736</v>
      </c>
      <c r="B1857" t="s">
        <v>1843</v>
      </c>
      <c r="C1857" s="2"/>
      <c r="D1857" s="2"/>
      <c r="E1857" s="2"/>
      <c r="F1857" s="2"/>
      <c r="G1857" s="2"/>
      <c r="H1857" s="2"/>
      <c r="I1857" s="2"/>
      <c r="J1857" s="2"/>
      <c r="K1857" s="2">
        <v>660</v>
      </c>
      <c r="L1857" s="2">
        <v>660</v>
      </c>
      <c r="M1857" s="2"/>
    </row>
    <row r="1858" spans="1:13">
      <c r="A1858" t="s">
        <v>1736</v>
      </c>
      <c r="B1858" t="s">
        <v>1844</v>
      </c>
      <c r="C1858" s="2">
        <v>950.30164948453603</v>
      </c>
      <c r="D1858" s="2">
        <v>934.52640394088667</v>
      </c>
      <c r="E1858" s="2">
        <v>951.85246376811585</v>
      </c>
      <c r="F1858" s="2">
        <v>995.85346938775513</v>
      </c>
      <c r="G1858" s="2">
        <v>1097.2587559808612</v>
      </c>
      <c r="H1858" s="2">
        <v>1085.3846153846155</v>
      </c>
      <c r="I1858" s="2">
        <v>1074.5660515021459</v>
      </c>
      <c r="J1858" s="2">
        <v>1108.3049792531119</v>
      </c>
      <c r="K1858" s="2">
        <v>1144.3073786407767</v>
      </c>
      <c r="L1858" s="2">
        <v>1167.3068852459016</v>
      </c>
      <c r="M1858" s="2"/>
    </row>
    <row r="1859" spans="1:13">
      <c r="A1859" t="s">
        <v>1736</v>
      </c>
      <c r="B1859" t="s">
        <v>1845</v>
      </c>
      <c r="C1859" s="2">
        <v>923.16438356164383</v>
      </c>
      <c r="D1859" s="2">
        <v>939.12278481012652</v>
      </c>
      <c r="E1859" s="2">
        <v>933.55696202531647</v>
      </c>
      <c r="F1859" s="2">
        <v>921.17368421052629</v>
      </c>
      <c r="G1859" s="2">
        <v>922.52272727272725</v>
      </c>
      <c r="H1859" s="2">
        <v>935.70549450549447</v>
      </c>
      <c r="I1859" s="2">
        <v>917.16276595744682</v>
      </c>
      <c r="J1859" s="2">
        <v>907.77812499999993</v>
      </c>
      <c r="K1859" s="2">
        <v>931.1860215053764</v>
      </c>
      <c r="L1859" s="2">
        <v>937.88414634146341</v>
      </c>
      <c r="M1859" s="2"/>
    </row>
    <row r="1860" spans="1:13">
      <c r="A1860" t="s">
        <v>1736</v>
      </c>
      <c r="B1860" t="s">
        <v>1846</v>
      </c>
      <c r="C1860" s="2"/>
      <c r="D1860" s="2">
        <v>600</v>
      </c>
      <c r="E1860" s="2">
        <v>720</v>
      </c>
      <c r="F1860" s="2">
        <v>720</v>
      </c>
      <c r="G1860" s="2">
        <v>720</v>
      </c>
      <c r="H1860" s="2">
        <v>750</v>
      </c>
      <c r="I1860" s="2">
        <v>750</v>
      </c>
      <c r="J1860" s="2">
        <v>750</v>
      </c>
      <c r="K1860" s="2"/>
      <c r="L1860" s="2"/>
      <c r="M1860" s="2"/>
    </row>
    <row r="1861" spans="1:13">
      <c r="A1861" t="s">
        <v>1736</v>
      </c>
      <c r="B1861" t="s">
        <v>1847</v>
      </c>
      <c r="C1861" s="2">
        <v>702.99545454545455</v>
      </c>
      <c r="D1861" s="2">
        <v>712.5</v>
      </c>
      <c r="E1861" s="2">
        <v>709.9473684210526</v>
      </c>
      <c r="F1861" s="2">
        <v>835.16666666666663</v>
      </c>
      <c r="G1861" s="2">
        <v>808.91304347826087</v>
      </c>
      <c r="H1861" s="2">
        <v>842.08695652173913</v>
      </c>
      <c r="I1861" s="2">
        <v>811.85714285714289</v>
      </c>
      <c r="J1861" s="2"/>
      <c r="K1861" s="2"/>
      <c r="L1861" s="2"/>
      <c r="M1861" s="2"/>
    </row>
    <row r="1862" spans="1:13">
      <c r="A1862" t="s">
        <v>1736</v>
      </c>
      <c r="B1862" t="s">
        <v>1848</v>
      </c>
      <c r="C1862" s="2">
        <v>974.15197568389056</v>
      </c>
      <c r="D1862" s="2">
        <v>1007.210396039604</v>
      </c>
      <c r="E1862" s="2">
        <v>1003.8872901678657</v>
      </c>
      <c r="F1862" s="2">
        <v>1026.3958868894601</v>
      </c>
      <c r="G1862" s="2">
        <v>1104.2127139364304</v>
      </c>
      <c r="H1862" s="2">
        <v>1102.9371859296482</v>
      </c>
      <c r="I1862" s="2">
        <v>1111.0514018691588</v>
      </c>
      <c r="J1862" s="2">
        <v>1140.2441501103751</v>
      </c>
      <c r="K1862" s="2">
        <v>1175.6961722488038</v>
      </c>
      <c r="L1862" s="2">
        <v>1154.8628048780488</v>
      </c>
      <c r="M1862" s="2">
        <v>840</v>
      </c>
    </row>
    <row r="1863" spans="1:13">
      <c r="A1863" t="s">
        <v>1736</v>
      </c>
      <c r="B1863" t="s">
        <v>1437</v>
      </c>
      <c r="C1863" s="2">
        <v>1039.7377049180327</v>
      </c>
      <c r="D1863" s="2">
        <v>1032.319391634981</v>
      </c>
      <c r="E1863" s="2">
        <v>1027.9122137404581</v>
      </c>
      <c r="F1863" s="2">
        <v>1045.92</v>
      </c>
      <c r="G1863" s="2">
        <v>1147.8117647058823</v>
      </c>
      <c r="H1863" s="2">
        <v>1151.9016393442623</v>
      </c>
      <c r="I1863" s="2">
        <v>1166.2015503875969</v>
      </c>
      <c r="J1863" s="2">
        <v>1258.7368421052631</v>
      </c>
      <c r="K1863" s="2">
        <v>1305.1497797356828</v>
      </c>
      <c r="L1863" s="2">
        <v>1296.3502415458938</v>
      </c>
      <c r="M1863" s="2"/>
    </row>
    <row r="1864" spans="1:13">
      <c r="A1864" t="s">
        <v>1736</v>
      </c>
      <c r="B1864" t="s">
        <v>1849</v>
      </c>
      <c r="C1864" s="2">
        <v>700.64516129032256</v>
      </c>
      <c r="D1864" s="2">
        <v>758</v>
      </c>
      <c r="E1864" s="2">
        <v>748.38709677419354</v>
      </c>
      <c r="F1864" s="2">
        <v>786.66666666666663</v>
      </c>
      <c r="G1864" s="2">
        <v>819.23076923076928</v>
      </c>
      <c r="H1864" s="2">
        <v>824.56140350877195</v>
      </c>
      <c r="I1864" s="2">
        <v>827.69230769230774</v>
      </c>
      <c r="J1864" s="2"/>
      <c r="K1864" s="2">
        <v>800</v>
      </c>
      <c r="L1864" s="2">
        <v>923.75</v>
      </c>
      <c r="M1864" s="2"/>
    </row>
    <row r="1865" spans="1:13">
      <c r="A1865" t="s">
        <v>1736</v>
      </c>
      <c r="B1865" t="s">
        <v>1850</v>
      </c>
      <c r="C1865" s="2">
        <v>966.24819277108429</v>
      </c>
      <c r="D1865" s="2">
        <v>978.84057971014488</v>
      </c>
      <c r="E1865" s="2">
        <v>999.85439672801635</v>
      </c>
      <c r="F1865" s="2">
        <v>1057.4151923076925</v>
      </c>
      <c r="G1865" s="2">
        <v>1093.9795591182365</v>
      </c>
      <c r="H1865" s="2">
        <v>1109.515944333996</v>
      </c>
      <c r="I1865" s="2">
        <v>1107.8438383838384</v>
      </c>
      <c r="J1865" s="2">
        <v>1139.3125448028675</v>
      </c>
      <c r="K1865" s="2">
        <v>1203.5119047619048</v>
      </c>
      <c r="L1865" s="2">
        <v>1225.6867768595041</v>
      </c>
      <c r="M1865" s="2"/>
    </row>
    <row r="1866" spans="1:13">
      <c r="A1866" t="s">
        <v>1736</v>
      </c>
      <c r="B1866" t="s">
        <v>1851</v>
      </c>
      <c r="C1866" s="2">
        <v>1041.7170967741936</v>
      </c>
      <c r="D1866" s="2">
        <v>1033.1148666666668</v>
      </c>
      <c r="E1866" s="2">
        <v>1042.0148951048952</v>
      </c>
      <c r="F1866" s="2">
        <v>1084.8352631578948</v>
      </c>
      <c r="G1866" s="2">
        <v>1168.182</v>
      </c>
      <c r="H1866" s="2">
        <v>1163.4768421052634</v>
      </c>
      <c r="I1866" s="2">
        <v>1153.3306474820142</v>
      </c>
      <c r="J1866" s="2">
        <v>810</v>
      </c>
      <c r="K1866" s="2"/>
      <c r="L1866" s="2"/>
      <c r="M1866" s="2"/>
    </row>
    <row r="1867" spans="1:13">
      <c r="A1867" t="s">
        <v>1736</v>
      </c>
      <c r="B1867" t="s">
        <v>1852</v>
      </c>
      <c r="C1867" s="2">
        <v>920.46242774566474</v>
      </c>
      <c r="D1867" s="2">
        <v>1099.0625</v>
      </c>
      <c r="E1867" s="2">
        <v>1057.1929824561403</v>
      </c>
      <c r="F1867" s="2">
        <v>1070.566037735849</v>
      </c>
      <c r="G1867" s="2">
        <v>1122.3076923076924</v>
      </c>
      <c r="H1867" s="2">
        <v>1097.9166666666667</v>
      </c>
      <c r="I1867" s="2">
        <v>1098.9333333333334</v>
      </c>
      <c r="J1867" s="2">
        <v>1081.3698630136987</v>
      </c>
      <c r="K1867" s="2">
        <v>1133.2432432432433</v>
      </c>
      <c r="L1867" s="2">
        <v>1181.6901408450703</v>
      </c>
      <c r="M1867" s="2">
        <v>1036.3888888888889</v>
      </c>
    </row>
    <row r="1868" spans="1:13">
      <c r="A1868" t="s">
        <v>1736</v>
      </c>
      <c r="B1868" t="s">
        <v>1853</v>
      </c>
      <c r="C1868" s="2">
        <v>600</v>
      </c>
      <c r="D1868" s="2">
        <v>650.08264462809916</v>
      </c>
      <c r="E1868" s="2">
        <v>745.89743589743591</v>
      </c>
      <c r="F1868" s="2">
        <v>781.52542372881351</v>
      </c>
      <c r="G1868" s="2">
        <v>874.01785714285711</v>
      </c>
      <c r="H1868" s="2">
        <v>881.94915254237287</v>
      </c>
      <c r="I1868" s="2">
        <v>968.85714285714289</v>
      </c>
      <c r="J1868" s="2">
        <v>918.70503597122297</v>
      </c>
      <c r="K1868" s="2">
        <v>978.5</v>
      </c>
      <c r="L1868" s="2">
        <v>931.16666666666663</v>
      </c>
      <c r="M1868" s="2"/>
    </row>
    <row r="1869" spans="1:13">
      <c r="A1869" t="s">
        <v>1736</v>
      </c>
      <c r="B1869" t="s">
        <v>1854</v>
      </c>
      <c r="C1869" s="2"/>
      <c r="D1869" s="2"/>
      <c r="E1869" s="2"/>
      <c r="F1869" s="2">
        <v>900</v>
      </c>
      <c r="G1869" s="2">
        <v>1120</v>
      </c>
      <c r="H1869" s="2">
        <v>980</v>
      </c>
      <c r="I1869" s="2">
        <v>932.5</v>
      </c>
      <c r="J1869" s="2">
        <v>840</v>
      </c>
      <c r="K1869" s="2">
        <v>963.33333333333337</v>
      </c>
      <c r="L1869" s="2">
        <v>1073.3333333333333</v>
      </c>
      <c r="M1869" s="2">
        <v>860</v>
      </c>
    </row>
    <row r="1870" spans="1:13">
      <c r="A1870" t="s">
        <v>1736</v>
      </c>
      <c r="B1870" t="s">
        <v>1855</v>
      </c>
      <c r="C1870" s="2">
        <v>1048.2711308767471</v>
      </c>
      <c r="D1870" s="2">
        <v>1020.7830490956072</v>
      </c>
      <c r="E1870" s="2">
        <v>1042.9971503267973</v>
      </c>
      <c r="F1870" s="2">
        <v>1076.1051289009497</v>
      </c>
      <c r="G1870" s="2">
        <v>1152.7177825464951</v>
      </c>
      <c r="H1870" s="2">
        <v>1144.9968202080238</v>
      </c>
      <c r="I1870" s="2">
        <v>1138.7617554858934</v>
      </c>
      <c r="J1870" s="2">
        <v>1190.8333112582782</v>
      </c>
      <c r="K1870" s="2">
        <v>1249.0418629173989</v>
      </c>
      <c r="L1870" s="2">
        <v>1236.1923644251629</v>
      </c>
      <c r="M1870" s="2">
        <v>940</v>
      </c>
    </row>
    <row r="1871" spans="1:13">
      <c r="A1871" t="s">
        <v>1736</v>
      </c>
      <c r="B1871" t="s">
        <v>1856</v>
      </c>
      <c r="C1871" s="2">
        <v>1092.9096045197741</v>
      </c>
      <c r="D1871" s="2">
        <v>1020.5146511627906</v>
      </c>
      <c r="E1871" s="2">
        <v>1054.1714594594594</v>
      </c>
      <c r="F1871" s="2">
        <v>1094.9160714285713</v>
      </c>
      <c r="G1871" s="2">
        <v>1148.4646499999999</v>
      </c>
      <c r="H1871" s="2">
        <v>1161.5737234042551</v>
      </c>
      <c r="I1871" s="2">
        <v>1172.6860588235295</v>
      </c>
      <c r="J1871" s="2">
        <v>1122</v>
      </c>
      <c r="K1871" s="2"/>
      <c r="L1871" s="2"/>
      <c r="M1871" s="2"/>
    </row>
    <row r="1872" spans="1:13">
      <c r="A1872" t="s">
        <v>1736</v>
      </c>
      <c r="B1872" t="s">
        <v>1857</v>
      </c>
      <c r="C1872" s="2">
        <v>1003.3634538152611</v>
      </c>
      <c r="D1872" s="2">
        <v>997.98839458413931</v>
      </c>
      <c r="E1872" s="2">
        <v>999.39306358381498</v>
      </c>
      <c r="F1872" s="2">
        <v>1049.757660167131</v>
      </c>
      <c r="G1872" s="2">
        <v>1133.0610961365678</v>
      </c>
      <c r="H1872" s="2">
        <v>1128.0107142857144</v>
      </c>
      <c r="I1872" s="2">
        <v>1137.9575429087624</v>
      </c>
      <c r="J1872" s="2">
        <v>1191.7179930795849</v>
      </c>
      <c r="K1872" s="2">
        <v>1246.9541595925298</v>
      </c>
      <c r="L1872" s="2">
        <v>1231.6530612244899</v>
      </c>
      <c r="M1872" s="2"/>
    </row>
    <row r="1873" spans="1:13">
      <c r="A1873" t="s">
        <v>1736</v>
      </c>
      <c r="B1873" t="s">
        <v>1858</v>
      </c>
      <c r="C1873" s="2"/>
      <c r="D1873" s="2">
        <v>800</v>
      </c>
      <c r="E1873" s="2">
        <v>800</v>
      </c>
      <c r="F1873" s="2">
        <v>1000</v>
      </c>
      <c r="G1873" s="2">
        <v>1000</v>
      </c>
      <c r="H1873" s="2">
        <v>1000</v>
      </c>
      <c r="I1873" s="2">
        <v>1000</v>
      </c>
      <c r="J1873" s="2">
        <v>1000</v>
      </c>
      <c r="K1873" s="2">
        <v>1000</v>
      </c>
      <c r="L1873" s="2">
        <v>1200</v>
      </c>
      <c r="M1873" s="2">
        <v>1200</v>
      </c>
    </row>
    <row r="1874" spans="1:13">
      <c r="A1874" t="s">
        <v>1736</v>
      </c>
      <c r="B1874" t="s">
        <v>1859</v>
      </c>
      <c r="C1874" s="2">
        <v>750</v>
      </c>
      <c r="D1874" s="2">
        <v>750</v>
      </c>
      <c r="E1874" s="2">
        <v>750</v>
      </c>
      <c r="F1874" s="2">
        <v>891.304347826087</v>
      </c>
      <c r="G1874" s="2">
        <v>867.10144927536237</v>
      </c>
      <c r="H1874" s="2">
        <v>894.1121495327103</v>
      </c>
      <c r="I1874" s="2">
        <v>933.28767123287673</v>
      </c>
      <c r="J1874" s="2">
        <v>906.33027522935777</v>
      </c>
      <c r="K1874" s="2">
        <v>999</v>
      </c>
      <c r="L1874" s="2">
        <v>1047.2477064220184</v>
      </c>
      <c r="M1874" s="2">
        <v>1028.8034934497816</v>
      </c>
    </row>
    <row r="1875" spans="1:13">
      <c r="A1875" t="s">
        <v>1736</v>
      </c>
      <c r="B1875" t="s">
        <v>1860</v>
      </c>
      <c r="C1875" s="2">
        <v>955.71400000000006</v>
      </c>
      <c r="D1875" s="2">
        <v>1011.3656387665199</v>
      </c>
      <c r="E1875" s="2">
        <v>1031.1842105263158</v>
      </c>
      <c r="F1875" s="2">
        <v>1080.1014847161571</v>
      </c>
      <c r="G1875" s="2">
        <v>1153.2227488151659</v>
      </c>
      <c r="H1875" s="2">
        <v>1127.9244607843136</v>
      </c>
      <c r="I1875" s="2">
        <v>1145.4123711340205</v>
      </c>
      <c r="J1875" s="2"/>
      <c r="K1875" s="2"/>
      <c r="L1875" s="2"/>
      <c r="M1875" s="2"/>
    </row>
    <row r="1876" spans="1:13">
      <c r="A1876" t="s">
        <v>1736</v>
      </c>
      <c r="B1876" t="s">
        <v>1861</v>
      </c>
      <c r="C1876" s="2">
        <v>931.35313531353131</v>
      </c>
      <c r="D1876" s="2">
        <v>1000.829268292683</v>
      </c>
      <c r="E1876" s="2">
        <v>1005.7434402332361</v>
      </c>
      <c r="F1876" s="2">
        <v>1059.4502923976609</v>
      </c>
      <c r="G1876" s="2">
        <v>1130.5294117647059</v>
      </c>
      <c r="H1876" s="2">
        <v>1149.0212765957447</v>
      </c>
      <c r="I1876" s="2">
        <v>1161.3633540372671</v>
      </c>
      <c r="J1876" s="2">
        <v>1218.8291139240507</v>
      </c>
      <c r="K1876" s="2">
        <v>1252.6245614035088</v>
      </c>
      <c r="L1876" s="2">
        <v>1252.1217391304349</v>
      </c>
      <c r="M1876" s="2">
        <v>904.90225563909769</v>
      </c>
    </row>
    <row r="1877" spans="1:13">
      <c r="A1877" t="s">
        <v>1736</v>
      </c>
      <c r="B1877" t="s">
        <v>1862</v>
      </c>
      <c r="C1877" s="2">
        <v>975.66010582010585</v>
      </c>
      <c r="D1877" s="2">
        <v>975.05794117647065</v>
      </c>
      <c r="E1877" s="2">
        <v>974.46876712328765</v>
      </c>
      <c r="F1877" s="2">
        <v>1033.7959447004607</v>
      </c>
      <c r="G1877" s="2">
        <v>1116.3284507042254</v>
      </c>
      <c r="H1877" s="2">
        <v>1105.3206132075472</v>
      </c>
      <c r="I1877" s="2">
        <v>1131.7121296296298</v>
      </c>
      <c r="J1877" s="2">
        <v>1132.2227242524916</v>
      </c>
      <c r="K1877" s="2">
        <v>1181.1469316081332</v>
      </c>
      <c r="L1877" s="2">
        <v>1197.1984864864864</v>
      </c>
      <c r="M1877" s="2">
        <v>880</v>
      </c>
    </row>
    <row r="1878" spans="1:13">
      <c r="A1878" t="s">
        <v>1736</v>
      </c>
      <c r="B1878" t="s">
        <v>1863</v>
      </c>
      <c r="C1878" s="2">
        <v>705.2</v>
      </c>
      <c r="D1878" s="2">
        <v>704.10169491525426</v>
      </c>
      <c r="E1878" s="2">
        <v>725.60606060606062</v>
      </c>
      <c r="F1878" s="2">
        <v>822.28378378378375</v>
      </c>
      <c r="G1878" s="2">
        <v>803.66176470588232</v>
      </c>
      <c r="H1878" s="2">
        <v>814.5866666666667</v>
      </c>
      <c r="I1878" s="2">
        <v>904.125</v>
      </c>
      <c r="J1878" s="2">
        <v>943.95348837209303</v>
      </c>
      <c r="K1878" s="2">
        <v>988.18181818181813</v>
      </c>
      <c r="L1878" s="2">
        <v>1043.8</v>
      </c>
      <c r="M1878" s="2"/>
    </row>
    <row r="1879" spans="1:13">
      <c r="A1879" t="s">
        <v>1736</v>
      </c>
      <c r="B1879" t="s">
        <v>1864</v>
      </c>
      <c r="C1879" s="2">
        <v>750</v>
      </c>
      <c r="D1879" s="2">
        <v>750</v>
      </c>
      <c r="E1879" s="2">
        <v>758.695652173913</v>
      </c>
      <c r="F1879" s="2">
        <v>797.82608695652175</v>
      </c>
      <c r="G1879" s="2">
        <v>838.4</v>
      </c>
      <c r="H1879" s="2">
        <v>847.70270270270271</v>
      </c>
      <c r="I1879" s="2">
        <v>838.86075949367091</v>
      </c>
      <c r="J1879" s="2">
        <v>879.65517241379314</v>
      </c>
      <c r="K1879" s="2">
        <v>954.14634146341461</v>
      </c>
      <c r="L1879" s="2">
        <v>933.75</v>
      </c>
      <c r="M1879" s="2"/>
    </row>
    <row r="1880" spans="1:13">
      <c r="A1880" t="s">
        <v>1736</v>
      </c>
      <c r="B1880" t="s">
        <v>1865</v>
      </c>
      <c r="C1880" s="2">
        <v>969.74178403755866</v>
      </c>
      <c r="D1880" s="2">
        <v>1024.8537549407115</v>
      </c>
      <c r="E1880" s="2">
        <v>1005.9307692307692</v>
      </c>
      <c r="F1880" s="2">
        <v>1052.835294117647</v>
      </c>
      <c r="G1880" s="2">
        <v>1080.0438596491229</v>
      </c>
      <c r="H1880" s="2">
        <v>1060.2756183745582</v>
      </c>
      <c r="I1880" s="2">
        <v>1062.6794425087107</v>
      </c>
      <c r="J1880" s="2">
        <v>1145.8829787234042</v>
      </c>
      <c r="K1880" s="2">
        <v>1186.8064516129032</v>
      </c>
      <c r="L1880" s="2">
        <v>1194.5802919708028</v>
      </c>
      <c r="M1880" s="2"/>
    </row>
    <row r="1881" spans="1:13">
      <c r="A1881" t="s">
        <v>1736</v>
      </c>
      <c r="B1881" t="s">
        <v>638</v>
      </c>
      <c r="C1881" s="2">
        <v>1056.0663507109005</v>
      </c>
      <c r="D1881" s="2">
        <v>1051.967213114754</v>
      </c>
      <c r="E1881" s="2">
        <v>1047.733118971061</v>
      </c>
      <c r="F1881" s="2">
        <v>1046.7495987158909</v>
      </c>
      <c r="G1881" s="2">
        <v>1105.7401812688822</v>
      </c>
      <c r="H1881" s="2">
        <v>1092.0601851851852</v>
      </c>
      <c r="I1881" s="2">
        <v>1108.1916537867078</v>
      </c>
      <c r="J1881" s="2">
        <v>1155.5555555555557</v>
      </c>
      <c r="K1881" s="2">
        <v>1188.267716535433</v>
      </c>
      <c r="L1881" s="2">
        <v>1199.1379310344828</v>
      </c>
      <c r="M1881" s="2"/>
    </row>
    <row r="1882" spans="1:13">
      <c r="A1882" t="s">
        <v>1736</v>
      </c>
      <c r="B1882" t="s">
        <v>1866</v>
      </c>
      <c r="C1882" s="2">
        <v>1005.8425373134328</v>
      </c>
      <c r="D1882" s="2">
        <v>1054.0805755395684</v>
      </c>
      <c r="E1882" s="2">
        <v>1056.2344827586207</v>
      </c>
      <c r="F1882" s="2">
        <v>1071.4455284552844</v>
      </c>
      <c r="G1882" s="2">
        <v>1100.4230769230769</v>
      </c>
      <c r="H1882" s="2">
        <v>1092.5</v>
      </c>
      <c r="I1882" s="2">
        <v>1087.5700934579438</v>
      </c>
      <c r="J1882" s="2">
        <v>850</v>
      </c>
      <c r="K1882" s="2"/>
      <c r="L1882" s="2"/>
      <c r="M1882" s="2"/>
    </row>
    <row r="1883" spans="1:13">
      <c r="A1883" t="s">
        <v>1736</v>
      </c>
      <c r="B1883" t="s">
        <v>1867</v>
      </c>
      <c r="C1883" s="2">
        <v>1030.4242424242425</v>
      </c>
      <c r="D1883" s="2">
        <v>1005.9428571428572</v>
      </c>
      <c r="E1883" s="2">
        <v>1061.7729729729729</v>
      </c>
      <c r="F1883" s="2">
        <v>1033.0597014925372</v>
      </c>
      <c r="G1883" s="2">
        <v>1157.2900355871886</v>
      </c>
      <c r="H1883" s="2">
        <v>1145.5034059945503</v>
      </c>
      <c r="I1883" s="2">
        <v>1169.599027946537</v>
      </c>
      <c r="J1883" s="2">
        <v>1224.1689008042895</v>
      </c>
      <c r="K1883" s="2">
        <v>1261.6448326055313</v>
      </c>
      <c r="L1883" s="2">
        <v>1266.7576791808874</v>
      </c>
      <c r="M1883" s="2"/>
    </row>
    <row r="1884" spans="1:13">
      <c r="A1884" t="s">
        <v>1736</v>
      </c>
      <c r="B1884" t="s">
        <v>1447</v>
      </c>
      <c r="C1884" s="2">
        <v>883.33333333333337</v>
      </c>
      <c r="D1884" s="2">
        <v>976</v>
      </c>
      <c r="E1884" s="2">
        <v>960</v>
      </c>
      <c r="F1884" s="2">
        <v>976</v>
      </c>
      <c r="G1884" s="2">
        <v>1020.6217616580311</v>
      </c>
      <c r="H1884" s="2">
        <v>1017.1782178217821</v>
      </c>
      <c r="I1884" s="2">
        <v>1047.34375</v>
      </c>
      <c r="J1884" s="2">
        <v>1120</v>
      </c>
      <c r="K1884" s="2">
        <v>1155</v>
      </c>
      <c r="L1884" s="2">
        <v>1132.1739130434783</v>
      </c>
      <c r="M1884" s="2">
        <v>851.36842105263156</v>
      </c>
    </row>
    <row r="1885" spans="1:13">
      <c r="A1885" t="s">
        <v>1736</v>
      </c>
      <c r="B1885" t="s">
        <v>1868</v>
      </c>
      <c r="C1885" s="2">
        <v>750</v>
      </c>
      <c r="D1885" s="2">
        <v>780</v>
      </c>
      <c r="E1885" s="2">
        <v>780</v>
      </c>
      <c r="F1885" s="2">
        <v>750</v>
      </c>
      <c r="G1885" s="2">
        <v>810</v>
      </c>
      <c r="H1885" s="2">
        <v>825</v>
      </c>
      <c r="I1885" s="2">
        <v>780</v>
      </c>
      <c r="J1885" s="2"/>
      <c r="K1885" s="2"/>
      <c r="L1885" s="2"/>
      <c r="M1885" s="2"/>
    </row>
    <row r="1886" spans="1:13">
      <c r="A1886" t="s">
        <v>1736</v>
      </c>
      <c r="B1886" t="s">
        <v>1869</v>
      </c>
      <c r="C1886" s="2">
        <v>769.17905660377357</v>
      </c>
      <c r="D1886" s="2">
        <v>796.47333333333336</v>
      </c>
      <c r="E1886" s="2">
        <v>829.14120689655181</v>
      </c>
      <c r="F1886" s="2">
        <v>870.21529411764709</v>
      </c>
      <c r="G1886" s="2">
        <v>846.42170212765961</v>
      </c>
      <c r="H1886" s="2">
        <v>890.15160000000003</v>
      </c>
      <c r="I1886" s="2">
        <v>914.41825000000006</v>
      </c>
      <c r="J1886" s="2">
        <v>953.14799999999991</v>
      </c>
      <c r="K1886" s="2">
        <v>1015.4725</v>
      </c>
      <c r="L1886" s="2"/>
      <c r="M1886" s="2"/>
    </row>
    <row r="1887" spans="1:13">
      <c r="A1887" t="s">
        <v>1736</v>
      </c>
      <c r="B1887" t="s">
        <v>1870</v>
      </c>
      <c r="C1887" s="2"/>
      <c r="D1887" s="2"/>
      <c r="E1887" s="2"/>
      <c r="F1887" s="2"/>
      <c r="G1887" s="2"/>
      <c r="H1887" s="2"/>
      <c r="I1887" s="2"/>
      <c r="J1887" s="2">
        <v>840</v>
      </c>
      <c r="K1887" s="2">
        <v>1192</v>
      </c>
      <c r="L1887" s="2">
        <v>1207.1111111111111</v>
      </c>
      <c r="M1887" s="2"/>
    </row>
    <row r="1888" spans="1:13">
      <c r="A1888" t="s">
        <v>1736</v>
      </c>
      <c r="B1888" t="s">
        <v>1871</v>
      </c>
      <c r="C1888" s="2">
        <v>1029.1899240855762</v>
      </c>
      <c r="D1888" s="2">
        <v>1044.3061872455903</v>
      </c>
      <c r="E1888" s="2">
        <v>1041.6492184368738</v>
      </c>
      <c r="F1888" s="2">
        <v>1067.4350889914306</v>
      </c>
      <c r="G1888" s="2">
        <v>1143.5833179723502</v>
      </c>
      <c r="H1888" s="2">
        <v>1143.5954724409448</v>
      </c>
      <c r="I1888" s="2">
        <v>1143.4871200510856</v>
      </c>
      <c r="J1888" s="2">
        <v>1184.1628624305984</v>
      </c>
      <c r="K1888" s="2">
        <v>1239.5926153846153</v>
      </c>
      <c r="L1888" s="2">
        <v>1239.930144267274</v>
      </c>
      <c r="M1888" s="2">
        <v>943.41098169717134</v>
      </c>
    </row>
    <row r="1889" spans="1:13">
      <c r="A1889" t="s">
        <v>1736</v>
      </c>
      <c r="B1889" t="s">
        <v>1872</v>
      </c>
      <c r="C1889" s="2">
        <v>610.67796610169489</v>
      </c>
      <c r="D1889" s="2">
        <v>752.0454545454545</v>
      </c>
      <c r="E1889" s="2">
        <v>789.69827586206895</v>
      </c>
      <c r="F1889" s="2">
        <v>810.125</v>
      </c>
      <c r="G1889" s="2">
        <v>869.94318181818187</v>
      </c>
      <c r="H1889" s="2">
        <v>879.24107142857144</v>
      </c>
      <c r="I1889" s="2">
        <v>894.08333333333337</v>
      </c>
      <c r="J1889" s="2">
        <v>951.61184210526312</v>
      </c>
      <c r="K1889" s="2">
        <v>963.34615384615381</v>
      </c>
      <c r="L1889" s="2">
        <v>960.27027027027032</v>
      </c>
      <c r="M1889" s="2">
        <v>900</v>
      </c>
    </row>
    <row r="1890" spans="1:13">
      <c r="A1890" t="s">
        <v>1736</v>
      </c>
      <c r="B1890" t="s">
        <v>1873</v>
      </c>
      <c r="C1890" s="2">
        <v>678.11881188118809</v>
      </c>
      <c r="D1890" s="2">
        <v>732</v>
      </c>
      <c r="E1890" s="2">
        <v>714</v>
      </c>
      <c r="F1890" s="2">
        <v>774.48979591836735</v>
      </c>
      <c r="G1890" s="2">
        <v>780</v>
      </c>
      <c r="H1890" s="2">
        <v>846.02316602316603</v>
      </c>
      <c r="I1890" s="2">
        <v>804.44444444444446</v>
      </c>
      <c r="J1890" s="2">
        <v>864</v>
      </c>
      <c r="K1890" s="2">
        <v>972.88184438040344</v>
      </c>
      <c r="L1890" s="2">
        <v>1005.7594936708861</v>
      </c>
      <c r="M1890" s="2">
        <v>966.39344262295083</v>
      </c>
    </row>
    <row r="1891" spans="1:13">
      <c r="A1891" t="s">
        <v>1736</v>
      </c>
      <c r="B1891" t="s">
        <v>1874</v>
      </c>
      <c r="C1891" s="2">
        <v>872.30769230769226</v>
      </c>
      <c r="D1891" s="2">
        <v>924</v>
      </c>
      <c r="E1891" s="2">
        <v>861.66666666666663</v>
      </c>
      <c r="F1891" s="2">
        <v>985</v>
      </c>
      <c r="G1891" s="2">
        <v>1127.7777777777778</v>
      </c>
      <c r="H1891" s="2">
        <v>1031.9444444444443</v>
      </c>
      <c r="I1891" s="2">
        <v>1000</v>
      </c>
      <c r="J1891" s="2">
        <v>1012.3809523809524</v>
      </c>
      <c r="K1891" s="2">
        <v>1044</v>
      </c>
      <c r="L1891" s="2">
        <v>1001.8604651162791</v>
      </c>
      <c r="M1891" s="2">
        <v>987</v>
      </c>
    </row>
    <row r="1892" spans="1:13">
      <c r="A1892" t="s">
        <v>1736</v>
      </c>
      <c r="B1892" t="s">
        <v>1875</v>
      </c>
      <c r="C1892" s="2">
        <v>1130.72</v>
      </c>
      <c r="D1892" s="2">
        <v>1099.9344262295083</v>
      </c>
      <c r="E1892" s="2">
        <v>1154.609375</v>
      </c>
      <c r="F1892" s="2">
        <v>1148.8229166666667</v>
      </c>
      <c r="G1892" s="2">
        <v>1208.0540540540539</v>
      </c>
      <c r="H1892" s="2">
        <v>1196.8157894736842</v>
      </c>
      <c r="I1892" s="2">
        <v>1201.2460317460318</v>
      </c>
      <c r="J1892" s="2">
        <v>1235.95</v>
      </c>
      <c r="K1892" s="2">
        <v>1276.4108527131782</v>
      </c>
      <c r="L1892" s="2">
        <v>1280.8181818181818</v>
      </c>
      <c r="M1892" s="2">
        <v>957.74736842105267</v>
      </c>
    </row>
    <row r="1893" spans="1:13">
      <c r="A1893" t="s">
        <v>1736</v>
      </c>
      <c r="B1893" t="s">
        <v>1876</v>
      </c>
      <c r="C1893" s="2">
        <v>633.33333333333337</v>
      </c>
      <c r="D1893" s="2">
        <v>750</v>
      </c>
      <c r="E1893" s="2">
        <v>730.34482758620686</v>
      </c>
      <c r="F1893" s="2">
        <v>746.66666666666663</v>
      </c>
      <c r="G1893" s="2">
        <v>786.66666666666663</v>
      </c>
      <c r="H1893" s="2">
        <v>797.14285714285711</v>
      </c>
      <c r="I1893" s="2">
        <v>830</v>
      </c>
      <c r="J1893" s="2">
        <v>870</v>
      </c>
      <c r="K1893" s="2">
        <v>878.57142857142856</v>
      </c>
      <c r="L1893" s="2">
        <v>848.47826086956525</v>
      </c>
      <c r="M1893" s="2"/>
    </row>
    <row r="1894" spans="1:13">
      <c r="A1894" t="s">
        <v>1736</v>
      </c>
      <c r="B1894" t="s">
        <v>1877</v>
      </c>
      <c r="C1894" s="2">
        <v>623.27731092436977</v>
      </c>
      <c r="D1894" s="2">
        <v>724.50980392156862</v>
      </c>
      <c r="E1894" s="2">
        <v>724.55445544554459</v>
      </c>
      <c r="F1894" s="2">
        <v>786.06060606060601</v>
      </c>
      <c r="G1894" s="2">
        <v>798.4375</v>
      </c>
      <c r="H1894" s="2">
        <v>810</v>
      </c>
      <c r="I1894" s="2">
        <v>832.32558139534888</v>
      </c>
      <c r="J1894" s="2">
        <v>882.24489795918362</v>
      </c>
      <c r="K1894" s="2">
        <v>964.66666666666663</v>
      </c>
      <c r="L1894" s="2">
        <v>976.53846153846155</v>
      </c>
      <c r="M1894" s="2"/>
    </row>
    <row r="1895" spans="1:13">
      <c r="A1895" t="s">
        <v>1736</v>
      </c>
      <c r="B1895" t="s">
        <v>1878</v>
      </c>
      <c r="C1895" s="2">
        <v>774.75882352941176</v>
      </c>
      <c r="D1895" s="2">
        <v>818.33478260869572</v>
      </c>
      <c r="E1895" s="2">
        <v>824.9848484848485</v>
      </c>
      <c r="F1895" s="2">
        <v>840.46111111111111</v>
      </c>
      <c r="G1895" s="2">
        <v>872.89767441860465</v>
      </c>
      <c r="H1895" s="2">
        <v>877.4473684210526</v>
      </c>
      <c r="I1895" s="2">
        <v>887.34054054054047</v>
      </c>
      <c r="J1895" s="2">
        <v>943.07976190476188</v>
      </c>
      <c r="K1895" s="2">
        <v>966.0324324324323</v>
      </c>
      <c r="L1895" s="2">
        <v>1015.5608695652174</v>
      </c>
      <c r="M1895" s="2"/>
    </row>
    <row r="1896" spans="1:13">
      <c r="A1896" t="s">
        <v>1736</v>
      </c>
      <c r="B1896" t="s">
        <v>1879</v>
      </c>
      <c r="C1896" s="2"/>
      <c r="D1896" s="2"/>
      <c r="E1896" s="2"/>
      <c r="F1896" s="2"/>
      <c r="G1896" s="2"/>
      <c r="H1896" s="2">
        <v>650</v>
      </c>
      <c r="I1896" s="2">
        <v>650</v>
      </c>
      <c r="J1896" s="2">
        <v>650</v>
      </c>
      <c r="K1896" s="2">
        <v>650</v>
      </c>
      <c r="L1896" s="2">
        <v>650</v>
      </c>
      <c r="M1896" s="2">
        <v>650</v>
      </c>
    </row>
    <row r="1897" spans="1:13">
      <c r="A1897" t="s">
        <v>1736</v>
      </c>
      <c r="B1897" t="s">
        <v>1880</v>
      </c>
      <c r="C1897" s="2">
        <v>648.5625</v>
      </c>
      <c r="D1897" s="2">
        <v>715.88235294117646</v>
      </c>
      <c r="E1897" s="2">
        <v>734.26470588235293</v>
      </c>
      <c r="F1897" s="2">
        <v>744.05333333333328</v>
      </c>
      <c r="G1897" s="2">
        <v>770.71428571428567</v>
      </c>
      <c r="H1897" s="2">
        <v>786.47887323943667</v>
      </c>
      <c r="I1897" s="2">
        <v>855.92592592592598</v>
      </c>
      <c r="J1897" s="2">
        <v>857.72463768115938</v>
      </c>
      <c r="K1897" s="2">
        <v>934.17910447761199</v>
      </c>
      <c r="L1897" s="2">
        <v>933.9473684210526</v>
      </c>
      <c r="M1897" s="2"/>
    </row>
    <row r="1898" spans="1:13">
      <c r="A1898" t="s">
        <v>1736</v>
      </c>
      <c r="B1898" t="s">
        <v>1881</v>
      </c>
      <c r="C1898" s="2">
        <v>916.15384615384619</v>
      </c>
      <c r="D1898" s="2">
        <v>911.53846153846155</v>
      </c>
      <c r="E1898" s="2">
        <v>918.75</v>
      </c>
      <c r="F1898" s="2">
        <v>939.67741935483866</v>
      </c>
      <c r="G1898" s="2">
        <v>945</v>
      </c>
      <c r="H1898" s="2">
        <v>933.87096774193549</v>
      </c>
      <c r="I1898" s="2">
        <v>935.4545454545455</v>
      </c>
      <c r="J1898" s="2">
        <v>936.31578947368416</v>
      </c>
      <c r="K1898" s="2">
        <v>960</v>
      </c>
      <c r="L1898" s="2"/>
      <c r="M1898" s="2"/>
    </row>
    <row r="1899" spans="1:13">
      <c r="A1899" t="s">
        <v>1736</v>
      </c>
      <c r="B1899" t="s">
        <v>1882</v>
      </c>
      <c r="C1899" s="2"/>
      <c r="D1899" s="2"/>
      <c r="E1899" s="2"/>
      <c r="F1899" s="2"/>
      <c r="G1899" s="2"/>
      <c r="H1899" s="2"/>
      <c r="I1899" s="2">
        <v>900</v>
      </c>
      <c r="J1899" s="2">
        <v>900</v>
      </c>
      <c r="K1899" s="2">
        <v>981.375</v>
      </c>
      <c r="L1899" s="2">
        <v>942.85714285714289</v>
      </c>
      <c r="M1899" s="2">
        <v>1000.1538461538462</v>
      </c>
    </row>
    <row r="1900" spans="1:13">
      <c r="A1900" t="s">
        <v>1736</v>
      </c>
      <c r="B1900" t="s">
        <v>1883</v>
      </c>
      <c r="C1900" s="2">
        <v>947.28957831325306</v>
      </c>
      <c r="D1900" s="2">
        <v>949.71462857142853</v>
      </c>
      <c r="E1900" s="2">
        <v>953.77098360655737</v>
      </c>
      <c r="F1900" s="2">
        <v>980.3338</v>
      </c>
      <c r="G1900" s="2">
        <v>1049.0090094339623</v>
      </c>
      <c r="H1900" s="2">
        <v>1069.4319815668202</v>
      </c>
      <c r="I1900" s="2">
        <v>1069.4818666666667</v>
      </c>
      <c r="J1900" s="2">
        <v>901.26436781609198</v>
      </c>
      <c r="K1900" s="2">
        <v>972.24578947368423</v>
      </c>
      <c r="L1900" s="2">
        <v>981.68906666666658</v>
      </c>
      <c r="M1900" s="2">
        <v>1017.7800000000001</v>
      </c>
    </row>
    <row r="1901" spans="1:13">
      <c r="A1901" t="s">
        <v>1736</v>
      </c>
      <c r="B1901" t="s">
        <v>1884</v>
      </c>
      <c r="C1901" s="2">
        <v>675.02654867256638</v>
      </c>
      <c r="D1901" s="2">
        <v>708.55088495575217</v>
      </c>
      <c r="E1901" s="2">
        <v>776.57692307692309</v>
      </c>
      <c r="F1901" s="2">
        <v>810.42567567567562</v>
      </c>
      <c r="G1901" s="2">
        <v>878.65384615384619</v>
      </c>
      <c r="H1901" s="2">
        <v>912.13043478260875</v>
      </c>
      <c r="I1901" s="2">
        <v>928.26250000000005</v>
      </c>
      <c r="J1901" s="2">
        <v>926.04444444444448</v>
      </c>
      <c r="K1901" s="2">
        <v>958.51181102362204</v>
      </c>
      <c r="L1901" s="2">
        <v>949.73464912280701</v>
      </c>
      <c r="M1901" s="2"/>
    </row>
    <row r="1902" spans="1:13">
      <c r="A1902" t="s">
        <v>1736</v>
      </c>
      <c r="B1902" t="s">
        <v>1885</v>
      </c>
      <c r="C1902" s="2">
        <v>720</v>
      </c>
      <c r="D1902" s="2">
        <v>830.76923076923072</v>
      </c>
      <c r="E1902" s="2">
        <v>855.42857142857144</v>
      </c>
      <c r="F1902" s="2">
        <v>868.23529411764707</v>
      </c>
      <c r="G1902" s="2">
        <v>941.25</v>
      </c>
      <c r="H1902" s="2">
        <v>947.02702702702697</v>
      </c>
      <c r="I1902" s="2">
        <v>962.92682926829264</v>
      </c>
      <c r="J1902" s="2">
        <v>976.15384615384619</v>
      </c>
      <c r="K1902" s="2">
        <v>976.92307692307691</v>
      </c>
      <c r="L1902" s="2">
        <v>1058</v>
      </c>
      <c r="M1902" s="2"/>
    </row>
    <row r="1903" spans="1:13">
      <c r="A1903" t="s">
        <v>1736</v>
      </c>
      <c r="B1903" t="s">
        <v>1886</v>
      </c>
      <c r="C1903" s="2">
        <v>941.62735849056605</v>
      </c>
      <c r="D1903" s="2">
        <v>998.08296943231437</v>
      </c>
      <c r="E1903" s="2">
        <v>1014.6666666666666</v>
      </c>
      <c r="F1903" s="2">
        <v>1056.1181434599157</v>
      </c>
      <c r="G1903" s="2">
        <v>1135.3290598290598</v>
      </c>
      <c r="H1903" s="2">
        <v>1145.7894736842106</v>
      </c>
      <c r="I1903" s="2">
        <v>1150.6113537117903</v>
      </c>
      <c r="J1903" s="2">
        <v>930</v>
      </c>
      <c r="K1903" s="2"/>
      <c r="L1903" s="2"/>
      <c r="M1903" s="2"/>
    </row>
    <row r="1904" spans="1:13">
      <c r="A1904" t="s">
        <v>1736</v>
      </c>
      <c r="B1904" t="s">
        <v>1887</v>
      </c>
      <c r="C1904" s="2">
        <v>998.10457516339875</v>
      </c>
      <c r="D1904" s="2">
        <v>987.24840764331213</v>
      </c>
      <c r="E1904" s="2">
        <v>994.66935483870964</v>
      </c>
      <c r="F1904" s="2">
        <v>1037.9639278557115</v>
      </c>
      <c r="G1904" s="2">
        <v>1081.7898686679175</v>
      </c>
      <c r="H1904" s="2">
        <v>1099.9891891891891</v>
      </c>
      <c r="I1904" s="2">
        <v>1116.6714801444043</v>
      </c>
      <c r="J1904" s="2">
        <v>1192.1942028985507</v>
      </c>
      <c r="K1904" s="2">
        <v>1229.1182108626199</v>
      </c>
      <c r="L1904" s="2">
        <v>1236.2819383259912</v>
      </c>
      <c r="M1904" s="2">
        <v>960</v>
      </c>
    </row>
    <row r="1905" spans="1:13">
      <c r="A1905" t="s">
        <v>1736</v>
      </c>
      <c r="B1905" t="s">
        <v>1888</v>
      </c>
      <c r="C1905" s="2">
        <v>958.42173913043473</v>
      </c>
      <c r="D1905" s="2">
        <v>1016.4539509536784</v>
      </c>
      <c r="E1905" s="2">
        <v>1011.3414364640884</v>
      </c>
      <c r="F1905" s="2">
        <v>1025.2086486486487</v>
      </c>
      <c r="G1905" s="2">
        <v>1117.0359882005901</v>
      </c>
      <c r="H1905" s="2">
        <v>1126.9014326647564</v>
      </c>
      <c r="I1905" s="2">
        <v>1130.5589285714286</v>
      </c>
      <c r="J1905" s="2">
        <v>855.48387096774195</v>
      </c>
      <c r="K1905" s="2">
        <v>968.203125</v>
      </c>
      <c r="L1905" s="2">
        <v>921.76470588235293</v>
      </c>
      <c r="M1905" s="2"/>
    </row>
    <row r="1906" spans="1:13">
      <c r="A1906" t="s">
        <v>1736</v>
      </c>
      <c r="B1906" t="s">
        <v>1889</v>
      </c>
      <c r="C1906" s="2">
        <v>919.73974763406943</v>
      </c>
      <c r="D1906" s="2">
        <v>1006.5032786885246</v>
      </c>
      <c r="E1906" s="2">
        <v>1006.3494271685761</v>
      </c>
      <c r="F1906" s="2">
        <v>1021.9557823129252</v>
      </c>
      <c r="G1906" s="2">
        <v>1109.548045602606</v>
      </c>
      <c r="H1906" s="2">
        <v>1114.7045454545455</v>
      </c>
      <c r="I1906" s="2">
        <v>1113.3663060278207</v>
      </c>
      <c r="J1906" s="2">
        <v>1226.3151635282459</v>
      </c>
      <c r="K1906" s="2">
        <v>1229.0574488802338</v>
      </c>
      <c r="L1906" s="2">
        <v>1222.0999999999999</v>
      </c>
      <c r="M1906" s="2"/>
    </row>
    <row r="1907" spans="1:13">
      <c r="A1907" t="s">
        <v>1736</v>
      </c>
      <c r="B1907" t="s">
        <v>1890</v>
      </c>
      <c r="C1907" s="2">
        <v>994.47165532879819</v>
      </c>
      <c r="D1907" s="2">
        <v>1017.1314031180401</v>
      </c>
      <c r="E1907" s="2">
        <v>1014.2724288840262</v>
      </c>
      <c r="F1907" s="2">
        <v>1029.0940919037198</v>
      </c>
      <c r="G1907" s="2">
        <v>1128.4793253536452</v>
      </c>
      <c r="H1907" s="2">
        <v>1144.2359735973598</v>
      </c>
      <c r="I1907" s="2">
        <v>1128.1463414634147</v>
      </c>
      <c r="J1907" s="2">
        <v>882.32142857142856</v>
      </c>
      <c r="K1907" s="2">
        <v>915.44776119402979</v>
      </c>
      <c r="L1907" s="2">
        <v>960</v>
      </c>
      <c r="M1907" s="2"/>
    </row>
    <row r="1908" spans="1:13">
      <c r="A1908" t="s">
        <v>1736</v>
      </c>
      <c r="B1908" t="s">
        <v>1891</v>
      </c>
      <c r="C1908" s="2">
        <v>958.51891891891887</v>
      </c>
      <c r="D1908" s="2">
        <v>960.98564593301433</v>
      </c>
      <c r="E1908" s="2">
        <v>954.15639810426535</v>
      </c>
      <c r="F1908" s="2">
        <v>977.93548387096769</v>
      </c>
      <c r="G1908" s="2">
        <v>1052.6609442060085</v>
      </c>
      <c r="H1908" s="2">
        <v>1052.7659574468084</v>
      </c>
      <c r="I1908" s="2">
        <v>1064.7222222222222</v>
      </c>
      <c r="J1908" s="2">
        <v>870</v>
      </c>
      <c r="K1908" s="2">
        <v>972</v>
      </c>
      <c r="L1908" s="2">
        <v>966.19047619047615</v>
      </c>
      <c r="M1908" s="2"/>
    </row>
    <row r="1909" spans="1:13">
      <c r="A1909" t="s">
        <v>1736</v>
      </c>
      <c r="B1909" t="s">
        <v>1892</v>
      </c>
      <c r="C1909" s="2">
        <v>940.02872093023257</v>
      </c>
      <c r="D1909" s="2">
        <v>1011.9803478260869</v>
      </c>
      <c r="E1909" s="2">
        <v>1014.7088372093024</v>
      </c>
      <c r="F1909" s="2">
        <v>1029.0294626865671</v>
      </c>
      <c r="G1909" s="2">
        <v>1095.1349378881987</v>
      </c>
      <c r="H1909" s="2">
        <v>1101.9808766233766</v>
      </c>
      <c r="I1909" s="2">
        <v>1089.1173981191223</v>
      </c>
      <c r="J1909" s="2">
        <v>870.28846153846155</v>
      </c>
      <c r="K1909" s="2">
        <v>935.86956521739125</v>
      </c>
      <c r="L1909" s="2">
        <v>990</v>
      </c>
      <c r="M1909" s="2"/>
    </row>
    <row r="1910" spans="1:13">
      <c r="A1910" t="s">
        <v>1736</v>
      </c>
      <c r="B1910" t="s">
        <v>1893</v>
      </c>
      <c r="C1910" s="2">
        <v>735</v>
      </c>
      <c r="D1910" s="2">
        <v>824.5454545454545</v>
      </c>
      <c r="E1910" s="2">
        <v>809.14285714285711</v>
      </c>
      <c r="F1910" s="2">
        <v>827</v>
      </c>
      <c r="G1910" s="2">
        <v>972</v>
      </c>
      <c r="H1910" s="2">
        <v>991.62162162162167</v>
      </c>
      <c r="I1910" s="2">
        <v>1020</v>
      </c>
      <c r="J1910" s="2">
        <v>995</v>
      </c>
      <c r="K1910" s="2">
        <v>1023.7931034482758</v>
      </c>
      <c r="L1910" s="2">
        <v>1027.8378378378379</v>
      </c>
      <c r="M1910" s="2"/>
    </row>
    <row r="1911" spans="1:13">
      <c r="A1911" t="s">
        <v>1736</v>
      </c>
      <c r="B1911" t="s">
        <v>1894</v>
      </c>
      <c r="C1911" s="2">
        <v>640.87912087912093</v>
      </c>
      <c r="D1911" s="2">
        <v>684.2465753424658</v>
      </c>
      <c r="E1911" s="2">
        <v>686.68831168831173</v>
      </c>
      <c r="F1911" s="2">
        <v>776.78571428571433</v>
      </c>
      <c r="G1911" s="2">
        <v>866.85483870967744</v>
      </c>
      <c r="H1911" s="2">
        <v>900</v>
      </c>
      <c r="I1911" s="2">
        <v>900</v>
      </c>
      <c r="J1911" s="2">
        <v>900</v>
      </c>
      <c r="K1911" s="2"/>
      <c r="L1911" s="2"/>
      <c r="M1911" s="2"/>
    </row>
    <row r="1912" spans="1:13">
      <c r="A1912" t="s">
        <v>1736</v>
      </c>
      <c r="B1912" t="s">
        <v>1895</v>
      </c>
      <c r="C1912" s="2">
        <v>936.25</v>
      </c>
      <c r="D1912" s="2">
        <v>948.33333333333337</v>
      </c>
      <c r="E1912" s="2">
        <v>995.26982758620693</v>
      </c>
      <c r="F1912" s="2">
        <v>1028.4933070866141</v>
      </c>
      <c r="G1912" s="2">
        <v>1073.3076923076924</v>
      </c>
      <c r="H1912" s="2">
        <v>1058.4613636363636</v>
      </c>
      <c r="I1912" s="2">
        <v>1071.3802816901409</v>
      </c>
      <c r="J1912" s="2"/>
      <c r="K1912" s="2"/>
      <c r="L1912" s="2"/>
      <c r="M1912" s="2"/>
    </row>
    <row r="1913" spans="1:13">
      <c r="A1913" t="s">
        <v>1736</v>
      </c>
      <c r="B1913" t="s">
        <v>1896</v>
      </c>
      <c r="C1913" s="2"/>
      <c r="D1913" s="2"/>
      <c r="E1913" s="2"/>
      <c r="F1913" s="2"/>
      <c r="G1913" s="2"/>
      <c r="H1913" s="2"/>
      <c r="I1913" s="2"/>
      <c r="J1913" s="2"/>
      <c r="K1913" s="2">
        <v>775.07142857142856</v>
      </c>
      <c r="L1913" s="2">
        <v>966</v>
      </c>
      <c r="M1913" s="2">
        <v>762.08108108108104</v>
      </c>
    </row>
    <row r="1914" spans="1:13">
      <c r="A1914" t="s">
        <v>1736</v>
      </c>
      <c r="B1914" t="s">
        <v>1897</v>
      </c>
      <c r="C1914" s="2"/>
      <c r="D1914" s="2"/>
      <c r="E1914" s="2"/>
      <c r="F1914" s="2"/>
      <c r="G1914" s="2"/>
      <c r="H1914" s="2">
        <v>1370</v>
      </c>
      <c r="I1914" s="2">
        <v>919</v>
      </c>
      <c r="J1914" s="2">
        <v>917.55555555555554</v>
      </c>
      <c r="K1914" s="2">
        <v>920.66666666666663</v>
      </c>
      <c r="L1914" s="2">
        <v>999.45945945945948</v>
      </c>
      <c r="M1914" s="2">
        <v>982.96</v>
      </c>
    </row>
    <row r="1915" spans="1:13">
      <c r="A1915" t="s">
        <v>1736</v>
      </c>
      <c r="B1915" t="s">
        <v>1898</v>
      </c>
      <c r="C1915" s="2">
        <v>872.61392156862746</v>
      </c>
      <c r="D1915" s="2">
        <v>1021.1538461538462</v>
      </c>
      <c r="E1915" s="2">
        <v>1015.5576923076923</v>
      </c>
      <c r="F1915" s="2">
        <v>1060.52</v>
      </c>
      <c r="G1915" s="2">
        <v>1085.5843173431733</v>
      </c>
      <c r="H1915" s="2">
        <v>1136.020516605166</v>
      </c>
      <c r="I1915" s="2">
        <v>1110.6627372262774</v>
      </c>
      <c r="J1915" s="2">
        <v>835.4545454545455</v>
      </c>
      <c r="K1915" s="2">
        <v>945.95744680851067</v>
      </c>
      <c r="L1915" s="2">
        <v>905.55555555555554</v>
      </c>
      <c r="M1915" s="2"/>
    </row>
    <row r="1916" spans="1:13">
      <c r="A1916" t="s">
        <v>1736</v>
      </c>
      <c r="B1916" t="s">
        <v>1899</v>
      </c>
      <c r="C1916" s="2">
        <v>882.75280898876406</v>
      </c>
      <c r="D1916" s="2">
        <v>948.26881720430106</v>
      </c>
      <c r="E1916" s="2">
        <v>977.88888888888891</v>
      </c>
      <c r="F1916" s="2">
        <v>1025.6168224299065</v>
      </c>
      <c r="G1916" s="2">
        <v>1097.8818181818183</v>
      </c>
      <c r="H1916" s="2">
        <v>1075.5689655172414</v>
      </c>
      <c r="I1916" s="2">
        <v>1065.1140350877192</v>
      </c>
      <c r="J1916" s="2"/>
      <c r="K1916" s="2"/>
      <c r="L1916" s="2"/>
      <c r="M1916" s="2"/>
    </row>
    <row r="1917" spans="1:13">
      <c r="A1917" t="s">
        <v>1736</v>
      </c>
      <c r="B1917" t="s">
        <v>1900</v>
      </c>
      <c r="C1917" s="2">
        <v>834.82758620689651</v>
      </c>
      <c r="D1917" s="2">
        <v>955.97094972067032</v>
      </c>
      <c r="E1917" s="2">
        <v>959.43850267379685</v>
      </c>
      <c r="F1917" s="2">
        <v>1020.6873626373626</v>
      </c>
      <c r="G1917" s="2">
        <v>1076.1834319526627</v>
      </c>
      <c r="H1917" s="2">
        <v>1069.8167763157894</v>
      </c>
      <c r="I1917" s="2">
        <v>1034.2320895522389</v>
      </c>
      <c r="J1917" s="2"/>
      <c r="K1917" s="2"/>
      <c r="L1917" s="2"/>
      <c r="M1917" s="2"/>
    </row>
    <row r="1918" spans="1:13">
      <c r="A1918" t="s">
        <v>1736</v>
      </c>
      <c r="B1918" t="s">
        <v>1901</v>
      </c>
      <c r="C1918" s="2">
        <v>737.14285714285711</v>
      </c>
      <c r="D1918" s="2">
        <v>751.41414141414145</v>
      </c>
      <c r="E1918" s="2">
        <v>788.48684210526312</v>
      </c>
      <c r="F1918" s="2">
        <v>843.5526315789474</v>
      </c>
      <c r="G1918" s="2">
        <v>932.29641693811072</v>
      </c>
      <c r="H1918" s="2">
        <v>1050</v>
      </c>
      <c r="I1918" s="2">
        <v>941.14285714285711</v>
      </c>
      <c r="J1918" s="2">
        <v>938.67469879518069</v>
      </c>
      <c r="K1918" s="2">
        <v>1036.6666666666667</v>
      </c>
      <c r="L1918" s="2">
        <v>1031.6666666666667</v>
      </c>
      <c r="M1918" s="2">
        <v>924.8026315789474</v>
      </c>
    </row>
    <row r="1919" spans="1:13">
      <c r="A1919" t="s">
        <v>1736</v>
      </c>
      <c r="B1919" t="s">
        <v>1902</v>
      </c>
      <c r="C1919" s="2">
        <v>785.89743589743591</v>
      </c>
      <c r="D1919" s="2">
        <v>859.22469135802464</v>
      </c>
      <c r="E1919" s="2">
        <v>849.18500000000006</v>
      </c>
      <c r="F1919" s="2">
        <v>844.11764705882354</v>
      </c>
      <c r="G1919" s="2">
        <v>975.59344262295076</v>
      </c>
      <c r="H1919" s="2">
        <v>1005.5481481481481</v>
      </c>
      <c r="I1919" s="2">
        <v>1040.2345454545455</v>
      </c>
      <c r="J1919" s="2">
        <v>1090.748</v>
      </c>
      <c r="K1919" s="2">
        <v>1060.6203703703704</v>
      </c>
      <c r="L1919" s="2">
        <v>1098.8</v>
      </c>
      <c r="M1919" s="2"/>
    </row>
    <row r="1920" spans="1:13">
      <c r="A1920" t="s">
        <v>1736</v>
      </c>
      <c r="B1920" t="s">
        <v>1903</v>
      </c>
      <c r="C1920" s="2">
        <v>796.0810679611651</v>
      </c>
      <c r="D1920" s="2">
        <v>790.02263157894731</v>
      </c>
      <c r="E1920" s="2">
        <v>815.41593406593415</v>
      </c>
      <c r="F1920" s="2">
        <v>815.3095744680852</v>
      </c>
      <c r="G1920" s="2">
        <v>856.95393617021273</v>
      </c>
      <c r="H1920" s="2">
        <v>889.54505263157898</v>
      </c>
      <c r="I1920" s="2">
        <v>905.54194174757288</v>
      </c>
      <c r="J1920" s="2">
        <v>1070.0561538461538</v>
      </c>
      <c r="K1920" s="2">
        <v>1033.1891358024693</v>
      </c>
      <c r="L1920" s="2">
        <v>1088.97</v>
      </c>
      <c r="M1920" s="2"/>
    </row>
    <row r="1921" spans="1:13">
      <c r="A1921" t="s">
        <v>1736</v>
      </c>
      <c r="B1921" t="s">
        <v>1904</v>
      </c>
      <c r="C1921" s="2"/>
      <c r="D1921" s="2">
        <v>1176.6666666666667</v>
      </c>
      <c r="E1921" s="2">
        <v>1200</v>
      </c>
      <c r="F1921" s="2">
        <v>777.66666666666663</v>
      </c>
      <c r="G1921" s="2">
        <v>860.75</v>
      </c>
      <c r="H1921" s="2">
        <v>996.16666666666663</v>
      </c>
      <c r="I1921" s="2">
        <v>929</v>
      </c>
      <c r="J1921" s="2">
        <v>1052.7333333333333</v>
      </c>
      <c r="K1921" s="2">
        <v>878.5</v>
      </c>
      <c r="L1921" s="2">
        <v>1029.6153846153845</v>
      </c>
      <c r="M1921" s="2">
        <v>1022.8571428571429</v>
      </c>
    </row>
    <row r="1922" spans="1:13">
      <c r="A1922" t="s">
        <v>1736</v>
      </c>
      <c r="B1922" t="s">
        <v>1905</v>
      </c>
      <c r="C1922" s="2">
        <v>622.77777777777783</v>
      </c>
      <c r="D1922" s="2">
        <v>760.2</v>
      </c>
      <c r="E1922" s="2">
        <v>799.65517241379314</v>
      </c>
      <c r="F1922" s="2">
        <v>835.03937007874015</v>
      </c>
      <c r="G1922" s="2">
        <v>859.60384615384612</v>
      </c>
      <c r="H1922" s="2">
        <v>860.97692307692307</v>
      </c>
      <c r="I1922" s="2">
        <v>879.77272727272725</v>
      </c>
      <c r="J1922" s="2">
        <v>917.65909090909088</v>
      </c>
      <c r="K1922" s="2">
        <v>973.42857142857144</v>
      </c>
      <c r="L1922" s="2">
        <v>979.16666666666663</v>
      </c>
      <c r="M1922" s="2"/>
    </row>
    <row r="1923" spans="1:13">
      <c r="A1923" t="s">
        <v>1736</v>
      </c>
      <c r="B1923" t="s">
        <v>1906</v>
      </c>
      <c r="C1923" s="2">
        <v>976.49438202247188</v>
      </c>
      <c r="D1923" s="2">
        <v>1008.3285198555957</v>
      </c>
      <c r="E1923" s="2">
        <v>1049.8821292775665</v>
      </c>
      <c r="F1923" s="2">
        <v>1055.2967741935483</v>
      </c>
      <c r="G1923" s="2">
        <v>1144.073103448276</v>
      </c>
      <c r="H1923" s="2">
        <v>1164.480064935065</v>
      </c>
      <c r="I1923" s="2">
        <v>1158.7048913043479</v>
      </c>
      <c r="J1923" s="2">
        <v>1225.2706093189963</v>
      </c>
      <c r="K1923" s="2">
        <v>1252.146641074856</v>
      </c>
      <c r="L1923" s="2">
        <v>1275.6104384133612</v>
      </c>
      <c r="M1923" s="2">
        <v>909.41071428571433</v>
      </c>
    </row>
    <row r="1924" spans="1:13">
      <c r="A1924" t="s">
        <v>1736</v>
      </c>
      <c r="B1924" t="s">
        <v>1907</v>
      </c>
      <c r="C1924" s="2">
        <v>907.40740740740739</v>
      </c>
      <c r="D1924" s="2">
        <v>949.63636363636363</v>
      </c>
      <c r="E1924" s="2">
        <v>988.39595375722547</v>
      </c>
      <c r="F1924" s="2">
        <v>1005.2167630057803</v>
      </c>
      <c r="G1924" s="2">
        <v>1049.4000000000001</v>
      </c>
      <c r="H1924" s="2">
        <v>1075.7639664804469</v>
      </c>
      <c r="I1924" s="2">
        <v>1081.9526627218936</v>
      </c>
      <c r="J1924" s="2"/>
      <c r="K1924" s="2"/>
      <c r="L1924" s="2"/>
      <c r="M1924" s="2"/>
    </row>
    <row r="1925" spans="1:13">
      <c r="A1925" t="s">
        <v>1736</v>
      </c>
      <c r="B1925" t="s">
        <v>1908</v>
      </c>
      <c r="C1925" s="2">
        <v>902.86144578313258</v>
      </c>
      <c r="D1925" s="2">
        <v>988.52691218130315</v>
      </c>
      <c r="E1925" s="2">
        <v>992.92005420054204</v>
      </c>
      <c r="F1925" s="2">
        <v>1020.2493438320209</v>
      </c>
      <c r="G1925" s="2">
        <v>1103.3873056994819</v>
      </c>
      <c r="H1925" s="2">
        <v>1124.3410852713178</v>
      </c>
      <c r="I1925" s="2">
        <v>1120.317848410758</v>
      </c>
      <c r="J1925" s="2">
        <v>1129.6685082872928</v>
      </c>
      <c r="K1925" s="2">
        <v>1187.8594249201278</v>
      </c>
      <c r="L1925" s="2">
        <v>1159.7307692307693</v>
      </c>
      <c r="M1925" s="2">
        <v>930</v>
      </c>
    </row>
    <row r="1926" spans="1:13">
      <c r="A1926" t="s">
        <v>1736</v>
      </c>
      <c r="B1926" t="s">
        <v>1909</v>
      </c>
      <c r="C1926" s="2">
        <v>692.71844660194176</v>
      </c>
      <c r="D1926" s="2">
        <v>707.74774774774778</v>
      </c>
      <c r="E1926" s="2">
        <v>722.29357798165142</v>
      </c>
      <c r="F1926" s="2">
        <v>731.63392857142856</v>
      </c>
      <c r="G1926" s="2">
        <v>756.7641509433962</v>
      </c>
      <c r="H1926" s="2">
        <v>818.84615384615381</v>
      </c>
      <c r="I1926" s="2">
        <v>888.87850467289718</v>
      </c>
      <c r="J1926" s="2">
        <v>1047.5855855855855</v>
      </c>
      <c r="K1926" s="2">
        <v>1059.4636363636364</v>
      </c>
      <c r="L1926" s="2">
        <v>1043.6428571428571</v>
      </c>
      <c r="M1926" s="2"/>
    </row>
    <row r="1927" spans="1:13">
      <c r="A1927" t="s">
        <v>1736</v>
      </c>
      <c r="B1927" t="s">
        <v>1910</v>
      </c>
      <c r="C1927" s="2">
        <v>1011.2655601659751</v>
      </c>
      <c r="D1927" s="2">
        <v>1055.3794642857142</v>
      </c>
      <c r="E1927" s="2">
        <v>1043.3050847457628</v>
      </c>
      <c r="F1927" s="2">
        <v>1042.4369747899159</v>
      </c>
      <c r="G1927" s="2">
        <v>1092.8403755868544</v>
      </c>
      <c r="H1927" s="2">
        <v>1082.6494845360826</v>
      </c>
      <c r="I1927" s="2">
        <v>1100.9166666666667</v>
      </c>
      <c r="J1927" s="2"/>
      <c r="K1927" s="2"/>
      <c r="L1927" s="2"/>
      <c r="M1927" s="2"/>
    </row>
    <row r="1928" spans="1:13">
      <c r="A1928" t="s">
        <v>1736</v>
      </c>
      <c r="B1928" t="s">
        <v>1911</v>
      </c>
      <c r="C1928" s="2">
        <v>697.74193548387098</v>
      </c>
      <c r="D1928" s="2">
        <v>806.40383720930231</v>
      </c>
      <c r="E1928" s="2">
        <v>845.98500000000013</v>
      </c>
      <c r="F1928" s="2">
        <v>852.03725274725275</v>
      </c>
      <c r="G1928" s="2">
        <v>985.96159574468084</v>
      </c>
      <c r="H1928" s="2">
        <v>1012.9073</v>
      </c>
      <c r="I1928" s="2">
        <v>1064.18</v>
      </c>
      <c r="J1928" s="2">
        <v>938.84296703296707</v>
      </c>
      <c r="K1928" s="2">
        <v>1026.6259793814434</v>
      </c>
      <c r="L1928" s="2">
        <v>997.30910447761198</v>
      </c>
      <c r="M1928" s="2"/>
    </row>
    <row r="1929" spans="1:13">
      <c r="A1929" t="s">
        <v>1736</v>
      </c>
      <c r="B1929" t="s">
        <v>1912</v>
      </c>
      <c r="C1929" s="2">
        <v>986.86941580756013</v>
      </c>
      <c r="D1929" s="2">
        <v>1012.6151260504201</v>
      </c>
      <c r="E1929" s="2">
        <v>1023.9643697478992</v>
      </c>
      <c r="F1929" s="2">
        <v>1025.250084602369</v>
      </c>
      <c r="G1929" s="2">
        <v>1100.47875</v>
      </c>
      <c r="H1929" s="2">
        <v>1102.9532710280373</v>
      </c>
      <c r="I1929" s="2">
        <v>1095.6164885496185</v>
      </c>
      <c r="J1929" s="2">
        <v>1119.4362017804153</v>
      </c>
      <c r="K1929" s="2">
        <v>1173.5439137134053</v>
      </c>
      <c r="L1929" s="2">
        <v>1193.0638623326961</v>
      </c>
      <c r="M1929" s="2"/>
    </row>
    <row r="1930" spans="1:13">
      <c r="A1930" t="s">
        <v>1736</v>
      </c>
      <c r="B1930" t="s">
        <v>1913</v>
      </c>
      <c r="C1930" s="2">
        <v>1073.8651685393259</v>
      </c>
      <c r="D1930" s="2">
        <v>1080.0914634146341</v>
      </c>
      <c r="E1930" s="2">
        <v>1093.4615384615386</v>
      </c>
      <c r="F1930" s="2">
        <v>1098.28125</v>
      </c>
      <c r="G1930" s="2">
        <v>1140</v>
      </c>
      <c r="H1930" s="2">
        <v>1142.7272727272727</v>
      </c>
      <c r="I1930" s="2">
        <v>1200.5454545454545</v>
      </c>
      <c r="J1930" s="2">
        <v>1195.8870967741937</v>
      </c>
      <c r="K1930" s="2">
        <v>1215</v>
      </c>
      <c r="L1930" s="2">
        <v>1216.7647058823529</v>
      </c>
      <c r="M1930" s="2"/>
    </row>
    <row r="1931" spans="1:13">
      <c r="A1931" t="s">
        <v>1736</v>
      </c>
      <c r="B1931" t="s">
        <v>1914</v>
      </c>
      <c r="C1931" s="2">
        <v>940.77911926605509</v>
      </c>
      <c r="D1931" s="2">
        <v>1016.9038321167884</v>
      </c>
      <c r="E1931" s="2">
        <v>1016.6937769784173</v>
      </c>
      <c r="F1931" s="2">
        <v>1056.1622401433692</v>
      </c>
      <c r="G1931" s="2">
        <v>1143.2648114901256</v>
      </c>
      <c r="H1931" s="2">
        <v>1129.2344620811286</v>
      </c>
      <c r="I1931" s="2">
        <v>1145.1949913043479</v>
      </c>
      <c r="J1931" s="2">
        <v>1207.8488028169013</v>
      </c>
      <c r="K1931" s="2">
        <v>1251.9007331628304</v>
      </c>
      <c r="L1931" s="2">
        <v>1224.9027338129497</v>
      </c>
      <c r="M1931" s="2">
        <v>995.29015432098765</v>
      </c>
    </row>
    <row r="1932" spans="1:13">
      <c r="A1932" t="s">
        <v>1736</v>
      </c>
      <c r="B1932" t="s">
        <v>1915</v>
      </c>
      <c r="C1932" s="2">
        <v>1042.5210918114144</v>
      </c>
      <c r="D1932" s="2">
        <v>1019.8509900990099</v>
      </c>
      <c r="E1932" s="2">
        <v>1025.009828009828</v>
      </c>
      <c r="F1932" s="2">
        <v>1031.6201438848921</v>
      </c>
      <c r="G1932" s="2">
        <v>1102.8815165876777</v>
      </c>
      <c r="H1932" s="2">
        <v>1112.1176470588234</v>
      </c>
      <c r="I1932" s="2">
        <v>1144.955947136564</v>
      </c>
      <c r="J1932" s="2">
        <v>1161.0395738203958</v>
      </c>
      <c r="K1932" s="2">
        <v>1182.7492625368732</v>
      </c>
      <c r="L1932" s="2">
        <v>1209.6230088495574</v>
      </c>
      <c r="M1932" s="2"/>
    </row>
    <row r="1933" spans="1:13">
      <c r="A1933" t="s">
        <v>1736</v>
      </c>
      <c r="B1933" t="s">
        <v>1916</v>
      </c>
      <c r="C1933" s="2">
        <v>630</v>
      </c>
      <c r="D1933" s="2">
        <v>726.68999999999994</v>
      </c>
      <c r="E1933" s="2">
        <v>756.69</v>
      </c>
      <c r="F1933" s="2">
        <v>846.69</v>
      </c>
      <c r="G1933" s="2">
        <v>816.68999999999994</v>
      </c>
      <c r="H1933" s="2">
        <v>846.68999999999994</v>
      </c>
      <c r="I1933" s="2">
        <v>876.69</v>
      </c>
      <c r="J1933" s="2"/>
      <c r="K1933" s="2"/>
      <c r="L1933" s="2"/>
      <c r="M1933" s="2"/>
    </row>
    <row r="1934" spans="1:13">
      <c r="A1934" t="s">
        <v>1736</v>
      </c>
      <c r="B1934" t="s">
        <v>1917</v>
      </c>
      <c r="C1934" s="2">
        <v>992.55063291139243</v>
      </c>
      <c r="D1934" s="2">
        <v>991.12352941176471</v>
      </c>
      <c r="E1934" s="2">
        <v>1014.4117647058823</v>
      </c>
      <c r="F1934" s="2">
        <v>1036.0357142857142</v>
      </c>
      <c r="G1934" s="2">
        <v>1108.6375</v>
      </c>
      <c r="H1934" s="2">
        <v>1135.6118421052631</v>
      </c>
      <c r="I1934" s="2">
        <v>1145.0069930069931</v>
      </c>
      <c r="J1934" s="2"/>
      <c r="K1934" s="2"/>
      <c r="L1934" s="2"/>
      <c r="M1934" s="2"/>
    </row>
    <row r="1935" spans="1:13">
      <c r="A1935" t="s">
        <v>1736</v>
      </c>
      <c r="B1935" t="s">
        <v>1918</v>
      </c>
      <c r="C1935" s="2">
        <v>625</v>
      </c>
      <c r="D1935" s="2">
        <v>767.5</v>
      </c>
      <c r="E1935" s="2">
        <v>770</v>
      </c>
      <c r="F1935" s="2">
        <v>865</v>
      </c>
      <c r="G1935" s="2">
        <v>931.11111111111109</v>
      </c>
      <c r="H1935" s="2">
        <v>908.82352941176475</v>
      </c>
      <c r="I1935" s="2">
        <v>873.75</v>
      </c>
      <c r="J1935" s="2">
        <v>1020</v>
      </c>
      <c r="K1935" s="2"/>
      <c r="L1935" s="2"/>
      <c r="M1935" s="2"/>
    </row>
    <row r="1936" spans="1:13">
      <c r="A1936" t="s">
        <v>1736</v>
      </c>
      <c r="B1936" t="s">
        <v>1919</v>
      </c>
      <c r="C1936" s="2">
        <v>1001.8791946308725</v>
      </c>
      <c r="D1936" s="2">
        <v>1040.2427184466019</v>
      </c>
      <c r="E1936" s="2">
        <v>983.86363636363637</v>
      </c>
      <c r="F1936" s="2">
        <v>1026.5402843601896</v>
      </c>
      <c r="G1936" s="2">
        <v>1039.9052132701422</v>
      </c>
      <c r="H1936" s="2">
        <v>1027.7142857142858</v>
      </c>
      <c r="I1936" s="2">
        <v>1092.3333333333333</v>
      </c>
      <c r="J1936" s="2"/>
      <c r="K1936" s="2"/>
      <c r="L1936" s="2"/>
      <c r="M1936" s="2"/>
    </row>
    <row r="1937" spans="1:13">
      <c r="A1937" t="s">
        <v>1736</v>
      </c>
      <c r="B1937" t="s">
        <v>1920</v>
      </c>
      <c r="C1937" s="2">
        <v>1138.045871559633</v>
      </c>
      <c r="D1937" s="2">
        <v>1065.4615384615386</v>
      </c>
      <c r="E1937" s="2">
        <v>1047.5723684210527</v>
      </c>
      <c r="F1937" s="2">
        <v>1060.8092105263158</v>
      </c>
      <c r="G1937" s="2">
        <v>1090.7414965986395</v>
      </c>
      <c r="H1937" s="2">
        <v>1079.476821192053</v>
      </c>
      <c r="I1937" s="2">
        <v>1053.5765472312703</v>
      </c>
      <c r="J1937" s="2">
        <v>1044.2476780185759</v>
      </c>
      <c r="K1937" s="2">
        <v>1116.3850931677018</v>
      </c>
      <c r="L1937" s="2">
        <v>1108.1408045977012</v>
      </c>
      <c r="M1937" s="2"/>
    </row>
    <row r="1938" spans="1:13">
      <c r="A1938" t="s">
        <v>1736</v>
      </c>
      <c r="B1938" t="s">
        <v>1921</v>
      </c>
      <c r="C1938" s="2">
        <v>664.54921259842524</v>
      </c>
      <c r="D1938" s="2">
        <v>721.06048387096769</v>
      </c>
      <c r="E1938" s="2">
        <v>821.94390243902444</v>
      </c>
      <c r="F1938" s="2">
        <v>871.5652755905511</v>
      </c>
      <c r="G1938" s="2">
        <v>898.0889516129032</v>
      </c>
      <c r="H1938" s="2">
        <v>945.87435483870968</v>
      </c>
      <c r="I1938" s="2">
        <v>996.03286821705433</v>
      </c>
      <c r="J1938" s="2">
        <v>980.24786885245908</v>
      </c>
      <c r="K1938" s="2">
        <v>1013.4191869918699</v>
      </c>
      <c r="L1938" s="2">
        <v>1039.580990990991</v>
      </c>
      <c r="M1938" s="2"/>
    </row>
    <row r="1939" spans="1:13">
      <c r="A1939" t="s">
        <v>1736</v>
      </c>
      <c r="B1939" t="s">
        <v>1922</v>
      </c>
      <c r="C1939" s="2">
        <v>766.82027649769589</v>
      </c>
      <c r="D1939" s="2">
        <v>766.89814814814815</v>
      </c>
      <c r="E1939" s="2">
        <v>766.66666666666663</v>
      </c>
      <c r="F1939" s="2">
        <v>816.16894977168954</v>
      </c>
      <c r="G1939" s="2">
        <v>881.16666666666663</v>
      </c>
      <c r="H1939" s="2">
        <v>893.52941176470586</v>
      </c>
      <c r="I1939" s="2">
        <v>885.06172839506178</v>
      </c>
      <c r="J1939" s="2">
        <v>885.02846299810244</v>
      </c>
      <c r="K1939" s="2">
        <v>914.85768500948768</v>
      </c>
      <c r="L1939" s="2">
        <v>915.31914893617022</v>
      </c>
      <c r="M1939" s="2">
        <v>900</v>
      </c>
    </row>
    <row r="1940" spans="1:13">
      <c r="A1940" t="s">
        <v>1736</v>
      </c>
      <c r="B1940" t="s">
        <v>1923</v>
      </c>
      <c r="C1940" s="2"/>
      <c r="D1940" s="2"/>
      <c r="E1940" s="2"/>
      <c r="F1940" s="2"/>
      <c r="G1940" s="2"/>
      <c r="H1940" s="2"/>
      <c r="I1940" s="2"/>
      <c r="J1940" s="2"/>
      <c r="K1940" s="2">
        <v>730</v>
      </c>
      <c r="L1940" s="2">
        <v>733.33333333333337</v>
      </c>
      <c r="M1940" s="2">
        <v>776.15384615384619</v>
      </c>
    </row>
    <row r="1941" spans="1:13">
      <c r="A1941" t="s">
        <v>1736</v>
      </c>
      <c r="B1941" t="s">
        <v>1924</v>
      </c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>
        <v>903.41176470588232</v>
      </c>
    </row>
    <row r="1942" spans="1:13">
      <c r="A1942" t="s">
        <v>1736</v>
      </c>
      <c r="B1942" t="s">
        <v>1925</v>
      </c>
      <c r="C1942" s="2">
        <v>1072.995867768595</v>
      </c>
      <c r="D1942" s="2">
        <v>995.68014705882354</v>
      </c>
      <c r="E1942" s="2">
        <v>1011.6470588235294</v>
      </c>
      <c r="F1942" s="2">
        <v>1015.8745519713261</v>
      </c>
      <c r="G1942" s="2">
        <v>1114.1142553191489</v>
      </c>
      <c r="H1942" s="2">
        <v>1099.661111111111</v>
      </c>
      <c r="I1942" s="2">
        <v>1124.1556603773586</v>
      </c>
      <c r="J1942" s="2">
        <v>780</v>
      </c>
      <c r="K1942" s="2"/>
      <c r="L1942" s="2"/>
      <c r="M1942" s="2"/>
    </row>
    <row r="1943" spans="1:13">
      <c r="A1943" t="s">
        <v>1736</v>
      </c>
      <c r="B1943" t="s">
        <v>1926</v>
      </c>
      <c r="C1943" s="2">
        <v>1069.6098130841121</v>
      </c>
      <c r="D1943" s="2">
        <v>1026.5176908752328</v>
      </c>
      <c r="E1943" s="2">
        <v>1030.6129597197898</v>
      </c>
      <c r="F1943" s="2">
        <v>1052.424778761062</v>
      </c>
      <c r="G1943" s="2">
        <v>1133.5071942446043</v>
      </c>
      <c r="H1943" s="2">
        <v>1142.1134020618556</v>
      </c>
      <c r="I1943" s="2">
        <v>1154.8939929328621</v>
      </c>
      <c r="J1943" s="2">
        <v>1196.4015151515152</v>
      </c>
      <c r="K1943" s="2">
        <v>1244.2446043165467</v>
      </c>
      <c r="L1943" s="2">
        <v>1241.641791044776</v>
      </c>
      <c r="M1943" s="2"/>
    </row>
    <row r="1944" spans="1:13">
      <c r="A1944" t="s">
        <v>1736</v>
      </c>
      <c r="B1944" t="s">
        <v>1927</v>
      </c>
      <c r="C1944" s="2">
        <v>780</v>
      </c>
      <c r="D1944" s="2">
        <v>780</v>
      </c>
      <c r="E1944" s="2">
        <v>780</v>
      </c>
      <c r="F1944" s="2">
        <v>767.71428571428567</v>
      </c>
      <c r="G1944" s="2">
        <v>797.62886597938143</v>
      </c>
      <c r="H1944" s="2">
        <v>812.64150943396226</v>
      </c>
      <c r="I1944" s="2">
        <v>853.7614678899082</v>
      </c>
      <c r="J1944" s="2">
        <v>854.38679245283015</v>
      </c>
      <c r="K1944" s="2">
        <v>903.5567010309278</v>
      </c>
      <c r="L1944" s="2"/>
      <c r="M1944" s="2"/>
    </row>
    <row r="1945" spans="1:13">
      <c r="A1945" t="s">
        <v>1736</v>
      </c>
      <c r="B1945" t="s">
        <v>1928</v>
      </c>
      <c r="C1945" s="2">
        <v>660</v>
      </c>
      <c r="D1945" s="2">
        <v>780</v>
      </c>
      <c r="E1945" s="2">
        <v>840</v>
      </c>
      <c r="F1945" s="2">
        <v>830</v>
      </c>
      <c r="G1945" s="2">
        <v>930</v>
      </c>
      <c r="H1945" s="2">
        <v>990</v>
      </c>
      <c r="I1945" s="2">
        <v>960</v>
      </c>
      <c r="J1945" s="2"/>
      <c r="K1945" s="2"/>
      <c r="L1945" s="2"/>
      <c r="M1945" s="2"/>
    </row>
    <row r="1946" spans="1:13">
      <c r="A1946" t="s">
        <v>1736</v>
      </c>
      <c r="B1946" t="s">
        <v>1929</v>
      </c>
      <c r="C1946" s="2">
        <v>1031.9480519480519</v>
      </c>
      <c r="D1946" s="2">
        <v>1032.5020920502093</v>
      </c>
      <c r="E1946" s="2">
        <v>1044.6049382716049</v>
      </c>
      <c r="F1946" s="2">
        <v>1081.941908713693</v>
      </c>
      <c r="G1946" s="2">
        <v>1110.6565289256198</v>
      </c>
      <c r="H1946" s="2">
        <v>1087.3170731707316</v>
      </c>
      <c r="I1946" s="2">
        <v>1086.1855670103093</v>
      </c>
      <c r="J1946" s="2">
        <v>1141.4880000000001</v>
      </c>
      <c r="K1946" s="2">
        <v>1194.3836286919829</v>
      </c>
      <c r="L1946" s="2">
        <v>1132.4387096774194</v>
      </c>
      <c r="M1946" s="2"/>
    </row>
    <row r="1947" spans="1:13">
      <c r="A1947" t="s">
        <v>1736</v>
      </c>
      <c r="B1947" t="s">
        <v>200</v>
      </c>
      <c r="C1947" s="2">
        <v>1040</v>
      </c>
      <c r="D1947" s="2">
        <v>1170</v>
      </c>
      <c r="E1947" s="2">
        <v>1245</v>
      </c>
      <c r="F1947" s="2">
        <v>1146.6666666666667</v>
      </c>
      <c r="G1947" s="2">
        <v>1248</v>
      </c>
      <c r="H1947" s="2">
        <v>1293.3333333333333</v>
      </c>
      <c r="I1947" s="2">
        <v>1133.3333333333333</v>
      </c>
      <c r="J1947" s="2">
        <v>1253.3333333333333</v>
      </c>
      <c r="K1947" s="2">
        <v>1333.3333333333333</v>
      </c>
      <c r="L1947" s="2">
        <v>1320</v>
      </c>
      <c r="M1947" s="2"/>
    </row>
    <row r="1948" spans="1:13">
      <c r="A1948" t="s">
        <v>1736</v>
      </c>
      <c r="B1948" t="s">
        <v>1930</v>
      </c>
      <c r="C1948" s="2">
        <v>1020</v>
      </c>
      <c r="D1948" s="2">
        <v>1185</v>
      </c>
      <c r="E1948" s="2">
        <v>1153.3333333333333</v>
      </c>
      <c r="F1948" s="2">
        <v>1168.8888888888889</v>
      </c>
      <c r="G1948" s="2">
        <v>1057.1428571428571</v>
      </c>
      <c r="H1948" s="2">
        <v>1131.7647058823529</v>
      </c>
      <c r="I1948" s="2">
        <v>1143.125</v>
      </c>
      <c r="J1948" s="2">
        <v>1219.375</v>
      </c>
      <c r="K1948" s="2">
        <v>1132.258064516129</v>
      </c>
      <c r="L1948" s="2">
        <v>1184</v>
      </c>
      <c r="M1948" s="2">
        <v>956.52173913043475</v>
      </c>
    </row>
    <row r="1949" spans="1:13">
      <c r="A1949" t="s">
        <v>1736</v>
      </c>
      <c r="B1949" t="s">
        <v>1931</v>
      </c>
      <c r="C1949" s="2">
        <v>1400</v>
      </c>
      <c r="D1949" s="2">
        <v>1400</v>
      </c>
      <c r="E1949" s="2">
        <v>1400</v>
      </c>
      <c r="F1949" s="2">
        <v>1392.8571428571429</v>
      </c>
      <c r="G1949" s="2">
        <v>1400</v>
      </c>
      <c r="H1949" s="2">
        <v>1400</v>
      </c>
      <c r="I1949" s="2">
        <v>1400</v>
      </c>
      <c r="J1949" s="2">
        <v>1400</v>
      </c>
      <c r="K1949" s="2">
        <v>1400</v>
      </c>
      <c r="L1949" s="2">
        <v>1400</v>
      </c>
      <c r="M1949" s="2"/>
    </row>
    <row r="1950" spans="1:13">
      <c r="A1950" t="s">
        <v>1736</v>
      </c>
      <c r="B1950" t="s">
        <v>1932</v>
      </c>
      <c r="C1950" s="2"/>
      <c r="D1950" s="2"/>
      <c r="E1950" s="2"/>
      <c r="F1950" s="2"/>
      <c r="G1950" s="2"/>
      <c r="H1950" s="2"/>
      <c r="I1950" s="2"/>
      <c r="J1950" s="2"/>
      <c r="K1950" s="2">
        <v>930</v>
      </c>
      <c r="L1950" s="2">
        <v>930</v>
      </c>
      <c r="M1950" s="2"/>
    </row>
    <row r="1951" spans="1:13">
      <c r="A1951" t="s">
        <v>1736</v>
      </c>
      <c r="B1951" t="s">
        <v>1933</v>
      </c>
      <c r="C1951" s="2">
        <v>1400</v>
      </c>
      <c r="D1951" s="2">
        <v>1301.5384615384614</v>
      </c>
      <c r="E1951" s="2">
        <v>1160</v>
      </c>
      <c r="F1951" s="2">
        <v>1110.5263157894738</v>
      </c>
      <c r="G1951" s="2">
        <v>1188.8888888888889</v>
      </c>
      <c r="H1951" s="2">
        <v>1342.1052631578948</v>
      </c>
      <c r="I1951" s="2">
        <v>1225</v>
      </c>
      <c r="J1951" s="2">
        <v>1325</v>
      </c>
      <c r="K1951" s="2">
        <v>1180</v>
      </c>
      <c r="L1951" s="2"/>
      <c r="M1951" s="2"/>
    </row>
    <row r="1952" spans="1:13">
      <c r="A1952" t="s">
        <v>1736</v>
      </c>
      <c r="B1952" t="s">
        <v>1934</v>
      </c>
      <c r="C1952" s="2">
        <v>942.72566371681421</v>
      </c>
      <c r="D1952" s="2">
        <v>983.56310679611647</v>
      </c>
      <c r="E1952" s="2">
        <v>989.19230769230774</v>
      </c>
      <c r="F1952" s="2">
        <v>1061.4141414141413</v>
      </c>
      <c r="G1952" s="2">
        <v>1137.0707070707072</v>
      </c>
      <c r="H1952" s="2">
        <v>1096.7032967032967</v>
      </c>
      <c r="I1952" s="2">
        <v>1057.6829268292684</v>
      </c>
      <c r="J1952" s="2"/>
      <c r="K1952" s="2"/>
      <c r="L1952" s="2"/>
      <c r="M1952" s="2"/>
    </row>
    <row r="1953" spans="1:13">
      <c r="A1953" t="s">
        <v>1736</v>
      </c>
      <c r="B1953" t="s">
        <v>1935</v>
      </c>
      <c r="C1953" s="2"/>
      <c r="D1953" s="2">
        <v>970</v>
      </c>
      <c r="E1953" s="2">
        <v>836</v>
      </c>
      <c r="F1953" s="2">
        <v>1076.5</v>
      </c>
      <c r="G1953" s="2">
        <v>995.33333333333337</v>
      </c>
      <c r="H1953" s="2">
        <v>995.4</v>
      </c>
      <c r="I1953" s="2">
        <v>1079</v>
      </c>
      <c r="J1953" s="2">
        <v>861.81818181818187</v>
      </c>
      <c r="K1953" s="2">
        <v>853.11111111111109</v>
      </c>
      <c r="L1953" s="2">
        <v>976.18181818181813</v>
      </c>
      <c r="M1953" s="2">
        <v>838</v>
      </c>
    </row>
    <row r="1954" spans="1:13">
      <c r="A1954" t="s">
        <v>1736</v>
      </c>
      <c r="B1954" t="s">
        <v>1936</v>
      </c>
      <c r="C1954" s="2">
        <v>750</v>
      </c>
      <c r="D1954" s="2">
        <v>750</v>
      </c>
      <c r="E1954" s="2">
        <v>750</v>
      </c>
      <c r="F1954" s="2">
        <v>750</v>
      </c>
      <c r="G1954" s="2">
        <v>887.63157894736844</v>
      </c>
      <c r="H1954" s="2">
        <v>893.6</v>
      </c>
      <c r="I1954" s="2">
        <v>900</v>
      </c>
      <c r="J1954" s="2">
        <v>870</v>
      </c>
      <c r="K1954" s="2">
        <v>1020</v>
      </c>
      <c r="L1954" s="2">
        <v>1020</v>
      </c>
      <c r="M1954" s="2">
        <v>948.32</v>
      </c>
    </row>
    <row r="1955" spans="1:13">
      <c r="A1955" t="s">
        <v>1736</v>
      </c>
      <c r="B1955" t="s">
        <v>1937</v>
      </c>
      <c r="C1955" s="2"/>
      <c r="D1955" s="2"/>
      <c r="E1955" s="2"/>
      <c r="F1955" s="2"/>
      <c r="G1955" s="2"/>
      <c r="H1955" s="2"/>
      <c r="I1955" s="2">
        <v>849</v>
      </c>
      <c r="J1955" s="2"/>
      <c r="K1955" s="2">
        <v>849</v>
      </c>
      <c r="L1955" s="2">
        <v>849</v>
      </c>
      <c r="M1955" s="2">
        <v>849</v>
      </c>
    </row>
    <row r="1956" spans="1:13">
      <c r="A1956" t="s">
        <v>1736</v>
      </c>
      <c r="B1956" t="s">
        <v>1938</v>
      </c>
      <c r="C1956" s="2">
        <v>750</v>
      </c>
      <c r="D1956" s="2">
        <v>780</v>
      </c>
      <c r="E1956" s="2">
        <v>780</v>
      </c>
      <c r="F1956" s="2">
        <v>780</v>
      </c>
      <c r="G1956" s="2">
        <v>832.5</v>
      </c>
      <c r="H1956" s="2">
        <v>853.67647058823525</v>
      </c>
      <c r="I1956" s="2">
        <v>840</v>
      </c>
      <c r="J1956" s="2"/>
      <c r="K1956" s="2"/>
      <c r="L1956" s="2"/>
      <c r="M1956" s="2"/>
    </row>
    <row r="1957" spans="1:13">
      <c r="A1957" t="s">
        <v>1736</v>
      </c>
      <c r="B1957" t="s">
        <v>1939</v>
      </c>
      <c r="C1957" s="2">
        <v>923.3068627450981</v>
      </c>
      <c r="D1957" s="2">
        <v>1007.3497907949791</v>
      </c>
      <c r="E1957" s="2">
        <v>1020.5189300411523</v>
      </c>
      <c r="F1957" s="2">
        <v>1049.0015564202336</v>
      </c>
      <c r="G1957" s="2">
        <v>1075.0579136690646</v>
      </c>
      <c r="H1957" s="2">
        <v>1103.7722846441948</v>
      </c>
      <c r="I1957" s="2">
        <v>1092.8383512544804</v>
      </c>
      <c r="J1957" s="2">
        <v>1135.4964539007092</v>
      </c>
      <c r="K1957" s="2">
        <v>1206.8736842105263</v>
      </c>
      <c r="L1957" s="2">
        <v>1156.0617760617761</v>
      </c>
      <c r="M1957" s="2">
        <v>1050</v>
      </c>
    </row>
    <row r="1958" spans="1:13">
      <c r="A1958" t="s">
        <v>1736</v>
      </c>
      <c r="B1958" t="s">
        <v>1940</v>
      </c>
      <c r="C1958" s="2">
        <v>927.27877237851658</v>
      </c>
      <c r="D1958" s="2">
        <v>1005.9005612244898</v>
      </c>
      <c r="E1958" s="2">
        <v>1021.8027551020408</v>
      </c>
      <c r="F1958" s="2">
        <v>1053.046887755102</v>
      </c>
      <c r="G1958" s="2">
        <v>1126.9389501312335</v>
      </c>
      <c r="H1958" s="2">
        <v>1171.7492105263159</v>
      </c>
      <c r="I1958" s="2">
        <v>1150.3813020833334</v>
      </c>
      <c r="J1958" s="2">
        <v>1162.7855897435898</v>
      </c>
      <c r="K1958" s="2">
        <v>1216.059328621908</v>
      </c>
      <c r="L1958" s="2">
        <v>1207.0152660550457</v>
      </c>
      <c r="M1958" s="2">
        <v>960.23006833712986</v>
      </c>
    </row>
    <row r="1959" spans="1:13">
      <c r="A1959" t="s">
        <v>1736</v>
      </c>
      <c r="B1959" t="s">
        <v>1941</v>
      </c>
      <c r="C1959" s="2">
        <v>910</v>
      </c>
      <c r="D1959" s="2">
        <v>923.20754716981128</v>
      </c>
      <c r="E1959" s="2">
        <v>908.23529411764707</v>
      </c>
      <c r="F1959" s="2">
        <v>848.36065573770497</v>
      </c>
      <c r="G1959" s="2">
        <v>841.93548387096769</v>
      </c>
      <c r="H1959" s="2">
        <v>870</v>
      </c>
      <c r="I1959" s="2">
        <v>870</v>
      </c>
      <c r="J1959" s="2">
        <v>840.46875</v>
      </c>
      <c r="K1959" s="2">
        <v>961.01694915254234</v>
      </c>
      <c r="L1959" s="2">
        <v>956.47058823529414</v>
      </c>
      <c r="M1959" s="2"/>
    </row>
    <row r="1960" spans="1:13">
      <c r="A1960" t="s">
        <v>1736</v>
      </c>
      <c r="B1960" t="s">
        <v>1942</v>
      </c>
      <c r="C1960" s="2">
        <v>879.36</v>
      </c>
      <c r="D1960" s="2">
        <v>950.15873015873012</v>
      </c>
      <c r="E1960" s="2">
        <v>977.24409448818892</v>
      </c>
      <c r="F1960" s="2">
        <v>1049.0322580645161</v>
      </c>
      <c r="G1960" s="2">
        <v>1073.984375</v>
      </c>
      <c r="H1960" s="2">
        <v>1066.4285714285713</v>
      </c>
      <c r="I1960" s="2">
        <v>1092.5757575757575</v>
      </c>
      <c r="J1960" s="2">
        <v>1137.3270440251572</v>
      </c>
      <c r="K1960" s="2">
        <v>1188.9408099688474</v>
      </c>
      <c r="L1960" s="2">
        <v>1185.6170212765958</v>
      </c>
      <c r="M1960" s="2"/>
    </row>
    <row r="1961" spans="1:13">
      <c r="A1961" t="s">
        <v>1736</v>
      </c>
      <c r="B1961" t="s">
        <v>1943</v>
      </c>
      <c r="C1961" s="2"/>
      <c r="D1961" s="2"/>
      <c r="E1961" s="2"/>
      <c r="F1961" s="2"/>
      <c r="G1961" s="2"/>
      <c r="H1961" s="2"/>
      <c r="I1961" s="2"/>
      <c r="J1961" s="2"/>
      <c r="K1961" s="2">
        <v>832.5</v>
      </c>
      <c r="L1961" s="2">
        <v>885</v>
      </c>
      <c r="M1961" s="2">
        <v>880</v>
      </c>
    </row>
    <row r="1962" spans="1:13">
      <c r="A1962" t="s">
        <v>1736</v>
      </c>
      <c r="B1962" t="s">
        <v>1944</v>
      </c>
      <c r="C1962" s="2">
        <v>600</v>
      </c>
      <c r="D1962" s="2">
        <v>737.14285714285711</v>
      </c>
      <c r="E1962" s="2">
        <v>737.30769230769226</v>
      </c>
      <c r="F1962" s="2">
        <v>808.33333333333337</v>
      </c>
      <c r="G1962" s="2">
        <v>776.22222222222217</v>
      </c>
      <c r="H1962" s="2">
        <v>781.5</v>
      </c>
      <c r="I1962" s="2">
        <v>869.88888888888891</v>
      </c>
      <c r="J1962" s="2"/>
      <c r="K1962" s="2"/>
      <c r="L1962" s="2"/>
      <c r="M1962" s="2"/>
    </row>
    <row r="1963" spans="1:13">
      <c r="A1963" t="s">
        <v>1736</v>
      </c>
      <c r="B1963" t="s">
        <v>1945</v>
      </c>
      <c r="C1963" s="2">
        <v>992.50738170347006</v>
      </c>
      <c r="D1963" s="2">
        <v>1018.2053918495299</v>
      </c>
      <c r="E1963" s="2">
        <v>1022.292262295082</v>
      </c>
      <c r="F1963" s="2">
        <v>1057.5614569536424</v>
      </c>
      <c r="G1963" s="2">
        <v>1106.96176182708</v>
      </c>
      <c r="H1963" s="2">
        <v>1143.6433333333334</v>
      </c>
      <c r="I1963" s="2">
        <v>1119.0961503067483</v>
      </c>
      <c r="J1963" s="2">
        <v>1156.311475409836</v>
      </c>
      <c r="K1963" s="2">
        <v>1246.1872909698998</v>
      </c>
      <c r="L1963" s="2">
        <v>1266.537037037037</v>
      </c>
      <c r="M1963" s="2"/>
    </row>
    <row r="1964" spans="1:13">
      <c r="A1964" t="s">
        <v>1736</v>
      </c>
      <c r="B1964" t="s">
        <v>1946</v>
      </c>
      <c r="C1964" s="2">
        <v>943.14492753623188</v>
      </c>
      <c r="D1964" s="2">
        <v>961.00636942675158</v>
      </c>
      <c r="E1964" s="2">
        <v>985.55806451612898</v>
      </c>
      <c r="F1964" s="2">
        <v>1051.7692307692307</v>
      </c>
      <c r="G1964" s="2">
        <v>1097.3479729729729</v>
      </c>
      <c r="H1964" s="2">
        <v>1144.4460431654677</v>
      </c>
      <c r="I1964" s="2">
        <v>1136.7007299270074</v>
      </c>
      <c r="J1964" s="2"/>
      <c r="K1964" s="2"/>
      <c r="L1964" s="2"/>
      <c r="M1964" s="2"/>
    </row>
    <row r="1965" spans="1:13">
      <c r="A1965" t="s">
        <v>1736</v>
      </c>
      <c r="B1965" t="s">
        <v>1947</v>
      </c>
      <c r="C1965" s="2">
        <v>995.03418803418799</v>
      </c>
      <c r="D1965" s="2">
        <v>1014.5641025641025</v>
      </c>
      <c r="E1965" s="2">
        <v>1003.3362068965517</v>
      </c>
      <c r="F1965" s="2">
        <v>1062.7441860465117</v>
      </c>
      <c r="G1965" s="2">
        <v>1074.7131147540983</v>
      </c>
      <c r="H1965" s="2">
        <v>1086.859375</v>
      </c>
      <c r="I1965" s="2">
        <v>1072.4347826086957</v>
      </c>
      <c r="J1965" s="2">
        <v>896.51162790697674</v>
      </c>
      <c r="K1965" s="2"/>
      <c r="L1965" s="2"/>
      <c r="M1965" s="2"/>
    </row>
    <row r="1966" spans="1:13">
      <c r="A1966" t="s">
        <v>1736</v>
      </c>
      <c r="B1966" t="s">
        <v>1948</v>
      </c>
      <c r="C1966" s="2">
        <v>750</v>
      </c>
      <c r="D1966" s="2">
        <v>750</v>
      </c>
      <c r="E1966" s="2">
        <v>750</v>
      </c>
      <c r="F1966" s="2">
        <v>840</v>
      </c>
      <c r="G1966" s="2">
        <v>823.33333333333337</v>
      </c>
      <c r="H1966" s="2">
        <v>852.97297297297303</v>
      </c>
      <c r="I1966" s="2">
        <v>855.83333333333337</v>
      </c>
      <c r="J1966" s="2"/>
      <c r="K1966" s="2"/>
      <c r="L1966" s="2"/>
      <c r="M1966" s="2"/>
    </row>
    <row r="1967" spans="1:13">
      <c r="A1967" t="s">
        <v>1736</v>
      </c>
      <c r="B1967" t="s">
        <v>1949</v>
      </c>
      <c r="C1967" s="2">
        <v>1040.2985074626865</v>
      </c>
      <c r="D1967" s="2">
        <v>1044.251968503937</v>
      </c>
      <c r="E1967" s="2">
        <v>1062.6271186440679</v>
      </c>
      <c r="F1967" s="2">
        <v>1078.1679389312976</v>
      </c>
      <c r="G1967" s="2">
        <v>1146.4179104477612</v>
      </c>
      <c r="H1967" s="2">
        <v>1168.32</v>
      </c>
      <c r="I1967" s="2">
        <v>1178.875</v>
      </c>
      <c r="J1967" s="2"/>
      <c r="K1967" s="2"/>
      <c r="L1967" s="2"/>
      <c r="M1967" s="2"/>
    </row>
    <row r="1968" spans="1:13">
      <c r="A1968" t="s">
        <v>1736</v>
      </c>
      <c r="B1968" t="s">
        <v>1950</v>
      </c>
      <c r="C1968" s="2">
        <v>980.37647058823529</v>
      </c>
      <c r="D1968" s="2">
        <v>1119.8888888888889</v>
      </c>
      <c r="E1968" s="2">
        <v>1015.195652173913</v>
      </c>
      <c r="F1968" s="2">
        <v>1055.4375</v>
      </c>
      <c r="G1968" s="2">
        <v>1071.1875</v>
      </c>
      <c r="H1968" s="2">
        <v>1148.116402116402</v>
      </c>
      <c r="I1968" s="2">
        <v>1159.0449438202247</v>
      </c>
      <c r="J1968" s="2"/>
      <c r="K1968" s="2"/>
      <c r="L1968" s="2"/>
      <c r="M1968" s="2"/>
    </row>
    <row r="1969" spans="1:13">
      <c r="A1969" t="s">
        <v>1736</v>
      </c>
      <c r="B1969" t="s">
        <v>1951</v>
      </c>
      <c r="C1969" s="2">
        <v>1200</v>
      </c>
      <c r="D1969" s="2">
        <v>1110</v>
      </c>
      <c r="E1969" s="2">
        <v>1080</v>
      </c>
      <c r="F1969" s="2">
        <v>1305</v>
      </c>
      <c r="G1969" s="2">
        <v>1290</v>
      </c>
      <c r="H1969" s="2">
        <v>870</v>
      </c>
      <c r="I1969" s="2">
        <v>810</v>
      </c>
      <c r="J1969" s="2">
        <v>870</v>
      </c>
      <c r="K1969" s="2">
        <v>960</v>
      </c>
      <c r="L1969" s="2">
        <v>916.304347826087</v>
      </c>
      <c r="M1969" s="2"/>
    </row>
    <row r="1970" spans="1:13">
      <c r="A1970" t="s">
        <v>1736</v>
      </c>
      <c r="B1970" t="s">
        <v>1952</v>
      </c>
      <c r="C1970" s="2">
        <v>970.32019543973934</v>
      </c>
      <c r="D1970" s="2">
        <v>981.06254777070069</v>
      </c>
      <c r="E1970" s="2">
        <v>1023.9232075471699</v>
      </c>
      <c r="F1970" s="2">
        <v>1028.7091558441557</v>
      </c>
      <c r="G1970" s="2">
        <v>1093.5781456953641</v>
      </c>
      <c r="H1970" s="2">
        <v>1118.8889261744966</v>
      </c>
      <c r="I1970" s="2">
        <v>1128.8314102564104</v>
      </c>
      <c r="J1970" s="2">
        <v>1227.6096846846847</v>
      </c>
      <c r="K1970" s="2">
        <v>1211.8957142857143</v>
      </c>
      <c r="L1970" s="2">
        <v>1258.5596371882086</v>
      </c>
      <c r="M1970" s="2"/>
    </row>
    <row r="1971" spans="1:13">
      <c r="A1971" t="s">
        <v>1736</v>
      </c>
      <c r="B1971" t="s">
        <v>1953</v>
      </c>
      <c r="C1971" s="2">
        <v>969.66639209225696</v>
      </c>
      <c r="D1971" s="2">
        <v>1012.6736</v>
      </c>
      <c r="E1971" s="2">
        <v>1010.0109375</v>
      </c>
      <c r="F1971" s="2">
        <v>1050.2236641221375</v>
      </c>
      <c r="G1971" s="2">
        <v>1123.3767019667171</v>
      </c>
      <c r="H1971" s="2">
        <v>1189.5678571428571</v>
      </c>
      <c r="I1971" s="2">
        <v>1177.1033478893742</v>
      </c>
      <c r="J1971" s="2">
        <v>1163.5223021582733</v>
      </c>
      <c r="K1971" s="2">
        <v>1199.6879432624114</v>
      </c>
      <c r="L1971" s="2">
        <v>1243.1298299845441</v>
      </c>
      <c r="M1971" s="2"/>
    </row>
    <row r="1972" spans="1:13">
      <c r="A1972" t="s">
        <v>1736</v>
      </c>
      <c r="B1972" t="s">
        <v>1954</v>
      </c>
      <c r="C1972" s="2">
        <v>948.5061349693251</v>
      </c>
      <c r="D1972" s="2">
        <v>1034.4551083591332</v>
      </c>
      <c r="E1972" s="2">
        <v>1040.579250720461</v>
      </c>
      <c r="F1972" s="2">
        <v>1042.7327327327328</v>
      </c>
      <c r="G1972" s="2">
        <v>1120.7670454545455</v>
      </c>
      <c r="H1972" s="2">
        <v>1136.5517241379309</v>
      </c>
      <c r="I1972" s="2">
        <v>1111.1940298507463</v>
      </c>
      <c r="J1972" s="2">
        <v>1139.8361774744028</v>
      </c>
      <c r="K1972" s="2">
        <v>1217.4527687296418</v>
      </c>
      <c r="L1972" s="2">
        <v>1233.9212328767123</v>
      </c>
      <c r="M1972" s="2"/>
    </row>
    <row r="1973" spans="1:13">
      <c r="A1973" t="s">
        <v>1736</v>
      </c>
      <c r="B1973" t="s">
        <v>1955</v>
      </c>
      <c r="C1973" s="2">
        <v>1069.9964950166113</v>
      </c>
      <c r="D1973" s="2">
        <v>1054.3115257048094</v>
      </c>
      <c r="E1973" s="2">
        <v>1068.9397788309636</v>
      </c>
      <c r="F1973" s="2">
        <v>1086.7816694772343</v>
      </c>
      <c r="G1973" s="2">
        <v>1156.9823993288592</v>
      </c>
      <c r="H1973" s="2">
        <v>1130.5566300366302</v>
      </c>
      <c r="I1973" s="2">
        <v>1119.4701410934742</v>
      </c>
      <c r="J1973" s="2">
        <v>1163.536496350365</v>
      </c>
      <c r="K1973" s="2">
        <v>1189.9752830188679</v>
      </c>
      <c r="L1973" s="2">
        <v>1226.0205567451819</v>
      </c>
      <c r="M1973" s="2">
        <v>1020</v>
      </c>
    </row>
    <row r="1974" spans="1:13">
      <c r="A1974" t="s">
        <v>1736</v>
      </c>
      <c r="B1974" t="s">
        <v>1956</v>
      </c>
      <c r="C1974" s="2">
        <v>906.95014641288424</v>
      </c>
      <c r="D1974" s="2">
        <v>979.22433380084146</v>
      </c>
      <c r="E1974" s="2">
        <v>992.17430575035064</v>
      </c>
      <c r="F1974" s="2">
        <v>1039.6161645746165</v>
      </c>
      <c r="G1974" s="2">
        <v>1101.9067215363511</v>
      </c>
      <c r="H1974" s="2">
        <v>1109.3536251709986</v>
      </c>
      <c r="I1974" s="2">
        <v>1091.6469816272966</v>
      </c>
      <c r="J1974" s="2">
        <v>1133.516355140187</v>
      </c>
      <c r="K1974" s="2">
        <v>1201.4721141374837</v>
      </c>
      <c r="L1974" s="2">
        <v>1177.545008183306</v>
      </c>
      <c r="M1974" s="2">
        <v>840</v>
      </c>
    </row>
    <row r="1975" spans="1:13">
      <c r="A1975" t="s">
        <v>1736</v>
      </c>
      <c r="B1975" t="s">
        <v>1957</v>
      </c>
      <c r="C1975" s="2">
        <v>691.45161290322585</v>
      </c>
      <c r="D1975" s="2">
        <v>724.5905172413793</v>
      </c>
      <c r="E1975" s="2">
        <v>781.70731707317077</v>
      </c>
      <c r="F1975" s="2">
        <v>810.68181818181813</v>
      </c>
      <c r="G1975" s="2">
        <v>835.8984375</v>
      </c>
      <c r="H1975" s="2">
        <v>889.15384615384619</v>
      </c>
      <c r="I1975" s="2">
        <v>915.23076923076928</v>
      </c>
      <c r="J1975" s="2">
        <v>906.72794117647061</v>
      </c>
      <c r="K1975" s="2">
        <v>966.26865671641792</v>
      </c>
      <c r="L1975" s="2">
        <v>1036.3432835820895</v>
      </c>
      <c r="M1975" s="2"/>
    </row>
    <row r="1976" spans="1:13">
      <c r="A1976" t="s">
        <v>1736</v>
      </c>
      <c r="B1976" t="s">
        <v>1958</v>
      </c>
      <c r="C1976" s="2">
        <v>1001.3389238845144</v>
      </c>
      <c r="D1976" s="2">
        <v>1039.4856382978724</v>
      </c>
      <c r="E1976" s="2">
        <v>1042.1625916230366</v>
      </c>
      <c r="F1976" s="2">
        <v>1100.4835958005249</v>
      </c>
      <c r="G1976" s="2">
        <v>1135.4724409448818</v>
      </c>
      <c r="H1976" s="2">
        <v>1147.4057329842931</v>
      </c>
      <c r="I1976" s="2">
        <v>1149.6258465608466</v>
      </c>
      <c r="J1976" s="2">
        <v>1196.1593939393938</v>
      </c>
      <c r="K1976" s="2">
        <v>1210.6958579881657</v>
      </c>
      <c r="L1976" s="2">
        <v>1234.6114935064936</v>
      </c>
      <c r="M1976" s="2"/>
    </row>
    <row r="1977" spans="1:13">
      <c r="A1977" t="s">
        <v>1736</v>
      </c>
      <c r="B1977" t="s">
        <v>1959</v>
      </c>
      <c r="C1977" s="2">
        <v>939.84143222506395</v>
      </c>
      <c r="D1977" s="2">
        <v>1022.8953168044077</v>
      </c>
      <c r="E1977" s="2">
        <v>1033.0880681818182</v>
      </c>
      <c r="F1977" s="2">
        <v>1068.0067204301076</v>
      </c>
      <c r="G1977" s="2">
        <v>1151.3314917127072</v>
      </c>
      <c r="H1977" s="2">
        <v>1152.7556818181818</v>
      </c>
      <c r="I1977" s="2">
        <v>1139.6641791044776</v>
      </c>
      <c r="J1977" s="2">
        <v>1183.8323863636363</v>
      </c>
      <c r="K1977" s="2">
        <v>1228.5382513661202</v>
      </c>
      <c r="L1977" s="2">
        <v>1214.8316498316499</v>
      </c>
      <c r="M1977" s="2"/>
    </row>
    <row r="1978" spans="1:13">
      <c r="A1978" t="s">
        <v>1736</v>
      </c>
      <c r="B1978" t="s">
        <v>1960</v>
      </c>
      <c r="C1978" s="2">
        <v>1066.0232558139535</v>
      </c>
      <c r="D1978" s="2">
        <v>1079.4277777777777</v>
      </c>
      <c r="E1978" s="2">
        <v>1069.1191709844559</v>
      </c>
      <c r="F1978" s="2">
        <v>1121.1069518716577</v>
      </c>
      <c r="G1978" s="2">
        <v>1133.48101010101</v>
      </c>
      <c r="H1978" s="2">
        <v>1158.5916230366493</v>
      </c>
      <c r="I1978" s="2">
        <v>1139.6027488151658</v>
      </c>
      <c r="J1978" s="2"/>
      <c r="K1978" s="2"/>
      <c r="L1978" s="2"/>
      <c r="M1978" s="2"/>
    </row>
    <row r="1979" spans="1:13">
      <c r="A1979" t="s">
        <v>1736</v>
      </c>
      <c r="B1979" t="s">
        <v>1961</v>
      </c>
      <c r="C1979" s="2">
        <v>945.64986737400534</v>
      </c>
      <c r="D1979" s="2">
        <v>1006.781914893617</v>
      </c>
      <c r="E1979" s="2">
        <v>1000.0777202072538</v>
      </c>
      <c r="F1979" s="2">
        <v>1032.5899280575541</v>
      </c>
      <c r="G1979" s="2">
        <v>1106.164705882353</v>
      </c>
      <c r="H1979" s="2">
        <v>1115</v>
      </c>
      <c r="I1979" s="2">
        <v>1123.0737704918033</v>
      </c>
      <c r="J1979" s="2">
        <v>1174.2302878598248</v>
      </c>
      <c r="K1979" s="2">
        <v>1225.4133333333334</v>
      </c>
      <c r="L1979" s="2">
        <v>1230.8432708688244</v>
      </c>
      <c r="M1979" s="2">
        <v>868.42105263157896</v>
      </c>
    </row>
    <row r="1980" spans="1:13">
      <c r="A1980" t="s">
        <v>1736</v>
      </c>
      <c r="B1980" t="s">
        <v>1962</v>
      </c>
      <c r="C1980" s="2">
        <v>1030.0506382978724</v>
      </c>
      <c r="D1980" s="2">
        <v>1022.0409014675053</v>
      </c>
      <c r="E1980" s="2">
        <v>1021.1377959183674</v>
      </c>
      <c r="F1980" s="2">
        <v>1049.6188524590164</v>
      </c>
      <c r="G1980" s="2">
        <v>1111.0437226277372</v>
      </c>
      <c r="H1980" s="2">
        <v>1143.1848073394494</v>
      </c>
      <c r="I1980" s="2">
        <v>1127.9095204262878</v>
      </c>
      <c r="J1980" s="2">
        <v>1174.9127039274924</v>
      </c>
      <c r="K1980" s="2">
        <v>1227.0188299531981</v>
      </c>
      <c r="L1980" s="2">
        <v>1249.5463339070568</v>
      </c>
      <c r="M1980" s="2"/>
    </row>
    <row r="1981" spans="1:13">
      <c r="A1981" t="s">
        <v>1736</v>
      </c>
      <c r="B1981" t="s">
        <v>1963</v>
      </c>
      <c r="C1981" s="2">
        <v>885</v>
      </c>
      <c r="D1981" s="2">
        <v>862.75862068965512</v>
      </c>
      <c r="E1981" s="2">
        <v>882.22222222222217</v>
      </c>
      <c r="F1981" s="2">
        <v>930</v>
      </c>
      <c r="G1981" s="2">
        <v>778.26923076923072</v>
      </c>
      <c r="H1981" s="2">
        <v>862.5</v>
      </c>
      <c r="I1981" s="2">
        <v>897.69230769230774</v>
      </c>
      <c r="J1981" s="2">
        <v>870</v>
      </c>
      <c r="K1981" s="2">
        <v>920</v>
      </c>
      <c r="L1981" s="2">
        <v>890</v>
      </c>
      <c r="M1981" s="2">
        <v>840</v>
      </c>
    </row>
    <row r="1982" spans="1:13">
      <c r="A1982" t="s">
        <v>1736</v>
      </c>
      <c r="B1982" t="s">
        <v>1964</v>
      </c>
      <c r="C1982" s="2">
        <v>600</v>
      </c>
      <c r="D1982" s="2">
        <v>664.8</v>
      </c>
      <c r="E1982" s="2">
        <v>725.625</v>
      </c>
      <c r="F1982" s="2">
        <v>809.3478260869565</v>
      </c>
      <c r="G1982" s="2">
        <v>780</v>
      </c>
      <c r="H1982" s="2">
        <v>806.66666666666663</v>
      </c>
      <c r="I1982" s="2">
        <v>812.30769230769226</v>
      </c>
      <c r="J1982" s="2">
        <v>810</v>
      </c>
      <c r="K1982" s="2">
        <v>918.26086956521738</v>
      </c>
      <c r="L1982" s="2">
        <v>910</v>
      </c>
      <c r="M1982" s="2">
        <v>880</v>
      </c>
    </row>
    <row r="1983" spans="1:13">
      <c r="A1983" t="s">
        <v>1736</v>
      </c>
      <c r="B1983" t="s">
        <v>1965</v>
      </c>
      <c r="C1983" s="2">
        <v>1005.2628504672897</v>
      </c>
      <c r="D1983" s="2">
        <v>1013.3430913348947</v>
      </c>
      <c r="E1983" s="2">
        <v>1009.0653153153153</v>
      </c>
      <c r="F1983" s="2">
        <v>1029.2232532751091</v>
      </c>
      <c r="G1983" s="2">
        <v>1078.6066803278691</v>
      </c>
      <c r="H1983" s="2">
        <v>1101.6765424430641</v>
      </c>
      <c r="I1983" s="2">
        <v>1103.296875</v>
      </c>
      <c r="J1983" s="2">
        <v>1146.4625392296718</v>
      </c>
      <c r="K1983" s="2">
        <v>1196.3618934911242</v>
      </c>
      <c r="L1983" s="2">
        <v>1263.1674785591767</v>
      </c>
      <c r="M1983" s="2">
        <v>1062.5999999999999</v>
      </c>
    </row>
    <row r="1984" spans="1:13">
      <c r="A1984" t="s">
        <v>1736</v>
      </c>
      <c r="B1984" t="s">
        <v>1966</v>
      </c>
      <c r="C1984" s="2"/>
      <c r="D1984" s="2"/>
      <c r="E1984" s="2"/>
      <c r="F1984" s="2"/>
      <c r="G1984" s="2"/>
      <c r="H1984" s="2"/>
      <c r="I1984" s="2"/>
      <c r="J1984" s="2"/>
      <c r="K1984" s="2">
        <v>720</v>
      </c>
      <c r="L1984" s="2"/>
      <c r="M1984" s="2">
        <v>940</v>
      </c>
    </row>
    <row r="1985" spans="1:13">
      <c r="A1985" t="s">
        <v>1736</v>
      </c>
      <c r="B1985" t="s">
        <v>1967</v>
      </c>
      <c r="C1985" s="2">
        <v>744.65587044534414</v>
      </c>
      <c r="D1985" s="2">
        <v>754.44638132295722</v>
      </c>
      <c r="E1985" s="2">
        <v>779.572</v>
      </c>
      <c r="F1985" s="2">
        <v>809.83353846153841</v>
      </c>
      <c r="G1985" s="2">
        <v>813.14015267175569</v>
      </c>
      <c r="H1985" s="2">
        <v>891.24507042253526</v>
      </c>
      <c r="I1985" s="2">
        <v>901.29857142857145</v>
      </c>
      <c r="J1985" s="2">
        <v>931.54036363636362</v>
      </c>
      <c r="K1985" s="2">
        <v>959.26643109540646</v>
      </c>
      <c r="L1985" s="2">
        <v>994.77971530249101</v>
      </c>
      <c r="M1985" s="2">
        <v>939.375</v>
      </c>
    </row>
    <row r="1986" spans="1:13">
      <c r="A1986" t="s">
        <v>1736</v>
      </c>
      <c r="B1986" t="s">
        <v>1968</v>
      </c>
      <c r="C1986" s="2">
        <v>939.01071428571424</v>
      </c>
      <c r="D1986" s="2">
        <v>966.1894736842105</v>
      </c>
      <c r="E1986" s="2">
        <v>991.60035842293905</v>
      </c>
      <c r="F1986" s="2">
        <v>1038.5631067961165</v>
      </c>
      <c r="G1986" s="2">
        <v>1093.0192926045015</v>
      </c>
      <c r="H1986" s="2">
        <v>1093.7380191693292</v>
      </c>
      <c r="I1986" s="2">
        <v>1105.3354231974922</v>
      </c>
      <c r="J1986" s="2">
        <v>1131.0868105515588</v>
      </c>
      <c r="K1986" s="2">
        <v>1210.3104265402844</v>
      </c>
      <c r="L1986" s="2">
        <v>1179.8727272727272</v>
      </c>
      <c r="M1986" s="2"/>
    </row>
    <row r="1987" spans="1:13">
      <c r="A1987" t="s">
        <v>1736</v>
      </c>
      <c r="B1987" t="s">
        <v>1969</v>
      </c>
      <c r="C1987" s="2">
        <v>853.21428571428567</v>
      </c>
      <c r="D1987" s="2">
        <v>775.52</v>
      </c>
      <c r="E1987" s="2">
        <v>838.2</v>
      </c>
      <c r="F1987" s="2">
        <v>931.9</v>
      </c>
      <c r="G1987" s="2">
        <v>872.66666666666663</v>
      </c>
      <c r="H1987" s="2">
        <v>931.90243902439022</v>
      </c>
      <c r="I1987" s="2">
        <v>878.76923076923072</v>
      </c>
      <c r="J1987" s="2">
        <v>925.78571428571433</v>
      </c>
      <c r="K1987" s="2">
        <v>899.7037037037037</v>
      </c>
      <c r="L1987" s="2">
        <v>838.88888888888891</v>
      </c>
      <c r="M1987" s="2">
        <v>718</v>
      </c>
    </row>
    <row r="1988" spans="1:13">
      <c r="A1988" t="s">
        <v>1736</v>
      </c>
      <c r="B1988" t="s">
        <v>1970</v>
      </c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>
        <v>889.29508196721315</v>
      </c>
    </row>
    <row r="1989" spans="1:13">
      <c r="A1989" t="s">
        <v>1736</v>
      </c>
      <c r="B1989" t="s">
        <v>1971</v>
      </c>
      <c r="C1989" s="2">
        <v>785.6171875</v>
      </c>
      <c r="D1989" s="2">
        <v>847.54838709677415</v>
      </c>
      <c r="E1989" s="2">
        <v>878.03149606299212</v>
      </c>
      <c r="F1989" s="2">
        <v>917.83464566929138</v>
      </c>
      <c r="G1989" s="2">
        <v>999.49606299212599</v>
      </c>
      <c r="H1989" s="2">
        <v>1054.2985074626865</v>
      </c>
      <c r="I1989" s="2">
        <v>1025.6296296296296</v>
      </c>
      <c r="J1989" s="2">
        <v>1064.5970149253731</v>
      </c>
      <c r="K1989" s="2">
        <v>1184.5970149253731</v>
      </c>
      <c r="L1989" s="2">
        <v>1180.7209302325582</v>
      </c>
      <c r="M1989" s="2">
        <v>1113.2706766917292</v>
      </c>
    </row>
    <row r="1990" spans="1:13">
      <c r="A1990" t="s">
        <v>1736</v>
      </c>
      <c r="B1990" t="s">
        <v>1972</v>
      </c>
      <c r="C1990" s="2">
        <v>1059.728997289973</v>
      </c>
      <c r="D1990" s="2">
        <v>1070.6738544474395</v>
      </c>
      <c r="E1990" s="2">
        <v>1070.3441952506596</v>
      </c>
      <c r="F1990" s="2">
        <v>1074.2165394402034</v>
      </c>
      <c r="G1990" s="2">
        <v>1116.2700258397933</v>
      </c>
      <c r="H1990" s="2">
        <v>1101.9631979695432</v>
      </c>
      <c r="I1990" s="2">
        <v>1107.1281094527362</v>
      </c>
      <c r="J1990" s="2">
        <v>1136.4073107049608</v>
      </c>
      <c r="K1990" s="2">
        <v>1208.1050531914893</v>
      </c>
      <c r="L1990" s="2">
        <v>1198.8271604938273</v>
      </c>
      <c r="M1990" s="2"/>
    </row>
    <row r="1991" spans="1:13">
      <c r="A1991" t="s">
        <v>1736</v>
      </c>
      <c r="B1991" t="s">
        <v>1973</v>
      </c>
      <c r="C1991" s="2">
        <v>995.19876543209887</v>
      </c>
      <c r="D1991" s="2">
        <v>1015.7267080745341</v>
      </c>
      <c r="E1991" s="2">
        <v>1023.7530201342282</v>
      </c>
      <c r="F1991" s="2">
        <v>1041.5486842105263</v>
      </c>
      <c r="G1991" s="2">
        <v>1101.2186666666666</v>
      </c>
      <c r="H1991" s="2">
        <v>1090.0777777777778</v>
      </c>
      <c r="I1991" s="2">
        <v>1093.5683453237409</v>
      </c>
      <c r="J1991" s="2">
        <v>798.75</v>
      </c>
      <c r="K1991" s="2"/>
      <c r="L1991" s="2"/>
      <c r="M1991" s="2"/>
    </row>
    <row r="1992" spans="1:13">
      <c r="A1992" t="s">
        <v>1736</v>
      </c>
      <c r="B1992" t="s">
        <v>1974</v>
      </c>
      <c r="C1992" s="2">
        <v>786.30384615384617</v>
      </c>
      <c r="D1992" s="2">
        <v>826.63027777777779</v>
      </c>
      <c r="E1992" s="2">
        <v>832.43878787878782</v>
      </c>
      <c r="F1992" s="2">
        <v>836.81000000000006</v>
      </c>
      <c r="G1992" s="2">
        <v>923.8565000000001</v>
      </c>
      <c r="H1992" s="2">
        <v>946.1690000000001</v>
      </c>
      <c r="I1992" s="2">
        <v>951.97764705882355</v>
      </c>
      <c r="J1992" s="2">
        <v>1037.9691666666665</v>
      </c>
      <c r="K1992" s="2">
        <v>1054.377</v>
      </c>
      <c r="L1992" s="2">
        <v>1056.8800000000001</v>
      </c>
      <c r="M1992" s="2"/>
    </row>
    <row r="1993" spans="1:13">
      <c r="A1993" t="s">
        <v>1736</v>
      </c>
      <c r="B1993" t="s">
        <v>1975</v>
      </c>
      <c r="C1993" s="2">
        <v>776.8115942028985</v>
      </c>
      <c r="D1993" s="2">
        <v>816.61764705882354</v>
      </c>
      <c r="E1993" s="2">
        <v>822.16216216216219</v>
      </c>
      <c r="F1993" s="2">
        <v>891.94444444444446</v>
      </c>
      <c r="G1993" s="2">
        <v>896.04395604395609</v>
      </c>
      <c r="H1993" s="2">
        <v>943.51851851851848</v>
      </c>
      <c r="I1993" s="2">
        <v>971.4457831325301</v>
      </c>
      <c r="J1993" s="2">
        <v>998.26388888888891</v>
      </c>
      <c r="K1993" s="2">
        <v>1021.1320754716982</v>
      </c>
      <c r="L1993" s="2">
        <v>1023.2142857142857</v>
      </c>
      <c r="M1993" s="2"/>
    </row>
    <row r="1994" spans="1:13">
      <c r="A1994" t="s">
        <v>1736</v>
      </c>
      <c r="B1994" t="s">
        <v>1976</v>
      </c>
      <c r="C1994" s="2">
        <v>945.97014925373139</v>
      </c>
      <c r="D1994" s="2">
        <v>997.24226804123714</v>
      </c>
      <c r="E1994" s="2">
        <v>1021.4175257731958</v>
      </c>
      <c r="F1994" s="2">
        <v>1072.1091811414392</v>
      </c>
      <c r="G1994" s="2">
        <v>1133.6226415094341</v>
      </c>
      <c r="H1994" s="2">
        <v>1149.4299287410927</v>
      </c>
      <c r="I1994" s="2">
        <v>1146.2361111111111</v>
      </c>
      <c r="J1994" s="2">
        <v>1203.1203703703704</v>
      </c>
      <c r="K1994" s="2">
        <v>1243.1466666666668</v>
      </c>
      <c r="L1994" s="2">
        <v>1303.2894736842106</v>
      </c>
      <c r="M1994" s="2"/>
    </row>
    <row r="1995" spans="1:13">
      <c r="A1995" t="s">
        <v>1736</v>
      </c>
      <c r="B1995" t="s">
        <v>1977</v>
      </c>
      <c r="C1995" s="2"/>
      <c r="D1995" s="2">
        <v>750</v>
      </c>
      <c r="E1995" s="2">
        <v>789.45</v>
      </c>
      <c r="F1995" s="2">
        <v>858.72093023255809</v>
      </c>
      <c r="G1995" s="2">
        <v>965.16666666666663</v>
      </c>
      <c r="H1995" s="2">
        <v>1056.8532110091744</v>
      </c>
      <c r="I1995" s="2">
        <v>1144.9402985074628</v>
      </c>
      <c r="J1995" s="2">
        <v>1233.5059523809523</v>
      </c>
      <c r="K1995" s="2">
        <v>1221.784090909091</v>
      </c>
      <c r="L1995" s="2">
        <v>1229.921052631579</v>
      </c>
      <c r="M1995" s="2">
        <v>683</v>
      </c>
    </row>
    <row r="1996" spans="1:13">
      <c r="A1996" t="s">
        <v>1736</v>
      </c>
      <c r="B1996" t="s">
        <v>1978</v>
      </c>
      <c r="C1996" s="2">
        <v>760</v>
      </c>
      <c r="D1996" s="2">
        <v>751.0526315789474</v>
      </c>
      <c r="E1996" s="2">
        <v>752.41379310344826</v>
      </c>
      <c r="F1996" s="2">
        <v>756</v>
      </c>
      <c r="G1996" s="2">
        <v>814.16666666666663</v>
      </c>
      <c r="H1996" s="2">
        <v>826.45161290322585</v>
      </c>
      <c r="I1996" s="2">
        <v>890</v>
      </c>
      <c r="J1996" s="2">
        <v>867.90697674418607</v>
      </c>
      <c r="K1996" s="2">
        <v>920.52631578947364</v>
      </c>
      <c r="L1996" s="2">
        <v>919.35483870967744</v>
      </c>
      <c r="M1996" s="2"/>
    </row>
    <row r="1997" spans="1:13">
      <c r="A1997" t="s">
        <v>1736</v>
      </c>
      <c r="B1997" t="s">
        <v>1979</v>
      </c>
      <c r="C1997" s="2">
        <v>781.31428571428569</v>
      </c>
      <c r="D1997" s="2">
        <v>792.61842105263156</v>
      </c>
      <c r="E1997" s="2">
        <v>826.40476190476193</v>
      </c>
      <c r="F1997" s="2">
        <v>853.65</v>
      </c>
      <c r="G1997" s="2">
        <v>902.45967741935488</v>
      </c>
      <c r="H1997" s="2">
        <v>917.2075000000001</v>
      </c>
      <c r="I1997" s="2">
        <v>946.81149425287367</v>
      </c>
      <c r="J1997" s="2">
        <v>968.45205479452056</v>
      </c>
      <c r="K1997" s="2">
        <v>983.04705882352937</v>
      </c>
      <c r="L1997" s="2">
        <v>974.62926829268304</v>
      </c>
      <c r="M1997" s="2"/>
    </row>
    <row r="1998" spans="1:13">
      <c r="A1998" t="s">
        <v>1736</v>
      </c>
      <c r="B1998" t="s">
        <v>1980</v>
      </c>
      <c r="C1998" s="2"/>
      <c r="D1998" s="2"/>
      <c r="E1998" s="2"/>
      <c r="F1998" s="2">
        <v>704</v>
      </c>
      <c r="G1998" s="2">
        <v>704</v>
      </c>
      <c r="H1998" s="2">
        <v>731.2</v>
      </c>
      <c r="I1998" s="2">
        <v>726.66666666666663</v>
      </c>
      <c r="J1998" s="2">
        <v>781.71428571428567</v>
      </c>
      <c r="K1998" s="2">
        <v>763.2</v>
      </c>
      <c r="L1998" s="2">
        <v>786.5454545454545</v>
      </c>
      <c r="M1998" s="2">
        <v>772</v>
      </c>
    </row>
    <row r="1999" spans="1:13">
      <c r="A1999" t="s">
        <v>1736</v>
      </c>
      <c r="B1999" t="s">
        <v>1981</v>
      </c>
      <c r="C1999" s="2">
        <v>891.86666666666667</v>
      </c>
      <c r="D1999" s="2">
        <v>881.40540540540542</v>
      </c>
      <c r="E1999" s="2">
        <v>885.5454545454545</v>
      </c>
      <c r="F1999" s="2">
        <v>883.25</v>
      </c>
      <c r="G1999" s="2">
        <v>870.70588235294122</v>
      </c>
      <c r="H1999" s="2">
        <v>873.24637681159425</v>
      </c>
      <c r="I1999" s="2">
        <v>872.0512820512821</v>
      </c>
      <c r="J1999" s="2">
        <v>865.35135135135135</v>
      </c>
      <c r="K1999" s="2">
        <v>881.39473684210532</v>
      </c>
      <c r="L1999" s="2">
        <v>887.54166666666663</v>
      </c>
      <c r="M1999" s="2"/>
    </row>
    <row r="2000" spans="1:13">
      <c r="A2000" t="s">
        <v>1736</v>
      </c>
      <c r="B2000" t="s">
        <v>1982</v>
      </c>
      <c r="C2000" s="2">
        <v>708</v>
      </c>
      <c r="D2000" s="2">
        <v>760</v>
      </c>
      <c r="E2000" s="2">
        <v>841.2</v>
      </c>
      <c r="F2000" s="2">
        <v>812.47058823529414</v>
      </c>
      <c r="G2000" s="2">
        <v>864.09090909090912</v>
      </c>
      <c r="H2000" s="2">
        <v>788.83333333333337</v>
      </c>
      <c r="I2000" s="2">
        <v>915.06666666666672</v>
      </c>
      <c r="J2000" s="2">
        <v>1006.5714285714286</v>
      </c>
      <c r="K2000" s="2">
        <v>818.33333333333337</v>
      </c>
      <c r="L2000" s="2">
        <v>1040</v>
      </c>
      <c r="M2000" s="2"/>
    </row>
    <row r="2001" spans="1:13">
      <c r="A2001" t="s">
        <v>1736</v>
      </c>
      <c r="B2001" t="s">
        <v>1983</v>
      </c>
      <c r="C2001" s="2">
        <v>982.44332493702768</v>
      </c>
      <c r="D2001" s="2">
        <v>987.87081339712915</v>
      </c>
      <c r="E2001" s="2">
        <v>990.4157549234136</v>
      </c>
      <c r="F2001" s="2">
        <v>1030.8826638477801</v>
      </c>
      <c r="G2001" s="2">
        <v>1123.347609561753</v>
      </c>
      <c r="H2001" s="2">
        <v>1118.1634241245135</v>
      </c>
      <c r="I2001" s="2">
        <v>1127.5045871559632</v>
      </c>
      <c r="J2001" s="2">
        <v>1166.4601449275362</v>
      </c>
      <c r="K2001" s="2">
        <v>1241.8539741219963</v>
      </c>
      <c r="L2001" s="2">
        <v>1187.3081285444234</v>
      </c>
      <c r="M2001" s="2">
        <v>930</v>
      </c>
    </row>
    <row r="2002" spans="1:13">
      <c r="A2002" t="s">
        <v>1736</v>
      </c>
      <c r="B2002" t="s">
        <v>1984</v>
      </c>
      <c r="C2002" s="2"/>
      <c r="D2002" s="2"/>
      <c r="E2002" s="2"/>
      <c r="F2002" s="2"/>
      <c r="G2002" s="2"/>
      <c r="H2002" s="2"/>
      <c r="I2002" s="2"/>
      <c r="J2002" s="2"/>
      <c r="K2002" s="2">
        <v>710</v>
      </c>
      <c r="L2002" s="2">
        <v>959.6</v>
      </c>
      <c r="M2002" s="2">
        <v>904</v>
      </c>
    </row>
    <row r="2003" spans="1:13">
      <c r="A2003" t="s">
        <v>1736</v>
      </c>
      <c r="B2003" t="s">
        <v>1985</v>
      </c>
      <c r="C2003" s="2">
        <v>713.36075630252094</v>
      </c>
      <c r="D2003" s="2">
        <v>704.63862903225811</v>
      </c>
      <c r="E2003" s="2">
        <v>740.90177419354848</v>
      </c>
      <c r="F2003" s="2">
        <v>832.45365853658541</v>
      </c>
      <c r="G2003" s="2">
        <v>980.35765624999999</v>
      </c>
      <c r="H2003" s="2">
        <v>987.06806201550387</v>
      </c>
      <c r="I2003" s="2">
        <v>1019.7812403100775</v>
      </c>
      <c r="J2003" s="2">
        <v>993.19561224489792</v>
      </c>
      <c r="K2003" s="2">
        <v>1085.3691121495326</v>
      </c>
      <c r="L2003" s="2">
        <v>1155.2672549019608</v>
      </c>
      <c r="M2003" s="2">
        <v>969.01166666666666</v>
      </c>
    </row>
    <row r="2004" spans="1:13">
      <c r="A2004" t="s">
        <v>1736</v>
      </c>
      <c r="B2004" t="s">
        <v>1986</v>
      </c>
      <c r="C2004" s="2">
        <v>648.46153846153845</v>
      </c>
      <c r="D2004" s="2">
        <v>690</v>
      </c>
      <c r="E2004" s="2">
        <v>753.75</v>
      </c>
      <c r="F2004" s="2">
        <v>770.76923076923072</v>
      </c>
      <c r="G2004" s="2">
        <v>798</v>
      </c>
      <c r="H2004" s="2">
        <v>900</v>
      </c>
      <c r="I2004" s="2">
        <v>900</v>
      </c>
      <c r="J2004" s="2"/>
      <c r="K2004" s="2"/>
      <c r="L2004" s="2"/>
      <c r="M2004" s="2"/>
    </row>
    <row r="2005" spans="1:13">
      <c r="A2005" t="s">
        <v>1736</v>
      </c>
      <c r="B2005" t="s">
        <v>1987</v>
      </c>
      <c r="C2005" s="2">
        <v>1046.6407465007776</v>
      </c>
      <c r="D2005" s="2">
        <v>1022.3376623376623</v>
      </c>
      <c r="E2005" s="2">
        <v>1025.8510174418604</v>
      </c>
      <c r="F2005" s="2">
        <v>1061.3606927710844</v>
      </c>
      <c r="G2005" s="2">
        <v>1112.7934621099555</v>
      </c>
      <c r="H2005" s="2">
        <v>1106.6377708978328</v>
      </c>
      <c r="I2005" s="2">
        <v>1114.7853810264385</v>
      </c>
      <c r="J2005" s="2">
        <v>1156.9359534206696</v>
      </c>
      <c r="K2005" s="2">
        <v>1207.7194244604316</v>
      </c>
      <c r="L2005" s="2">
        <v>1181.6476345840131</v>
      </c>
      <c r="M2005" s="2"/>
    </row>
    <row r="2006" spans="1:13">
      <c r="A2006" t="s">
        <v>1736</v>
      </c>
      <c r="B2006" t="s">
        <v>1988</v>
      </c>
      <c r="C2006" s="2">
        <v>675</v>
      </c>
      <c r="D2006" s="2">
        <v>829.64285714285711</v>
      </c>
      <c r="E2006" s="2">
        <v>823.33333333333337</v>
      </c>
      <c r="F2006" s="2">
        <v>843.33333333333337</v>
      </c>
      <c r="G2006" s="2">
        <v>925.71428571428567</v>
      </c>
      <c r="H2006" s="2">
        <v>963.33333333333337</v>
      </c>
      <c r="I2006" s="2">
        <v>966.66666666666663</v>
      </c>
      <c r="J2006" s="2">
        <v>1009.3548387096774</v>
      </c>
      <c r="K2006" s="2">
        <v>1046.6666666666667</v>
      </c>
      <c r="L2006" s="2">
        <v>1095</v>
      </c>
      <c r="M2006" s="2">
        <v>1076.1379310344828</v>
      </c>
    </row>
    <row r="2007" spans="1:13">
      <c r="A2007" t="s">
        <v>1736</v>
      </c>
      <c r="B2007" t="s">
        <v>1989</v>
      </c>
      <c r="C2007" s="2">
        <v>948.47155033557056</v>
      </c>
      <c r="D2007" s="2">
        <v>996.70442320369159</v>
      </c>
      <c r="E2007" s="2">
        <v>993.22290343486713</v>
      </c>
      <c r="F2007" s="2">
        <v>1015.9961150159744</v>
      </c>
      <c r="G2007" s="2">
        <v>1103.3277258167841</v>
      </c>
      <c r="H2007" s="2">
        <v>1098.4582877604166</v>
      </c>
      <c r="I2007" s="2">
        <v>1097.259174434088</v>
      </c>
      <c r="J2007" s="2">
        <v>1201.8607954545455</v>
      </c>
      <c r="K2007" s="2">
        <v>1242.728581713463</v>
      </c>
      <c r="L2007" s="2">
        <v>1233.0591852421214</v>
      </c>
      <c r="M2007" s="2">
        <v>840</v>
      </c>
    </row>
    <row r="2008" spans="1:13">
      <c r="A2008" t="s">
        <v>1736</v>
      </c>
      <c r="B2008" t="s">
        <v>1990</v>
      </c>
      <c r="C2008" s="2">
        <v>961.53499999999997</v>
      </c>
      <c r="D2008" s="2">
        <v>1005.450495049505</v>
      </c>
      <c r="E2008" s="2">
        <v>1031.7044334975369</v>
      </c>
      <c r="F2008" s="2">
        <v>1057.8058252427184</v>
      </c>
      <c r="G2008" s="2">
        <v>1120.4779411764705</v>
      </c>
      <c r="H2008" s="2">
        <v>1122.3930348258707</v>
      </c>
      <c r="I2008" s="2">
        <v>1111.7766497461928</v>
      </c>
      <c r="J2008" s="2"/>
      <c r="K2008" s="2"/>
      <c r="L2008" s="2"/>
      <c r="M2008" s="2"/>
    </row>
    <row r="2009" spans="1:13">
      <c r="A2009" t="s">
        <v>1736</v>
      </c>
      <c r="B2009" t="s">
        <v>1991</v>
      </c>
      <c r="C2009" s="2">
        <v>1007.7640449438202</v>
      </c>
      <c r="D2009" s="2">
        <v>1017.8976377952756</v>
      </c>
      <c r="E2009" s="2">
        <v>1019.2608695652174</v>
      </c>
      <c r="F2009" s="2">
        <v>1031.1715686274511</v>
      </c>
      <c r="G2009" s="2">
        <v>1073.2816265060242</v>
      </c>
      <c r="H2009" s="2">
        <v>1097.6206896551723</v>
      </c>
      <c r="I2009" s="2">
        <v>1090.868918918919</v>
      </c>
      <c r="J2009" s="2">
        <v>1182.3752688172042</v>
      </c>
      <c r="K2009" s="2">
        <v>1192.3169811320756</v>
      </c>
      <c r="L2009" s="2">
        <v>1195.9097142857142</v>
      </c>
      <c r="M2009" s="2">
        <v>861.2158415841584</v>
      </c>
    </row>
    <row r="2010" spans="1:13">
      <c r="A2010" t="s">
        <v>1736</v>
      </c>
      <c r="B2010" t="s">
        <v>1992</v>
      </c>
      <c r="C2010" s="2">
        <v>644.5840707964602</v>
      </c>
      <c r="D2010" s="2">
        <v>769.25663716814154</v>
      </c>
      <c r="E2010" s="2">
        <v>768.31858407079642</v>
      </c>
      <c r="F2010" s="2">
        <v>773.66666666666663</v>
      </c>
      <c r="G2010" s="2">
        <v>828.88135593220341</v>
      </c>
      <c r="H2010" s="2">
        <v>875.33333333333337</v>
      </c>
      <c r="I2010" s="2">
        <v>900.79661016949149</v>
      </c>
      <c r="J2010" s="2">
        <v>950.06779661016947</v>
      </c>
      <c r="K2010" s="2">
        <v>980.33613445378148</v>
      </c>
      <c r="L2010" s="2">
        <v>1039.8198198198197</v>
      </c>
      <c r="M2010" s="2"/>
    </row>
    <row r="2011" spans="1:13">
      <c r="A2011" t="s">
        <v>1736</v>
      </c>
      <c r="B2011" t="s">
        <v>1993</v>
      </c>
      <c r="C2011" s="2">
        <v>745.71428571428567</v>
      </c>
      <c r="D2011" s="2">
        <v>780</v>
      </c>
      <c r="E2011" s="2">
        <v>780</v>
      </c>
      <c r="F2011" s="2">
        <v>835.8938547486033</v>
      </c>
      <c r="G2011" s="2">
        <v>861.85185185185185</v>
      </c>
      <c r="H2011" s="2">
        <v>884.1098901098901</v>
      </c>
      <c r="I2011" s="2">
        <v>994.31102362204729</v>
      </c>
      <c r="J2011" s="2">
        <v>968.75683890577511</v>
      </c>
      <c r="K2011" s="2">
        <v>1000.5963114754098</v>
      </c>
      <c r="L2011" s="2">
        <v>1018.0325112107623</v>
      </c>
      <c r="M2011" s="2">
        <v>952.79220779220782</v>
      </c>
    </row>
    <row r="2012" spans="1:13">
      <c r="A2012" t="s">
        <v>1736</v>
      </c>
      <c r="B2012" t="s">
        <v>1994</v>
      </c>
      <c r="C2012" s="2">
        <v>851.20638297872335</v>
      </c>
      <c r="D2012" s="2">
        <v>976.59901960784316</v>
      </c>
      <c r="E2012" s="2">
        <v>945.60392156862747</v>
      </c>
      <c r="F2012" s="2">
        <v>968.03253588516736</v>
      </c>
      <c r="G2012" s="2">
        <v>1047.654271356784</v>
      </c>
      <c r="H2012" s="2">
        <v>1052.0853932584271</v>
      </c>
      <c r="I2012" s="2">
        <v>1040.4491228070174</v>
      </c>
      <c r="J2012" s="2"/>
      <c r="K2012" s="2"/>
      <c r="L2012" s="2"/>
      <c r="M2012" s="2"/>
    </row>
    <row r="2013" spans="1:13">
      <c r="A2013" t="s">
        <v>1736</v>
      </c>
      <c r="B2013" t="s">
        <v>1995</v>
      </c>
      <c r="C2013" s="2">
        <v>867.33333333333337</v>
      </c>
      <c r="D2013" s="2">
        <v>944.69512195121956</v>
      </c>
      <c r="E2013" s="2">
        <v>980.23668639053255</v>
      </c>
      <c r="F2013" s="2">
        <v>1050.2793296089385</v>
      </c>
      <c r="G2013" s="2">
        <v>1121.7127071823204</v>
      </c>
      <c r="H2013" s="2">
        <v>1130.7954545454545</v>
      </c>
      <c r="I2013" s="2">
        <v>1140.3592814371257</v>
      </c>
      <c r="J2013" s="2"/>
      <c r="K2013" s="2"/>
      <c r="L2013" s="2"/>
      <c r="M2013" s="2"/>
    </row>
    <row r="2014" spans="1:13">
      <c r="A2014" t="s">
        <v>1736</v>
      </c>
      <c r="B2014" t="s">
        <v>1996</v>
      </c>
      <c r="C2014" s="2">
        <v>937.1414835164835</v>
      </c>
      <c r="D2014" s="2">
        <v>978.59590792838878</v>
      </c>
      <c r="E2014" s="2">
        <v>1015.9462435233161</v>
      </c>
      <c r="F2014" s="2">
        <v>1045.7318573185732</v>
      </c>
      <c r="G2014" s="2">
        <v>1098.3585131894483</v>
      </c>
      <c r="H2014" s="2">
        <v>1082.3594847775175</v>
      </c>
      <c r="I2014" s="2">
        <v>1106.5883620689656</v>
      </c>
      <c r="J2014" s="2">
        <v>1144.1703239289445</v>
      </c>
      <c r="K2014" s="2">
        <v>1205.3817991631799</v>
      </c>
      <c r="L2014" s="2">
        <v>1246.6488095238096</v>
      </c>
      <c r="M2014" s="2"/>
    </row>
    <row r="2015" spans="1:13">
      <c r="A2015" t="s">
        <v>1736</v>
      </c>
      <c r="B2015" t="s">
        <v>1997</v>
      </c>
      <c r="C2015" s="2">
        <v>1043.8142538975501</v>
      </c>
      <c r="D2015" s="2">
        <v>1051.6669623059868</v>
      </c>
      <c r="E2015" s="2">
        <v>1046.1434579439253</v>
      </c>
      <c r="F2015" s="2">
        <v>1059.2888888888888</v>
      </c>
      <c r="G2015" s="2">
        <v>1127.7226130653266</v>
      </c>
      <c r="H2015" s="2">
        <v>1142.8028011204481</v>
      </c>
      <c r="I2015" s="2">
        <v>1131.8208333333334</v>
      </c>
      <c r="J2015" s="2">
        <v>1170.0961616161617</v>
      </c>
      <c r="K2015" s="2">
        <v>1218.3225</v>
      </c>
      <c r="L2015" s="2">
        <v>1235.9825775656325</v>
      </c>
      <c r="M2015" s="2"/>
    </row>
    <row r="2016" spans="1:13">
      <c r="A2016" t="s">
        <v>1736</v>
      </c>
      <c r="B2016" t="s">
        <v>1998</v>
      </c>
      <c r="C2016" s="2">
        <v>919.09967845659162</v>
      </c>
      <c r="D2016" s="2">
        <v>950.63926940639271</v>
      </c>
      <c r="E2016" s="2">
        <v>946.51533018867929</v>
      </c>
      <c r="F2016" s="2">
        <v>990</v>
      </c>
      <c r="G2016" s="2">
        <v>1045.7822410147992</v>
      </c>
      <c r="H2016" s="2">
        <v>1060.8520179372197</v>
      </c>
      <c r="I2016" s="2">
        <v>1059.4748358862144</v>
      </c>
      <c r="J2016" s="2">
        <v>1080.7142857142858</v>
      </c>
      <c r="K2016" s="2">
        <v>1163.8129496402878</v>
      </c>
      <c r="L2016" s="2">
        <v>1172.4040920716113</v>
      </c>
      <c r="M2016" s="2">
        <v>922.06521739130437</v>
      </c>
    </row>
    <row r="2017" spans="1:13">
      <c r="A2017" t="s">
        <v>1736</v>
      </c>
      <c r="B2017" t="s">
        <v>1999</v>
      </c>
      <c r="C2017" s="2"/>
      <c r="D2017" s="2"/>
      <c r="E2017" s="2"/>
      <c r="F2017" s="2"/>
      <c r="G2017" s="2">
        <v>1000</v>
      </c>
      <c r="H2017" s="2">
        <v>1000</v>
      </c>
      <c r="I2017" s="2">
        <v>1000</v>
      </c>
      <c r="J2017" s="2">
        <v>968</v>
      </c>
      <c r="K2017" s="2">
        <v>943</v>
      </c>
      <c r="L2017" s="2">
        <v>920</v>
      </c>
      <c r="M2017" s="2">
        <v>854</v>
      </c>
    </row>
    <row r="2018" spans="1:13">
      <c r="A2018" t="s">
        <v>1736</v>
      </c>
      <c r="B2018" t="s">
        <v>2000</v>
      </c>
      <c r="C2018" s="2"/>
      <c r="D2018" s="2"/>
      <c r="E2018" s="2"/>
      <c r="F2018" s="2"/>
      <c r="G2018" s="2"/>
      <c r="H2018" s="2"/>
      <c r="I2018" s="2"/>
      <c r="J2018" s="2"/>
      <c r="K2018" s="2">
        <v>1206.6666666666667</v>
      </c>
      <c r="L2018" s="2">
        <v>1056.2068965517242</v>
      </c>
      <c r="M2018" s="2">
        <v>922.60869565217388</v>
      </c>
    </row>
    <row r="2019" spans="1:13">
      <c r="A2019" t="s">
        <v>1736</v>
      </c>
      <c r="B2019" t="s">
        <v>2001</v>
      </c>
      <c r="C2019" s="2"/>
      <c r="D2019" s="2"/>
      <c r="E2019" s="2"/>
      <c r="F2019" s="2"/>
      <c r="G2019" s="2"/>
      <c r="H2019" s="2"/>
      <c r="I2019" s="2"/>
      <c r="J2019" s="2">
        <v>891.66666666666663</v>
      </c>
      <c r="K2019" s="2">
        <v>940</v>
      </c>
      <c r="L2019" s="2">
        <v>825.4545454545455</v>
      </c>
      <c r="M2019" s="2">
        <v>890</v>
      </c>
    </row>
    <row r="2020" spans="1:13">
      <c r="A2020" t="s">
        <v>1736</v>
      </c>
      <c r="B2020" t="s">
        <v>2002</v>
      </c>
      <c r="C2020" s="2">
        <v>795.79473684210529</v>
      </c>
      <c r="D2020" s="2">
        <v>792.11411764705883</v>
      </c>
      <c r="E2020" s="2">
        <v>810.47157894736836</v>
      </c>
      <c r="F2020" s="2">
        <v>906.60500000000002</v>
      </c>
      <c r="G2020" s="2">
        <v>894.70178571428573</v>
      </c>
      <c r="H2020" s="2">
        <v>956.73714285714289</v>
      </c>
      <c r="I2020" s="2">
        <v>931.25407407407408</v>
      </c>
      <c r="J2020" s="2">
        <v>938.21444444444444</v>
      </c>
      <c r="K2020" s="2">
        <v>1032.33</v>
      </c>
      <c r="L2020" s="2"/>
      <c r="M2020" s="2"/>
    </row>
    <row r="2021" spans="1:13">
      <c r="A2021" t="s">
        <v>1736</v>
      </c>
      <c r="B2021" t="s">
        <v>2003</v>
      </c>
      <c r="C2021" s="2">
        <v>701.84873949579833</v>
      </c>
      <c r="D2021" s="2">
        <v>708.5593220338983</v>
      </c>
      <c r="E2021" s="2">
        <v>729.17355371900828</v>
      </c>
      <c r="F2021" s="2">
        <v>746.75</v>
      </c>
      <c r="G2021" s="2">
        <v>768.984375</v>
      </c>
      <c r="H2021" s="2">
        <v>850.84615384615381</v>
      </c>
      <c r="I2021" s="2">
        <v>865.18248175182487</v>
      </c>
      <c r="J2021" s="2">
        <v>859.62406015037595</v>
      </c>
      <c r="K2021" s="2">
        <v>904.73684210526312</v>
      </c>
      <c r="L2021" s="2">
        <v>919.14285714285711</v>
      </c>
      <c r="M2021" s="2"/>
    </row>
    <row r="2022" spans="1:13">
      <c r="A2022" t="s">
        <v>1736</v>
      </c>
      <c r="B2022" t="s">
        <v>2004</v>
      </c>
      <c r="C2022" s="2">
        <v>867.91275167785238</v>
      </c>
      <c r="D2022" s="2">
        <v>883.1934848484849</v>
      </c>
      <c r="E2022" s="2">
        <v>909.80012684989435</v>
      </c>
      <c r="F2022" s="2">
        <v>953.16396995708146</v>
      </c>
      <c r="G2022" s="2">
        <v>1028.5482456140351</v>
      </c>
      <c r="H2022" s="2">
        <v>1064.3590343347639</v>
      </c>
      <c r="I2022" s="2">
        <v>998.36216630196941</v>
      </c>
      <c r="J2022" s="2">
        <v>1050.6992356687897</v>
      </c>
      <c r="K2022" s="2">
        <v>1127.0456942003516</v>
      </c>
      <c r="L2022" s="2">
        <v>1101.7340952380953</v>
      </c>
      <c r="M2022" s="2"/>
    </row>
    <row r="2023" spans="1:13">
      <c r="A2023" t="s">
        <v>1736</v>
      </c>
      <c r="B2023" t="s">
        <v>2005</v>
      </c>
      <c r="C2023" s="2"/>
      <c r="D2023" s="2"/>
      <c r="E2023" s="2"/>
      <c r="F2023" s="2"/>
      <c r="G2023" s="2">
        <v>1040</v>
      </c>
      <c r="H2023" s="2">
        <v>780</v>
      </c>
      <c r="I2023" s="2">
        <v>940</v>
      </c>
      <c r="J2023" s="2">
        <v>903.33333333333337</v>
      </c>
      <c r="K2023" s="2">
        <v>937.5</v>
      </c>
      <c r="L2023" s="2">
        <v>1030</v>
      </c>
      <c r="M2023" s="2">
        <v>866.66666666666663</v>
      </c>
    </row>
    <row r="2024" spans="1:13">
      <c r="A2024" t="s">
        <v>1736</v>
      </c>
      <c r="B2024" t="s">
        <v>2006</v>
      </c>
      <c r="C2024" s="2">
        <v>870</v>
      </c>
      <c r="D2024" s="2">
        <v>883.33333333333337</v>
      </c>
      <c r="E2024" s="2">
        <v>893.63636363636363</v>
      </c>
      <c r="F2024" s="2">
        <v>880.76923076923072</v>
      </c>
      <c r="G2024" s="2">
        <v>874.61538461538464</v>
      </c>
      <c r="H2024" s="2">
        <v>960</v>
      </c>
      <c r="I2024" s="2">
        <v>955.71428571428567</v>
      </c>
      <c r="J2024" s="2">
        <v>950</v>
      </c>
      <c r="K2024" s="2"/>
      <c r="L2024" s="2"/>
      <c r="M2024" s="2"/>
    </row>
    <row r="2025" spans="1:13">
      <c r="A2025" t="s">
        <v>1736</v>
      </c>
      <c r="B2025" t="s">
        <v>2007</v>
      </c>
      <c r="C2025" s="2">
        <v>767.5</v>
      </c>
      <c r="D2025" s="2">
        <v>855.63380281690138</v>
      </c>
      <c r="E2025" s="2">
        <v>850.75471698113211</v>
      </c>
      <c r="F2025" s="2">
        <v>907.31707317073176</v>
      </c>
      <c r="G2025" s="2">
        <v>889.71428571428567</v>
      </c>
      <c r="H2025" s="2">
        <v>890.83333333333337</v>
      </c>
      <c r="I2025" s="2">
        <v>940</v>
      </c>
      <c r="J2025" s="2">
        <v>893.33333333333337</v>
      </c>
      <c r="K2025" s="2">
        <v>1000</v>
      </c>
      <c r="L2025" s="2"/>
      <c r="M2025" s="2"/>
    </row>
    <row r="2026" spans="1:13">
      <c r="A2026" t="s">
        <v>1736</v>
      </c>
      <c r="B2026" t="s">
        <v>2008</v>
      </c>
      <c r="C2026" s="2">
        <v>931.0344827586207</v>
      </c>
      <c r="D2026" s="2">
        <v>979.61290322580646</v>
      </c>
      <c r="E2026" s="2">
        <v>1009.9319727891157</v>
      </c>
      <c r="F2026" s="2">
        <v>1021.9267515923567</v>
      </c>
      <c r="G2026" s="2">
        <v>1045.5645645645645</v>
      </c>
      <c r="H2026" s="2">
        <v>1089.9739583333333</v>
      </c>
      <c r="I2026" s="2">
        <v>1073.2180851063829</v>
      </c>
      <c r="J2026" s="2">
        <v>1067.8298507462687</v>
      </c>
      <c r="K2026" s="2">
        <v>1145.4971751412429</v>
      </c>
      <c r="L2026" s="2">
        <v>1156.6665861027191</v>
      </c>
      <c r="M2026" s="2"/>
    </row>
    <row r="2027" spans="1:13">
      <c r="A2027" t="s">
        <v>1736</v>
      </c>
      <c r="B2027" t="s">
        <v>2009</v>
      </c>
      <c r="C2027" s="2">
        <v>802.03921568627447</v>
      </c>
      <c r="D2027" s="2">
        <v>824.48979591836735</v>
      </c>
      <c r="E2027" s="2">
        <v>831.5</v>
      </c>
      <c r="F2027" s="2">
        <v>840.11111111111109</v>
      </c>
      <c r="G2027" s="2">
        <v>870.93103448275861</v>
      </c>
      <c r="H2027" s="2">
        <v>871.25423728813564</v>
      </c>
      <c r="I2027" s="2">
        <v>865.98507462686564</v>
      </c>
      <c r="J2027" s="2">
        <v>940.68</v>
      </c>
      <c r="K2027" s="2">
        <v>945.87058823529412</v>
      </c>
      <c r="L2027" s="2">
        <v>940.58536585365857</v>
      </c>
      <c r="M2027" s="2"/>
    </row>
    <row r="2028" spans="1:13">
      <c r="A2028" t="s">
        <v>1736</v>
      </c>
      <c r="B2028" t="s">
        <v>2010</v>
      </c>
      <c r="C2028" s="2">
        <v>928.52807283763275</v>
      </c>
      <c r="D2028" s="2">
        <v>1016.7454798331015</v>
      </c>
      <c r="E2028" s="2">
        <v>1015.2387448840382</v>
      </c>
      <c r="F2028" s="2">
        <v>1039.3861398963729</v>
      </c>
      <c r="G2028" s="2">
        <v>1107.5409266409267</v>
      </c>
      <c r="H2028" s="2">
        <v>1108.0622422680412</v>
      </c>
      <c r="I2028" s="2">
        <v>1116.6093023255814</v>
      </c>
      <c r="J2028" s="2">
        <v>1153.0466257668711</v>
      </c>
      <c r="K2028" s="2">
        <v>1219.43851044505</v>
      </c>
      <c r="L2028" s="2">
        <v>1197.848352816153</v>
      </c>
      <c r="M2028" s="2">
        <v>860.32999999999993</v>
      </c>
    </row>
    <row r="2029" spans="1:13">
      <c r="A2029" t="s">
        <v>1736</v>
      </c>
      <c r="B2029" t="s">
        <v>2011</v>
      </c>
      <c r="C2029" s="2">
        <v>1051.8649275362318</v>
      </c>
      <c r="D2029" s="2">
        <v>1025.9154929577464</v>
      </c>
      <c r="E2029" s="2">
        <v>1032.2473867595818</v>
      </c>
      <c r="F2029" s="2">
        <v>1070.2086956521739</v>
      </c>
      <c r="G2029" s="2">
        <v>1178.0808823529412</v>
      </c>
      <c r="H2029" s="2">
        <v>1167.2385321100917</v>
      </c>
      <c r="I2029" s="2">
        <v>1171.2836095764274</v>
      </c>
      <c r="J2029" s="2">
        <v>1194.6468401486989</v>
      </c>
      <c r="K2029" s="2">
        <v>1260.0550458715597</v>
      </c>
      <c r="L2029" s="2">
        <v>1237.0736842105264</v>
      </c>
      <c r="M2029" s="2"/>
    </row>
    <row r="2030" spans="1:13">
      <c r="A2030" t="s">
        <v>1736</v>
      </c>
      <c r="B2030" t="s">
        <v>2012</v>
      </c>
      <c r="C2030" s="2">
        <v>1006.7307692307693</v>
      </c>
      <c r="D2030" s="2">
        <v>1016.530612244898</v>
      </c>
      <c r="E2030" s="2">
        <v>1036.8</v>
      </c>
      <c r="F2030" s="2">
        <v>985.78947368421052</v>
      </c>
      <c r="G2030" s="2">
        <v>999.23076923076928</v>
      </c>
      <c r="H2030" s="2">
        <v>975.71428571428567</v>
      </c>
      <c r="I2030" s="2">
        <v>998.95833333333337</v>
      </c>
      <c r="J2030" s="2">
        <v>1030.2439024390244</v>
      </c>
      <c r="K2030" s="2">
        <v>1048</v>
      </c>
      <c r="L2030" s="2">
        <v>1018.5</v>
      </c>
      <c r="M2030" s="2"/>
    </row>
    <row r="2031" spans="1:13">
      <c r="A2031" t="s">
        <v>1736</v>
      </c>
      <c r="B2031" t="s">
        <v>2013</v>
      </c>
      <c r="C2031" s="2">
        <v>978.83771929824559</v>
      </c>
      <c r="D2031" s="2">
        <v>1046.2555066079294</v>
      </c>
      <c r="E2031" s="2">
        <v>1047.8617710583153</v>
      </c>
      <c r="F2031" s="2">
        <v>1051.4899553571429</v>
      </c>
      <c r="G2031" s="2">
        <v>1155.3414096916299</v>
      </c>
      <c r="H2031" s="2">
        <v>1173.3695652173913</v>
      </c>
      <c r="I2031" s="2">
        <v>1148.3219954648525</v>
      </c>
      <c r="J2031" s="2">
        <v>1203.8901345291479</v>
      </c>
      <c r="K2031" s="2">
        <v>1254.7450110864745</v>
      </c>
      <c r="L2031" s="2">
        <v>1270.8862433862435</v>
      </c>
      <c r="M2031" s="2">
        <v>1002.8737864077669</v>
      </c>
    </row>
    <row r="2032" spans="1:13">
      <c r="A2032" t="s">
        <v>1736</v>
      </c>
      <c r="B2032" t="s">
        <v>2014</v>
      </c>
      <c r="C2032" s="2">
        <v>750</v>
      </c>
      <c r="D2032" s="2">
        <v>750</v>
      </c>
      <c r="E2032" s="2">
        <v>775.26315789473688</v>
      </c>
      <c r="F2032" s="2">
        <v>783.08823529411768</v>
      </c>
      <c r="G2032" s="2">
        <v>891.60583941605842</v>
      </c>
      <c r="H2032" s="2">
        <v>891.48148148148152</v>
      </c>
      <c r="I2032" s="2">
        <v>941.54411764705878</v>
      </c>
      <c r="J2032" s="2">
        <v>950</v>
      </c>
      <c r="K2032" s="2">
        <v>950</v>
      </c>
      <c r="L2032" s="2">
        <v>950</v>
      </c>
      <c r="M2032" s="2"/>
    </row>
    <row r="2033" spans="1:13">
      <c r="A2033" t="s">
        <v>1736</v>
      </c>
      <c r="B2033" t="s">
        <v>2015</v>
      </c>
      <c r="C2033" s="2">
        <v>750</v>
      </c>
      <c r="D2033" s="2">
        <v>750</v>
      </c>
      <c r="E2033" s="2">
        <v>770.4545454545455</v>
      </c>
      <c r="F2033" s="2">
        <v>810</v>
      </c>
      <c r="G2033" s="2">
        <v>875</v>
      </c>
      <c r="H2033" s="2">
        <v>862.85714285714289</v>
      </c>
      <c r="I2033" s="2">
        <v>915</v>
      </c>
      <c r="J2033" s="2">
        <v>861.81818181818187</v>
      </c>
      <c r="K2033" s="2"/>
      <c r="L2033" s="2"/>
      <c r="M2033" s="2"/>
    </row>
    <row r="2034" spans="1:13">
      <c r="A2034" t="s">
        <v>1736</v>
      </c>
      <c r="B2034" t="s">
        <v>2016</v>
      </c>
      <c r="C2034" s="2">
        <v>971.68674698795178</v>
      </c>
      <c r="D2034" s="2">
        <v>996.31775700934577</v>
      </c>
      <c r="E2034" s="2">
        <v>1001.3391304347826</v>
      </c>
      <c r="F2034" s="2">
        <v>992.87943262411352</v>
      </c>
      <c r="G2034" s="2">
        <v>1087.6223776223776</v>
      </c>
      <c r="H2034" s="2">
        <v>1126.3311258278145</v>
      </c>
      <c r="I2034" s="2">
        <v>1130.670807453416</v>
      </c>
      <c r="J2034" s="2">
        <v>1188</v>
      </c>
      <c r="K2034" s="2">
        <v>1164.0584795321638</v>
      </c>
      <c r="L2034" s="2">
        <v>1142.5098039215686</v>
      </c>
      <c r="M2034" s="2">
        <v>978.98148148148152</v>
      </c>
    </row>
    <row r="2035" spans="1:13">
      <c r="A2035" t="s">
        <v>1736</v>
      </c>
      <c r="B2035" t="s">
        <v>2017</v>
      </c>
      <c r="C2035" s="2">
        <v>651.94029850746267</v>
      </c>
      <c r="D2035" s="2">
        <v>717.72727272727275</v>
      </c>
      <c r="E2035" s="2">
        <v>719.0322580645161</v>
      </c>
      <c r="F2035" s="2">
        <v>792.85714285714289</v>
      </c>
      <c r="G2035" s="2">
        <v>831.20689655172418</v>
      </c>
      <c r="H2035" s="2">
        <v>912.77777777777783</v>
      </c>
      <c r="I2035" s="2">
        <v>955</v>
      </c>
      <c r="J2035" s="2">
        <v>933.75</v>
      </c>
      <c r="K2035" s="2">
        <v>968.7</v>
      </c>
      <c r="L2035" s="2">
        <v>975</v>
      </c>
      <c r="M2035" s="2">
        <v>960</v>
      </c>
    </row>
    <row r="2036" spans="1:13">
      <c r="A2036" t="s">
        <v>1736</v>
      </c>
      <c r="B2036" t="s">
        <v>2018</v>
      </c>
      <c r="C2036" s="2">
        <v>592.75</v>
      </c>
      <c r="D2036" s="2">
        <v>779.726618705036</v>
      </c>
      <c r="E2036" s="2">
        <v>814.61151079136687</v>
      </c>
      <c r="F2036" s="2">
        <v>854.33093525179856</v>
      </c>
      <c r="G2036" s="2">
        <v>923.97841726618708</v>
      </c>
      <c r="H2036" s="2">
        <v>974.5</v>
      </c>
      <c r="I2036" s="2">
        <v>982.71428571428567</v>
      </c>
      <c r="J2036" s="2">
        <v>943.86131386861314</v>
      </c>
      <c r="K2036" s="2">
        <v>979.5</v>
      </c>
      <c r="L2036" s="2">
        <v>1044.7570850202428</v>
      </c>
      <c r="M2036" s="2"/>
    </row>
    <row r="2037" spans="1:13">
      <c r="A2037" t="s">
        <v>1736</v>
      </c>
      <c r="B2037" t="s">
        <v>2019</v>
      </c>
      <c r="C2037" s="2">
        <v>975.47770700636943</v>
      </c>
      <c r="D2037" s="2">
        <v>999.76331360946745</v>
      </c>
      <c r="E2037" s="2">
        <v>1037.6666666666667</v>
      </c>
      <c r="F2037" s="2">
        <v>1034.8761142857143</v>
      </c>
      <c r="G2037" s="2">
        <v>1129.3097849462365</v>
      </c>
      <c r="H2037" s="2">
        <v>1162.7029268292683</v>
      </c>
      <c r="I2037" s="2">
        <v>1197.4143589743592</v>
      </c>
      <c r="J2037" s="2">
        <v>1229.9031884057972</v>
      </c>
      <c r="K2037" s="2">
        <v>1233.7310447761192</v>
      </c>
      <c r="L2037" s="2">
        <v>1265.1470886075949</v>
      </c>
      <c r="M2037" s="2">
        <v>1012.8688888888888</v>
      </c>
    </row>
    <row r="2038" spans="1:13">
      <c r="A2038" t="s">
        <v>1736</v>
      </c>
      <c r="B2038" t="s">
        <v>2020</v>
      </c>
      <c r="C2038" s="2">
        <v>660</v>
      </c>
      <c r="D2038" s="2">
        <v>810</v>
      </c>
      <c r="E2038" s="2">
        <v>780</v>
      </c>
      <c r="F2038" s="2">
        <v>870</v>
      </c>
      <c r="G2038" s="2">
        <v>840</v>
      </c>
      <c r="H2038" s="2">
        <v>870</v>
      </c>
      <c r="I2038" s="2">
        <v>900</v>
      </c>
      <c r="J2038" s="2"/>
      <c r="K2038" s="2"/>
      <c r="L2038" s="2"/>
      <c r="M2038" s="2"/>
    </row>
    <row r="2039" spans="1:13">
      <c r="A2039" t="s">
        <v>1736</v>
      </c>
      <c r="B2039" t="s">
        <v>2021</v>
      </c>
      <c r="C2039" s="2">
        <v>780.34426229508199</v>
      </c>
      <c r="D2039" s="2">
        <v>793.52845528455282</v>
      </c>
      <c r="E2039" s="2">
        <v>791.08925619834713</v>
      </c>
      <c r="F2039" s="2">
        <v>822.64568965517242</v>
      </c>
      <c r="G2039" s="2">
        <v>828.01333333333332</v>
      </c>
      <c r="H2039" s="2">
        <v>907.04144144144152</v>
      </c>
      <c r="I2039" s="2">
        <v>914.9700934579439</v>
      </c>
      <c r="J2039" s="2">
        <v>915.26583333333326</v>
      </c>
      <c r="K2039" s="2">
        <v>944.42542372881348</v>
      </c>
      <c r="L2039" s="2">
        <v>980.01752577319587</v>
      </c>
      <c r="M2039" s="2"/>
    </row>
    <row r="2040" spans="1:13">
      <c r="A2040" t="s">
        <v>1736</v>
      </c>
      <c r="B2040" t="s">
        <v>2022</v>
      </c>
      <c r="C2040" s="2">
        <v>995.91363636363633</v>
      </c>
      <c r="D2040" s="2">
        <v>1021.1057471264368</v>
      </c>
      <c r="E2040" s="2">
        <v>1005.6880434782609</v>
      </c>
      <c r="F2040" s="2">
        <v>1041.8367346938776</v>
      </c>
      <c r="G2040" s="2">
        <v>1117.4714828897338</v>
      </c>
      <c r="H2040" s="2">
        <v>1099.677734375</v>
      </c>
      <c r="I2040" s="2">
        <v>1099</v>
      </c>
      <c r="J2040" s="2">
        <v>1134.5254901960784</v>
      </c>
      <c r="K2040" s="2">
        <v>1212.8579037800689</v>
      </c>
      <c r="L2040" s="2">
        <v>1188.1973534971646</v>
      </c>
      <c r="M2040" s="2">
        <v>982.36769230769232</v>
      </c>
    </row>
    <row r="2041" spans="1:13">
      <c r="A2041" t="s">
        <v>1736</v>
      </c>
      <c r="B2041" t="s">
        <v>2023</v>
      </c>
      <c r="C2041" s="2">
        <v>961.0836501901141</v>
      </c>
      <c r="D2041" s="2">
        <v>1030.6562613430126</v>
      </c>
      <c r="E2041" s="2">
        <v>1042.299290780142</v>
      </c>
      <c r="F2041" s="2">
        <v>1060.9347676419966</v>
      </c>
      <c r="G2041" s="2">
        <v>1094.9731147540983</v>
      </c>
      <c r="H2041" s="2">
        <v>1081.2287600644124</v>
      </c>
      <c r="I2041" s="2">
        <v>1092.8782727272728</v>
      </c>
      <c r="J2041" s="2">
        <v>1155.598975817923</v>
      </c>
      <c r="K2041" s="2">
        <v>1190.7384615384615</v>
      </c>
      <c r="L2041" s="2">
        <v>1188.1272727272728</v>
      </c>
      <c r="M2041" s="2">
        <v>1138.5959079283887</v>
      </c>
    </row>
    <row r="2042" spans="1:13">
      <c r="A2042" t="s">
        <v>1736</v>
      </c>
      <c r="B2042" t="s">
        <v>2024</v>
      </c>
      <c r="C2042" s="2">
        <v>870.18072289156623</v>
      </c>
      <c r="D2042" s="2">
        <v>971.62859922178984</v>
      </c>
      <c r="E2042" s="2">
        <v>973.73027522935774</v>
      </c>
      <c r="F2042" s="2">
        <v>1021.1013937282229</v>
      </c>
      <c r="G2042" s="2">
        <v>1075.796752136752</v>
      </c>
      <c r="H2042" s="2">
        <v>1081.8347266881028</v>
      </c>
      <c r="I2042" s="2">
        <v>1058.0642156862746</v>
      </c>
      <c r="J2042" s="2">
        <v>1089.1217113665391</v>
      </c>
      <c r="K2042" s="2">
        <v>1171.5275590551182</v>
      </c>
      <c r="L2042" s="2">
        <v>1178.2032085561498</v>
      </c>
      <c r="M2042" s="2"/>
    </row>
    <row r="2043" spans="1:13">
      <c r="A2043" t="s">
        <v>1736</v>
      </c>
      <c r="B2043" t="s">
        <v>2025</v>
      </c>
      <c r="C2043" s="2">
        <v>992.77300613496936</v>
      </c>
      <c r="D2043" s="2">
        <v>1003.0060240963855</v>
      </c>
      <c r="E2043" s="2">
        <v>1030.2872928176796</v>
      </c>
      <c r="F2043" s="2">
        <v>1044.8440860215053</v>
      </c>
      <c r="G2043" s="2">
        <v>1124.6073446327684</v>
      </c>
      <c r="H2043" s="2">
        <v>1122.3882978723404</v>
      </c>
      <c r="I2043" s="2">
        <v>1129.8305084745762</v>
      </c>
      <c r="J2043" s="2"/>
      <c r="K2043" s="2"/>
      <c r="L2043" s="2"/>
      <c r="M2043" s="2"/>
    </row>
    <row r="2044" spans="1:13">
      <c r="A2044" t="s">
        <v>1736</v>
      </c>
      <c r="B2044" t="s">
        <v>2026</v>
      </c>
      <c r="C2044" s="2">
        <v>983.86380090497732</v>
      </c>
      <c r="D2044" s="2">
        <v>1031.8207207207208</v>
      </c>
      <c r="E2044" s="2">
        <v>1030.624886877828</v>
      </c>
      <c r="F2044" s="2">
        <v>1018.1308695652174</v>
      </c>
      <c r="G2044" s="2">
        <v>1122.5084522502743</v>
      </c>
      <c r="H2044" s="2">
        <v>1150.9287793952967</v>
      </c>
      <c r="I2044" s="2">
        <v>1158.2079911209767</v>
      </c>
      <c r="J2044" s="2">
        <v>1256.6170212765958</v>
      </c>
      <c r="K2044" s="2">
        <v>1254.8012779552714</v>
      </c>
      <c r="L2044" s="2">
        <v>1230.3545331529094</v>
      </c>
      <c r="M2044" s="2"/>
    </row>
    <row r="2045" spans="1:13">
      <c r="A2045" t="s">
        <v>1736</v>
      </c>
      <c r="B2045" t="s">
        <v>2027</v>
      </c>
      <c r="C2045" s="2">
        <v>721.36904761904759</v>
      </c>
      <c r="D2045" s="2">
        <v>769.09239130434787</v>
      </c>
      <c r="E2045" s="2">
        <v>778.22368421052636</v>
      </c>
      <c r="F2045" s="2">
        <v>773.13095238095241</v>
      </c>
      <c r="G2045" s="2">
        <v>944.41477272727275</v>
      </c>
      <c r="H2045" s="2">
        <v>943.7833333333333</v>
      </c>
      <c r="I2045" s="2">
        <v>942.30113636363637</v>
      </c>
      <c r="J2045" s="2">
        <v>1038.1528571428571</v>
      </c>
      <c r="K2045" s="2">
        <v>1022.5397435897437</v>
      </c>
      <c r="L2045" s="2">
        <v>1056.7166666666667</v>
      </c>
      <c r="M2045" s="2"/>
    </row>
    <row r="2046" spans="1:13">
      <c r="A2046" t="s">
        <v>1736</v>
      </c>
      <c r="B2046" t="s">
        <v>2028</v>
      </c>
      <c r="C2046" s="2">
        <v>944.39255014326648</v>
      </c>
      <c r="D2046" s="2">
        <v>1009.6445366528354</v>
      </c>
      <c r="E2046" s="2">
        <v>1019.3908355795148</v>
      </c>
      <c r="F2046" s="2">
        <v>1050.3994293865906</v>
      </c>
      <c r="G2046" s="2">
        <v>1096.8851063829786</v>
      </c>
      <c r="H2046" s="2">
        <v>1108.7013888888889</v>
      </c>
      <c r="I2046" s="2">
        <v>1113.6713286713286</v>
      </c>
      <c r="J2046" s="2">
        <v>1120.6057838660579</v>
      </c>
      <c r="K2046" s="2">
        <v>1188.7236024844719</v>
      </c>
      <c r="L2046" s="2">
        <v>1166.4310344827586</v>
      </c>
      <c r="M2046" s="2"/>
    </row>
    <row r="2047" spans="1:13">
      <c r="A2047" t="s">
        <v>1736</v>
      </c>
      <c r="B2047" t="s">
        <v>2029</v>
      </c>
      <c r="C2047" s="2">
        <v>923.643216080402</v>
      </c>
      <c r="D2047" s="2">
        <v>986.3741624365482</v>
      </c>
      <c r="E2047" s="2">
        <v>998.04327628361864</v>
      </c>
      <c r="F2047" s="2">
        <v>1030.2827505827506</v>
      </c>
      <c r="G2047" s="2">
        <v>1068.2592951541849</v>
      </c>
      <c r="H2047" s="2">
        <v>1061.1312694877506</v>
      </c>
      <c r="I2047" s="2">
        <v>1059.4740466101696</v>
      </c>
      <c r="J2047" s="2">
        <v>1116.7869550173011</v>
      </c>
      <c r="K2047" s="2">
        <v>1193.9626785714286</v>
      </c>
      <c r="L2047" s="2">
        <v>1201.2792201834861</v>
      </c>
      <c r="M2047" s="2"/>
    </row>
    <row r="2048" spans="1:13">
      <c r="A2048" t="s">
        <v>1736</v>
      </c>
      <c r="B2048" t="s">
        <v>2030</v>
      </c>
      <c r="C2048" s="2">
        <v>771.25</v>
      </c>
      <c r="D2048" s="2">
        <v>723.06666666666672</v>
      </c>
      <c r="E2048" s="2">
        <v>757.63636363636363</v>
      </c>
      <c r="F2048" s="2">
        <v>784.1875</v>
      </c>
      <c r="G2048" s="2">
        <v>800.48</v>
      </c>
      <c r="H2048" s="2">
        <v>880.695652173913</v>
      </c>
      <c r="I2048" s="2">
        <v>889.40740740740739</v>
      </c>
      <c r="J2048" s="2">
        <v>869.43478260869563</v>
      </c>
      <c r="K2048" s="2">
        <v>949.09090909090912</v>
      </c>
      <c r="L2048" s="2">
        <v>1029</v>
      </c>
      <c r="M2048" s="2">
        <v>1044</v>
      </c>
    </row>
    <row r="2049" spans="1:13">
      <c r="A2049" t="s">
        <v>1736</v>
      </c>
      <c r="B2049" t="s">
        <v>2031</v>
      </c>
      <c r="C2049" s="2">
        <v>746.66666666666663</v>
      </c>
      <c r="D2049" s="2">
        <v>796.92916666666667</v>
      </c>
      <c r="E2049" s="2">
        <v>823.51452282157675</v>
      </c>
      <c r="F2049" s="2">
        <v>883.5269709543569</v>
      </c>
      <c r="G2049" s="2">
        <v>906.66390041493776</v>
      </c>
      <c r="H2049" s="2">
        <v>978.92116182572613</v>
      </c>
      <c r="I2049" s="2">
        <v>969</v>
      </c>
      <c r="J2049" s="2">
        <v>968.69037656903765</v>
      </c>
      <c r="K2049" s="2">
        <v>986.66666666666663</v>
      </c>
      <c r="L2049" s="2">
        <v>991.9375</v>
      </c>
      <c r="M2049" s="2">
        <v>877.34042553191489</v>
      </c>
    </row>
    <row r="2050" spans="1:13">
      <c r="A2050" t="s">
        <v>1736</v>
      </c>
      <c r="B2050" t="s">
        <v>2032</v>
      </c>
      <c r="C2050" s="2">
        <v>949.23076923076928</v>
      </c>
      <c r="D2050" s="2">
        <v>1038</v>
      </c>
      <c r="E2050" s="2">
        <v>997.33333333333337</v>
      </c>
      <c r="F2050" s="2">
        <v>1063.5849056603774</v>
      </c>
      <c r="G2050" s="2">
        <v>1161.5</v>
      </c>
      <c r="H2050" s="2">
        <v>1093.5</v>
      </c>
      <c r="I2050" s="2">
        <v>1140</v>
      </c>
      <c r="J2050" s="2">
        <v>1200.4255319148936</v>
      </c>
      <c r="K2050" s="2">
        <v>1122.6470588235295</v>
      </c>
      <c r="L2050" s="2">
        <v>1195.8620689655172</v>
      </c>
      <c r="M2050" s="2">
        <v>873.75</v>
      </c>
    </row>
    <row r="2051" spans="1:13">
      <c r="A2051" t="s">
        <v>1736</v>
      </c>
      <c r="B2051" t="s">
        <v>2033</v>
      </c>
      <c r="C2051" s="2">
        <v>757.53409090909088</v>
      </c>
      <c r="D2051" s="2">
        <v>783.81818181818187</v>
      </c>
      <c r="E2051" s="2">
        <v>777.16216216216219</v>
      </c>
      <c r="F2051" s="2">
        <v>775.40625</v>
      </c>
      <c r="G2051" s="2">
        <v>825.375</v>
      </c>
      <c r="H2051" s="2">
        <v>822.48648648648646</v>
      </c>
      <c r="I2051" s="2">
        <v>823.40625</v>
      </c>
      <c r="J2051" s="2">
        <v>921.52659574468089</v>
      </c>
      <c r="K2051" s="2">
        <v>911.875</v>
      </c>
      <c r="L2051" s="2">
        <v>912.71052631578948</v>
      </c>
      <c r="M2051" s="2"/>
    </row>
    <row r="2052" spans="1:13">
      <c r="A2052" t="s">
        <v>1736</v>
      </c>
      <c r="B2052" t="s">
        <v>2034</v>
      </c>
      <c r="C2052" s="2">
        <v>652.58426966292132</v>
      </c>
      <c r="D2052" s="2">
        <v>708.95705521472394</v>
      </c>
      <c r="E2052" s="2">
        <v>765</v>
      </c>
      <c r="F2052" s="2">
        <v>813.52941176470586</v>
      </c>
      <c r="G2052" s="2">
        <v>853.33333333333337</v>
      </c>
      <c r="H2052" s="2">
        <v>859.41176470588232</v>
      </c>
      <c r="I2052" s="2">
        <v>892.54437869822482</v>
      </c>
      <c r="J2052" s="2">
        <v>886.59574468085111</v>
      </c>
      <c r="K2052" s="2">
        <v>944.89361702127655</v>
      </c>
      <c r="L2052" s="2">
        <v>958.45360824742272</v>
      </c>
      <c r="M2052" s="2"/>
    </row>
    <row r="2053" spans="1:13">
      <c r="A2053" t="s">
        <v>1736</v>
      </c>
      <c r="B2053" t="s">
        <v>2035</v>
      </c>
      <c r="C2053" s="2">
        <v>1008.7209302325581</v>
      </c>
      <c r="D2053" s="2">
        <v>999.44751381215474</v>
      </c>
      <c r="E2053" s="2">
        <v>1007.9754601226994</v>
      </c>
      <c r="F2053" s="2">
        <v>1014.080459770115</v>
      </c>
      <c r="G2053" s="2">
        <v>1095.1479289940828</v>
      </c>
      <c r="H2053" s="2">
        <v>1055.3424657534247</v>
      </c>
      <c r="I2053" s="2">
        <v>1091.1168831168832</v>
      </c>
      <c r="J2053" s="2"/>
      <c r="K2053" s="2"/>
      <c r="L2053" s="2"/>
      <c r="M2053" s="2"/>
    </row>
    <row r="2054" spans="1:13">
      <c r="A2054" t="s">
        <v>1736</v>
      </c>
      <c r="B2054" t="s">
        <v>2036</v>
      </c>
      <c r="C2054" s="2">
        <v>964.28571428571433</v>
      </c>
      <c r="D2054" s="2">
        <v>1014.3202416918429</v>
      </c>
      <c r="E2054" s="2">
        <v>1001.8333333333334</v>
      </c>
      <c r="F2054" s="2">
        <v>1028.1460674157304</v>
      </c>
      <c r="G2054" s="2">
        <v>1085.4177897574125</v>
      </c>
      <c r="H2054" s="2">
        <v>1103.0478589420654</v>
      </c>
      <c r="I2054" s="2">
        <v>1120.5569620253164</v>
      </c>
      <c r="J2054" s="2">
        <v>1138.0891719745223</v>
      </c>
      <c r="K2054" s="2">
        <v>1215.698795180723</v>
      </c>
      <c r="L2054" s="2">
        <v>1211.6293279022402</v>
      </c>
      <c r="M2054" s="2">
        <v>995.76404494382018</v>
      </c>
    </row>
    <row r="2055" spans="1:13">
      <c r="A2055" t="s">
        <v>1736</v>
      </c>
      <c r="B2055" t="s">
        <v>2037</v>
      </c>
      <c r="C2055" s="2">
        <v>630</v>
      </c>
      <c r="D2055" s="2">
        <v>752.5</v>
      </c>
      <c r="E2055" s="2">
        <v>780.09174311926608</v>
      </c>
      <c r="F2055" s="2">
        <v>838.11965811965808</v>
      </c>
      <c r="G2055" s="2">
        <v>832.21311475409834</v>
      </c>
      <c r="H2055" s="2">
        <v>824.66101694915255</v>
      </c>
      <c r="I2055" s="2">
        <v>866.26050420168065</v>
      </c>
      <c r="J2055" s="2">
        <v>889.74358974358972</v>
      </c>
      <c r="K2055" s="2">
        <v>1014</v>
      </c>
      <c r="L2055" s="2">
        <v>1078.3333333333333</v>
      </c>
      <c r="M2055" s="2"/>
    </row>
    <row r="2056" spans="1:13">
      <c r="A2056" t="s">
        <v>1736</v>
      </c>
      <c r="B2056" t="s">
        <v>2038</v>
      </c>
      <c r="C2056" s="2"/>
      <c r="D2056" s="2">
        <v>640</v>
      </c>
      <c r="E2056" s="2">
        <v>640</v>
      </c>
      <c r="F2056" s="2"/>
      <c r="G2056" s="2">
        <v>720</v>
      </c>
      <c r="H2056" s="2">
        <v>720</v>
      </c>
      <c r="I2056" s="2">
        <v>880</v>
      </c>
      <c r="J2056" s="2">
        <v>880</v>
      </c>
      <c r="K2056" s="2">
        <v>840</v>
      </c>
      <c r="L2056" s="2">
        <v>840</v>
      </c>
      <c r="M2056" s="2">
        <v>840</v>
      </c>
    </row>
    <row r="2057" spans="1:13">
      <c r="A2057" t="s">
        <v>1736</v>
      </c>
      <c r="B2057" t="s">
        <v>2039</v>
      </c>
      <c r="C2057" s="2">
        <v>815.60699999999997</v>
      </c>
      <c r="D2057" s="2">
        <v>816.04722772277228</v>
      </c>
      <c r="E2057" s="2">
        <v>819.58388185654007</v>
      </c>
      <c r="F2057" s="2">
        <v>835.08633663366334</v>
      </c>
      <c r="G2057" s="2">
        <v>813.6532692307693</v>
      </c>
      <c r="H2057" s="2">
        <v>860.15663043478264</v>
      </c>
      <c r="I2057" s="2">
        <v>877.11418269230774</v>
      </c>
      <c r="J2057" s="2">
        <v>834.58877192982447</v>
      </c>
      <c r="K2057" s="2">
        <v>912.38025862068969</v>
      </c>
      <c r="L2057" s="2">
        <v>925.86137500000007</v>
      </c>
      <c r="M2057" s="2"/>
    </row>
    <row r="2058" spans="1:13">
      <c r="A2058" t="s">
        <v>1736</v>
      </c>
      <c r="B2058" t="s">
        <v>2040</v>
      </c>
      <c r="C2058" s="2">
        <v>722.88679245283015</v>
      </c>
      <c r="D2058" s="2">
        <v>774.52333333333331</v>
      </c>
      <c r="E2058" s="2">
        <v>772.72651515151506</v>
      </c>
      <c r="F2058" s="2">
        <v>875.41587301587299</v>
      </c>
      <c r="G2058" s="2">
        <v>889.80677966101689</v>
      </c>
      <c r="H2058" s="2">
        <v>913.81355932203394</v>
      </c>
      <c r="I2058" s="2">
        <v>908.43770491803275</v>
      </c>
      <c r="J2058" s="2">
        <v>916.45873015873019</v>
      </c>
      <c r="K2058" s="2">
        <v>926.42363636363643</v>
      </c>
      <c r="L2058" s="2"/>
      <c r="M2058" s="2"/>
    </row>
    <row r="2059" spans="1:13">
      <c r="A2059" t="s">
        <v>1736</v>
      </c>
      <c r="B2059" t="s">
        <v>2041</v>
      </c>
      <c r="C2059" s="2">
        <v>1298.8</v>
      </c>
      <c r="D2059" s="2">
        <v>1209.75</v>
      </c>
      <c r="E2059" s="2">
        <v>1330.851851851852</v>
      </c>
      <c r="F2059" s="2">
        <v>1248.8064516129032</v>
      </c>
      <c r="G2059" s="2">
        <v>1253.3870967741937</v>
      </c>
      <c r="H2059" s="2">
        <v>1225.4193548387098</v>
      </c>
      <c r="I2059" s="2">
        <v>1217.8333333333333</v>
      </c>
      <c r="J2059" s="2">
        <v>1267.96</v>
      </c>
      <c r="K2059" s="2">
        <v>1229.5</v>
      </c>
      <c r="L2059" s="2">
        <v>1153</v>
      </c>
      <c r="M2059" s="2"/>
    </row>
    <row r="2060" spans="1:13">
      <c r="A2060" t="s">
        <v>1736</v>
      </c>
      <c r="B2060" t="s">
        <v>2042</v>
      </c>
      <c r="C2060" s="2">
        <v>1036.9380530973451</v>
      </c>
      <c r="D2060" s="2">
        <v>1027.094465849387</v>
      </c>
      <c r="E2060" s="2">
        <v>1041.2925177304965</v>
      </c>
      <c r="F2060" s="2">
        <v>1074.3386809269161</v>
      </c>
      <c r="G2060" s="2">
        <v>1125.7226398601399</v>
      </c>
      <c r="H2060" s="2">
        <v>1141.6961445783131</v>
      </c>
      <c r="I2060" s="2">
        <v>1136.4627759197324</v>
      </c>
      <c r="J2060" s="2">
        <v>1182.7401639344262</v>
      </c>
      <c r="K2060" s="2">
        <v>1220.5416808149407</v>
      </c>
      <c r="L2060" s="2">
        <v>1240.9969662921349</v>
      </c>
      <c r="M2060" s="2"/>
    </row>
    <row r="2061" spans="1:13">
      <c r="A2061" t="s">
        <v>1736</v>
      </c>
      <c r="B2061" t="s">
        <v>2043</v>
      </c>
      <c r="C2061" s="2">
        <v>974.16890243902435</v>
      </c>
      <c r="D2061" s="2">
        <v>965.72248747913193</v>
      </c>
      <c r="E2061" s="2">
        <v>984.02360824742266</v>
      </c>
      <c r="F2061" s="2">
        <v>1022.9140215439857</v>
      </c>
      <c r="G2061" s="2">
        <v>1061.7742759795572</v>
      </c>
      <c r="H2061" s="2">
        <v>1065.8269964028777</v>
      </c>
      <c r="I2061" s="2">
        <v>1069.778</v>
      </c>
      <c r="J2061" s="2">
        <v>1109.1706666666666</v>
      </c>
      <c r="K2061" s="2">
        <v>1144.1964912280703</v>
      </c>
      <c r="L2061" s="2">
        <v>1166.5615420560748</v>
      </c>
      <c r="M2061" s="2"/>
    </row>
    <row r="2062" spans="1:13">
      <c r="A2062" t="s">
        <v>1736</v>
      </c>
      <c r="B2062" t="s">
        <v>2044</v>
      </c>
      <c r="C2062" s="2">
        <v>978.4710917030568</v>
      </c>
      <c r="D2062" s="2">
        <v>1056.2876855895197</v>
      </c>
      <c r="E2062" s="2">
        <v>1048.8693103448275</v>
      </c>
      <c r="F2062" s="2">
        <v>1069.0962580645162</v>
      </c>
      <c r="G2062" s="2">
        <v>1146.4246874999999</v>
      </c>
      <c r="H2062" s="2">
        <v>1148.0167483296214</v>
      </c>
      <c r="I2062" s="2">
        <v>1147.8786394557824</v>
      </c>
      <c r="J2062" s="2">
        <v>1222.1238260869563</v>
      </c>
      <c r="K2062" s="2">
        <v>1237.2129156626506</v>
      </c>
      <c r="L2062" s="2">
        <v>1225.8259541984733</v>
      </c>
      <c r="M2062" s="2"/>
    </row>
    <row r="2063" spans="1:13">
      <c r="A2063" t="s">
        <v>1736</v>
      </c>
      <c r="B2063" t="s">
        <v>2045</v>
      </c>
      <c r="C2063" s="2">
        <v>1022.2048997772829</v>
      </c>
      <c r="D2063" s="2">
        <v>1020.6276150627615</v>
      </c>
      <c r="E2063" s="2">
        <v>1024.698795180723</v>
      </c>
      <c r="F2063" s="2">
        <v>1013.5531914893617</v>
      </c>
      <c r="G2063" s="2">
        <v>1068.4695652173914</v>
      </c>
      <c r="H2063" s="2">
        <v>1090.4436860068258</v>
      </c>
      <c r="I2063" s="2">
        <v>1102.1206106870229</v>
      </c>
      <c r="J2063" s="2">
        <v>1118.8651315789473</v>
      </c>
      <c r="K2063" s="2">
        <v>1194.1875</v>
      </c>
      <c r="L2063" s="2">
        <v>1164.5135135135135</v>
      </c>
      <c r="M2063" s="2">
        <v>859.45945945945948</v>
      </c>
    </row>
    <row r="2064" spans="1:13">
      <c r="A2064" t="s">
        <v>1736</v>
      </c>
      <c r="B2064" t="s">
        <v>2046</v>
      </c>
      <c r="C2064" s="2"/>
      <c r="D2064" s="2"/>
      <c r="E2064" s="2">
        <v>1430</v>
      </c>
      <c r="F2064" s="2">
        <v>1430</v>
      </c>
      <c r="G2064" s="2">
        <v>1400</v>
      </c>
      <c r="H2064" s="2">
        <v>1400</v>
      </c>
      <c r="I2064" s="2">
        <v>1210</v>
      </c>
      <c r="J2064" s="2">
        <v>1146.6666666666667</v>
      </c>
      <c r="K2064" s="2">
        <v>1210</v>
      </c>
      <c r="L2064" s="2">
        <v>1020</v>
      </c>
      <c r="M2064" s="2">
        <v>900</v>
      </c>
    </row>
    <row r="2065" spans="1:13">
      <c r="A2065" t="s">
        <v>1736</v>
      </c>
      <c r="B2065" t="s">
        <v>2047</v>
      </c>
      <c r="C2065" s="2">
        <v>1200</v>
      </c>
      <c r="D2065" s="2">
        <v>1200</v>
      </c>
      <c r="E2065" s="2">
        <v>1200</v>
      </c>
      <c r="F2065" s="2">
        <v>1200</v>
      </c>
      <c r="G2065" s="2">
        <v>1320</v>
      </c>
      <c r="H2065" s="2">
        <v>1174.6153846153845</v>
      </c>
      <c r="I2065" s="2">
        <v>1173.3333333333333</v>
      </c>
      <c r="J2065" s="2">
        <v>1003.5714285714286</v>
      </c>
      <c r="K2065" s="2">
        <v>1168.695652173913</v>
      </c>
      <c r="L2065" s="2">
        <v>1089.1304347826087</v>
      </c>
      <c r="M2065" s="2">
        <v>907.77777777777783</v>
      </c>
    </row>
    <row r="2066" spans="1:13">
      <c r="A2066" t="s">
        <v>1736</v>
      </c>
      <c r="B2066" t="s">
        <v>2048</v>
      </c>
      <c r="C2066" s="2"/>
      <c r="D2066" s="2"/>
      <c r="E2066" s="2">
        <v>1350</v>
      </c>
      <c r="F2066" s="2">
        <v>1080</v>
      </c>
      <c r="G2066" s="2">
        <v>1244.2857142857142</v>
      </c>
      <c r="H2066" s="2">
        <v>942.5</v>
      </c>
      <c r="I2066" s="2">
        <v>1097.1428571428571</v>
      </c>
      <c r="J2066" s="2">
        <v>1138</v>
      </c>
      <c r="K2066" s="2">
        <v>930</v>
      </c>
      <c r="L2066" s="2">
        <v>1110</v>
      </c>
      <c r="M2066" s="2"/>
    </row>
    <row r="2067" spans="1:13">
      <c r="A2067" t="s">
        <v>1736</v>
      </c>
      <c r="B2067" t="s">
        <v>2049</v>
      </c>
      <c r="C2067" s="2">
        <v>953.67415730337075</v>
      </c>
      <c r="D2067" s="2">
        <v>1023.7858719646799</v>
      </c>
      <c r="E2067" s="2">
        <v>1034.5068181818183</v>
      </c>
      <c r="F2067" s="2">
        <v>1070.7340909090908</v>
      </c>
      <c r="G2067" s="2">
        <v>1123.8275109170306</v>
      </c>
      <c r="H2067" s="2">
        <v>1141.0198675496688</v>
      </c>
      <c r="I2067" s="2">
        <v>1127.6855895196506</v>
      </c>
      <c r="J2067" s="2">
        <v>1188.0218068535826</v>
      </c>
      <c r="K2067" s="2">
        <v>1232.6511627906978</v>
      </c>
      <c r="L2067" s="2">
        <v>1220.7540394973071</v>
      </c>
      <c r="M2067" s="2"/>
    </row>
    <row r="2068" spans="1:13">
      <c r="A2068" t="s">
        <v>1736</v>
      </c>
      <c r="B2068" t="s">
        <v>2050</v>
      </c>
      <c r="C2068" s="2">
        <v>973.66360946745556</v>
      </c>
      <c r="D2068" s="2">
        <v>983.701326259947</v>
      </c>
      <c r="E2068" s="2">
        <v>969.95333333333326</v>
      </c>
      <c r="F2068" s="2">
        <v>988.99199999999996</v>
      </c>
      <c r="G2068" s="2">
        <v>1035.1091722595079</v>
      </c>
      <c r="H2068" s="2">
        <v>1071.7313131313131</v>
      </c>
      <c r="I2068" s="2">
        <v>1076.3525139664805</v>
      </c>
      <c r="J2068" s="2">
        <v>1140.7900735294118</v>
      </c>
      <c r="K2068" s="2">
        <v>1216.2736059479553</v>
      </c>
      <c r="L2068" s="2">
        <v>1192.3180327868852</v>
      </c>
      <c r="M2068" s="2"/>
    </row>
    <row r="2069" spans="1:13">
      <c r="A2069" t="s">
        <v>1736</v>
      </c>
      <c r="B2069" t="s">
        <v>2051</v>
      </c>
      <c r="C2069" s="2">
        <v>988.68663594470047</v>
      </c>
      <c r="D2069" s="2">
        <v>1009.8341232227489</v>
      </c>
      <c r="E2069" s="2">
        <v>1012.2043010752689</v>
      </c>
      <c r="F2069" s="2">
        <v>1042.4920454545454</v>
      </c>
      <c r="G2069" s="2">
        <v>1092.1175487465182</v>
      </c>
      <c r="H2069" s="2">
        <v>1084.1576086956522</v>
      </c>
      <c r="I2069" s="2">
        <v>1088.4122994652407</v>
      </c>
      <c r="J2069" s="2">
        <v>1122.9866666666667</v>
      </c>
      <c r="K2069" s="2">
        <v>1216.2908011869436</v>
      </c>
      <c r="L2069" s="2">
        <v>1190.2788844621514</v>
      </c>
      <c r="M2069" s="2"/>
    </row>
    <row r="2070" spans="1:13">
      <c r="A2070" t="s">
        <v>1736</v>
      </c>
      <c r="B2070" t="s">
        <v>836</v>
      </c>
      <c r="C2070" s="2">
        <v>600</v>
      </c>
      <c r="D2070" s="2">
        <v>676.46341463414637</v>
      </c>
      <c r="E2070" s="2">
        <v>725</v>
      </c>
      <c r="F2070" s="2">
        <v>755</v>
      </c>
      <c r="G2070" s="2">
        <v>815</v>
      </c>
      <c r="H2070" s="2">
        <v>785</v>
      </c>
      <c r="I2070" s="2">
        <v>785</v>
      </c>
      <c r="J2070" s="2">
        <v>785</v>
      </c>
      <c r="K2070" s="2">
        <v>886.52777777777783</v>
      </c>
      <c r="L2070" s="2">
        <v>995</v>
      </c>
      <c r="M2070" s="2"/>
    </row>
    <row r="2071" spans="1:13">
      <c r="A2071" t="s">
        <v>1736</v>
      </c>
      <c r="B2071" t="s">
        <v>1583</v>
      </c>
      <c r="C2071" s="2">
        <v>939.85555555555561</v>
      </c>
      <c r="D2071" s="2">
        <v>994.00980392156862</v>
      </c>
      <c r="E2071" s="2">
        <v>1004.0277777777778</v>
      </c>
      <c r="F2071" s="2">
        <v>1072.7628865979382</v>
      </c>
      <c r="G2071" s="2">
        <v>1120.59375</v>
      </c>
      <c r="H2071" s="2">
        <v>1146.3636363636363</v>
      </c>
      <c r="I2071" s="2">
        <v>1136.4266666666667</v>
      </c>
      <c r="J2071" s="2"/>
      <c r="K2071" s="2"/>
      <c r="L2071" s="2"/>
      <c r="M2071" s="2"/>
    </row>
    <row r="2072" spans="1:13">
      <c r="A2072" t="s">
        <v>1736</v>
      </c>
      <c r="B2072" t="s">
        <v>2052</v>
      </c>
      <c r="C2072" s="2">
        <v>837</v>
      </c>
      <c r="D2072" s="2">
        <v>863.15</v>
      </c>
      <c r="E2072" s="2">
        <v>859.60727272727274</v>
      </c>
      <c r="F2072" s="2">
        <v>895.94380952380948</v>
      </c>
      <c r="G2072" s="2">
        <v>924.16347826086951</v>
      </c>
      <c r="H2072" s="2">
        <v>914.28516129032255</v>
      </c>
      <c r="I2072" s="2">
        <v>912.65944444444438</v>
      </c>
      <c r="J2072" s="2">
        <v>916.44690476190465</v>
      </c>
      <c r="K2072" s="2">
        <v>923.00374999999997</v>
      </c>
      <c r="L2072" s="2">
        <v>921.17450000000008</v>
      </c>
      <c r="M2072" s="2">
        <v>915.91666666666663</v>
      </c>
    </row>
    <row r="2073" spans="1:13">
      <c r="A2073" t="s">
        <v>1736</v>
      </c>
      <c r="B2073" t="s">
        <v>2053</v>
      </c>
      <c r="C2073" s="2">
        <v>968.98395721925135</v>
      </c>
      <c r="D2073" s="2">
        <v>999.62264150943395</v>
      </c>
      <c r="E2073" s="2">
        <v>1012.0279720279721</v>
      </c>
      <c r="F2073" s="2">
        <v>1025.1181102362204</v>
      </c>
      <c r="G2073" s="2">
        <v>1119.1919191919192</v>
      </c>
      <c r="H2073" s="2">
        <v>1115.8133971291866</v>
      </c>
      <c r="I2073" s="2">
        <v>1140.311004784689</v>
      </c>
      <c r="J2073" s="2">
        <v>1182.96875</v>
      </c>
      <c r="K2073" s="2">
        <v>1288.2973421926911</v>
      </c>
      <c r="L2073" s="2">
        <v>1265.6532567049808</v>
      </c>
      <c r="M2073" s="2"/>
    </row>
    <row r="2074" spans="1:13">
      <c r="A2074" t="s">
        <v>1736</v>
      </c>
      <c r="B2074" t="s">
        <v>2054</v>
      </c>
      <c r="C2074" s="2"/>
      <c r="D2074" s="2"/>
      <c r="E2074" s="2"/>
      <c r="F2074" s="2"/>
      <c r="G2074" s="2"/>
      <c r="H2074" s="2"/>
      <c r="I2074" s="2"/>
      <c r="J2074" s="2"/>
      <c r="K2074" s="2"/>
      <c r="L2074" s="2">
        <v>870</v>
      </c>
      <c r="M2074" s="2">
        <v>870</v>
      </c>
    </row>
    <row r="2075" spans="1:13">
      <c r="A2075" t="s">
        <v>1736</v>
      </c>
      <c r="B2075" t="s">
        <v>2055</v>
      </c>
      <c r="C2075" s="2">
        <v>780.65309734513278</v>
      </c>
      <c r="D2075" s="2">
        <v>901.29882352941172</v>
      </c>
      <c r="E2075" s="2">
        <v>903.9495161290323</v>
      </c>
      <c r="F2075" s="2">
        <v>930.70033057851242</v>
      </c>
      <c r="G2075" s="2">
        <v>961.18677685950422</v>
      </c>
      <c r="H2075" s="2">
        <v>951.85153284671537</v>
      </c>
      <c r="I2075" s="2">
        <v>998.60148148148153</v>
      </c>
      <c r="J2075" s="2">
        <v>1019.7342857142856</v>
      </c>
      <c r="K2075" s="2">
        <v>1085.6782978723406</v>
      </c>
      <c r="L2075" s="2">
        <v>1119.8570769230771</v>
      </c>
      <c r="M2075" s="2"/>
    </row>
    <row r="2076" spans="1:13">
      <c r="A2076" t="s">
        <v>1736</v>
      </c>
      <c r="B2076" t="s">
        <v>2056</v>
      </c>
      <c r="C2076" s="2">
        <v>600</v>
      </c>
      <c r="D2076" s="2">
        <v>750</v>
      </c>
      <c r="E2076" s="2">
        <v>720</v>
      </c>
      <c r="F2076" s="2">
        <v>810</v>
      </c>
      <c r="G2076" s="2">
        <v>810</v>
      </c>
      <c r="H2076" s="2">
        <v>870</v>
      </c>
      <c r="I2076" s="2">
        <v>870</v>
      </c>
      <c r="J2076" s="2"/>
      <c r="K2076" s="2"/>
      <c r="L2076" s="2"/>
      <c r="M2076" s="2"/>
    </row>
    <row r="2077" spans="1:13">
      <c r="A2077" t="s">
        <v>1736</v>
      </c>
      <c r="B2077" t="s">
        <v>2057</v>
      </c>
      <c r="C2077" s="2">
        <v>750</v>
      </c>
      <c r="D2077" s="2">
        <v>825.33333333333337</v>
      </c>
      <c r="E2077" s="2">
        <v>855.22058823529414</v>
      </c>
      <c r="F2077" s="2">
        <v>825.66176470588232</v>
      </c>
      <c r="G2077" s="2">
        <v>857.53676470588232</v>
      </c>
      <c r="H2077" s="2">
        <v>892.72058823529414</v>
      </c>
      <c r="I2077" s="2">
        <v>890.37037037037032</v>
      </c>
      <c r="J2077" s="2">
        <v>864.72622478386165</v>
      </c>
      <c r="K2077" s="2">
        <v>1016.6101694915254</v>
      </c>
      <c r="L2077" s="2">
        <v>1020</v>
      </c>
      <c r="M2077" s="2">
        <v>923.921875</v>
      </c>
    </row>
    <row r="2078" spans="1:13">
      <c r="A2078" t="s">
        <v>1736</v>
      </c>
      <c r="B2078" t="s">
        <v>2058</v>
      </c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>
        <v>1012.2723404255319</v>
      </c>
    </row>
    <row r="2079" spans="1:13">
      <c r="A2079" t="s">
        <v>1736</v>
      </c>
      <c r="B2079" t="s">
        <v>2059</v>
      </c>
      <c r="C2079" s="2">
        <v>1085.625</v>
      </c>
      <c r="D2079" s="2">
        <v>1266.3235294117646</v>
      </c>
      <c r="E2079" s="2">
        <v>1231.3181818181818</v>
      </c>
      <c r="F2079" s="2">
        <v>1234.449152542373</v>
      </c>
      <c r="G2079" s="2">
        <v>1211.0714285714287</v>
      </c>
      <c r="H2079" s="2">
        <v>1215.8928571428571</v>
      </c>
      <c r="I2079" s="2">
        <v>1204.6103896103896</v>
      </c>
      <c r="J2079" s="2">
        <v>1227.4000000000001</v>
      </c>
      <c r="K2079" s="2">
        <v>1280.6338028169014</v>
      </c>
      <c r="L2079" s="2">
        <v>1296.0869565217392</v>
      </c>
      <c r="M2079" s="2">
        <v>1242.9411764705883</v>
      </c>
    </row>
    <row r="2080" spans="1:13">
      <c r="A2080" t="s">
        <v>1736</v>
      </c>
      <c r="B2080" t="s">
        <v>2060</v>
      </c>
      <c r="C2080" s="2">
        <v>750</v>
      </c>
      <c r="D2080" s="2">
        <v>782.85</v>
      </c>
      <c r="E2080" s="2">
        <v>811.4084507042254</v>
      </c>
      <c r="F2080" s="2">
        <v>842.93181818181813</v>
      </c>
      <c r="G2080" s="2">
        <v>866.82432432432438</v>
      </c>
      <c r="H2080" s="2">
        <v>944.23255813953483</v>
      </c>
      <c r="I2080" s="2">
        <v>915.27777777777783</v>
      </c>
      <c r="J2080" s="2">
        <v>926.4084507042254</v>
      </c>
      <c r="K2080" s="2">
        <v>1035.5607476635514</v>
      </c>
      <c r="L2080" s="2">
        <v>1100.5339805825242</v>
      </c>
      <c r="M2080" s="2"/>
    </row>
    <row r="2081" spans="1:13">
      <c r="A2081" t="s">
        <v>1736</v>
      </c>
      <c r="B2081" t="s">
        <v>2061</v>
      </c>
      <c r="C2081" s="2">
        <v>1038.4444444444443</v>
      </c>
      <c r="D2081" s="2">
        <v>1057.6594936708861</v>
      </c>
      <c r="E2081" s="2">
        <v>1058.124358974359</v>
      </c>
      <c r="F2081" s="2">
        <v>1089.095541401274</v>
      </c>
      <c r="G2081" s="2">
        <v>1158.1788079470198</v>
      </c>
      <c r="H2081" s="2">
        <v>1176.0416666666667</v>
      </c>
      <c r="I2081" s="2">
        <v>1146.2112676056338</v>
      </c>
      <c r="J2081" s="2"/>
      <c r="K2081" s="2"/>
      <c r="L2081" s="2"/>
      <c r="M2081" s="2"/>
    </row>
    <row r="2082" spans="1:13">
      <c r="A2082" t="s">
        <v>1736</v>
      </c>
      <c r="B2082" t="s">
        <v>2062</v>
      </c>
      <c r="C2082" s="2">
        <v>997.70658263305324</v>
      </c>
      <c r="D2082" s="2">
        <v>995.19318181818187</v>
      </c>
      <c r="E2082" s="2">
        <v>1002.1196858638742</v>
      </c>
      <c r="F2082" s="2">
        <v>1010.1517150395779</v>
      </c>
      <c r="G2082" s="2">
        <v>1101.0029411764706</v>
      </c>
      <c r="H2082" s="2">
        <v>1086.7487922705313</v>
      </c>
      <c r="I2082" s="2">
        <v>1100.0316916488223</v>
      </c>
      <c r="J2082" s="2">
        <v>1166.8087520259319</v>
      </c>
      <c r="K2082" s="2">
        <v>1217.4712730318258</v>
      </c>
      <c r="L2082" s="2">
        <v>1195.0449350649351</v>
      </c>
      <c r="M2082" s="2">
        <v>912.5</v>
      </c>
    </row>
    <row r="2083" spans="1:13">
      <c r="A2083" t="s">
        <v>1736</v>
      </c>
      <c r="B2083" t="s">
        <v>2063</v>
      </c>
      <c r="C2083" s="2">
        <v>1011.8518518518518</v>
      </c>
      <c r="D2083" s="2">
        <v>1003.8403041825095</v>
      </c>
      <c r="E2083" s="2">
        <v>1031.4671814671815</v>
      </c>
      <c r="F2083" s="2">
        <v>1036.6666666666667</v>
      </c>
      <c r="G2083" s="2">
        <v>1109.5847750865053</v>
      </c>
      <c r="H2083" s="2">
        <v>1135.0331125827815</v>
      </c>
      <c r="I2083" s="2">
        <v>1125.4723127035832</v>
      </c>
      <c r="J2083" s="2">
        <v>1195.3974895397489</v>
      </c>
      <c r="K2083" s="2">
        <v>1266.6966824644551</v>
      </c>
      <c r="L2083" s="2">
        <v>1240.4733727810651</v>
      </c>
      <c r="M2083" s="2"/>
    </row>
    <row r="2084" spans="1:13">
      <c r="A2084" t="s">
        <v>1736</v>
      </c>
      <c r="B2084" t="s">
        <v>1589</v>
      </c>
      <c r="C2084" s="2"/>
      <c r="D2084" s="2"/>
      <c r="E2084" s="2"/>
      <c r="F2084" s="2"/>
      <c r="G2084" s="2"/>
      <c r="H2084" s="2"/>
      <c r="I2084" s="2">
        <v>810</v>
      </c>
      <c r="J2084" s="2">
        <v>1260.1895363408521</v>
      </c>
      <c r="K2084" s="2">
        <v>1310.8531621790858</v>
      </c>
      <c r="L2084" s="2">
        <v>1298.4416961130742</v>
      </c>
      <c r="M2084" s="2">
        <v>926.00879765395894</v>
      </c>
    </row>
    <row r="2085" spans="1:13">
      <c r="A2085" t="s">
        <v>1736</v>
      </c>
      <c r="B2085" t="s">
        <v>2064</v>
      </c>
      <c r="C2085" s="2">
        <v>899.53846153846155</v>
      </c>
      <c r="D2085" s="2">
        <v>997.2704081632653</v>
      </c>
      <c r="E2085" s="2">
        <v>1002.8108108108108</v>
      </c>
      <c r="F2085" s="2">
        <v>1030.905172413793</v>
      </c>
      <c r="G2085" s="2">
        <v>1088.8538681948423</v>
      </c>
      <c r="H2085" s="2">
        <v>1091.111963190184</v>
      </c>
      <c r="I2085" s="2">
        <v>1082.9003021148037</v>
      </c>
      <c r="J2085" s="2">
        <v>1132.7089337175792</v>
      </c>
      <c r="K2085" s="2">
        <v>1201.1494252873563</v>
      </c>
      <c r="L2085" s="2">
        <v>1165.7142857142858</v>
      </c>
      <c r="M2085" s="2">
        <v>925.76351931330464</v>
      </c>
    </row>
    <row r="2086" spans="1:13">
      <c r="A2086" t="s">
        <v>1736</v>
      </c>
      <c r="B2086" t="s">
        <v>2065</v>
      </c>
      <c r="C2086" s="2">
        <v>840</v>
      </c>
      <c r="D2086" s="2">
        <v>840</v>
      </c>
      <c r="E2086" s="2">
        <v>840</v>
      </c>
      <c r="F2086" s="2">
        <v>840</v>
      </c>
      <c r="G2086" s="2">
        <v>840</v>
      </c>
      <c r="H2086" s="2">
        <v>851.74528301886789</v>
      </c>
      <c r="I2086" s="2">
        <v>839.49367088607596</v>
      </c>
      <c r="J2086" s="2">
        <v>800.57761732851986</v>
      </c>
      <c r="K2086" s="2">
        <v>904.94845360824741</v>
      </c>
      <c r="L2086" s="2">
        <v>937.67716535433067</v>
      </c>
      <c r="M2086" s="2">
        <v>769.45054945054949</v>
      </c>
    </row>
    <row r="2087" spans="1:13">
      <c r="A2087" t="s">
        <v>1736</v>
      </c>
      <c r="B2087" t="s">
        <v>2066</v>
      </c>
      <c r="C2087" s="2">
        <v>944.68771428571426</v>
      </c>
      <c r="D2087" s="2">
        <v>1036.05069637883</v>
      </c>
      <c r="E2087" s="2">
        <v>1036.042261904762</v>
      </c>
      <c r="F2087" s="2">
        <v>1037.8294117647058</v>
      </c>
      <c r="G2087" s="2">
        <v>1104.2228739002933</v>
      </c>
      <c r="H2087" s="2">
        <v>1127.8525222551928</v>
      </c>
      <c r="I2087" s="2">
        <v>1097.1305637982196</v>
      </c>
      <c r="J2087" s="2">
        <v>1170.5423580786028</v>
      </c>
      <c r="K2087" s="2">
        <v>1201.3827505827505</v>
      </c>
      <c r="L2087" s="2">
        <v>1193.9240437158471</v>
      </c>
      <c r="M2087" s="2"/>
    </row>
    <row r="2088" spans="1:13">
      <c r="A2088" t="s">
        <v>1736</v>
      </c>
      <c r="B2088" t="s">
        <v>2067</v>
      </c>
      <c r="C2088" s="2">
        <v>1087.6923076923076</v>
      </c>
      <c r="D2088" s="2">
        <v>1144.4036697247707</v>
      </c>
      <c r="E2088" s="2">
        <v>1145.9183673469388</v>
      </c>
      <c r="F2088" s="2">
        <v>1171.6129032258063</v>
      </c>
      <c r="G2088" s="2">
        <v>1127.1559633027523</v>
      </c>
      <c r="H2088" s="2">
        <v>1178.3177570093458</v>
      </c>
      <c r="I2088" s="2">
        <v>1076.5999999999999</v>
      </c>
      <c r="J2088" s="2">
        <v>1133.7254901960785</v>
      </c>
      <c r="K2088" s="2">
        <v>1121.3207547169811</v>
      </c>
      <c r="L2088" s="2">
        <v>1130.1754385964912</v>
      </c>
      <c r="M2088" s="2">
        <v>1091</v>
      </c>
    </row>
    <row r="2089" spans="1:13">
      <c r="A2089" t="s">
        <v>1736</v>
      </c>
      <c r="B2089" t="s">
        <v>2068</v>
      </c>
      <c r="C2089" s="2">
        <v>629.26829268292681</v>
      </c>
      <c r="D2089" s="2">
        <v>757.28813559322032</v>
      </c>
      <c r="E2089" s="2">
        <v>779.82248520710061</v>
      </c>
      <c r="F2089" s="2">
        <v>848.67924528301887</v>
      </c>
      <c r="G2089" s="2">
        <v>890.25974025974028</v>
      </c>
      <c r="H2089" s="2">
        <v>887.64705882352939</v>
      </c>
      <c r="I2089" s="2">
        <v>853.23529411764707</v>
      </c>
      <c r="J2089" s="2"/>
      <c r="K2089" s="2"/>
      <c r="L2089" s="2"/>
      <c r="M2089" s="2"/>
    </row>
    <row r="2090" spans="1:13">
      <c r="A2090" t="s">
        <v>1736</v>
      </c>
      <c r="B2090" t="s">
        <v>2069</v>
      </c>
      <c r="C2090" s="2">
        <v>977.77777777777783</v>
      </c>
      <c r="D2090" s="2">
        <v>983.28488372093022</v>
      </c>
      <c r="E2090" s="2">
        <v>996.42857142857144</v>
      </c>
      <c r="F2090" s="2">
        <v>1023.7861495844875</v>
      </c>
      <c r="G2090" s="2">
        <v>1093.8028981723237</v>
      </c>
      <c r="H2090" s="2">
        <v>1068.7407407407406</v>
      </c>
      <c r="I2090" s="2">
        <v>1082.0740740740741</v>
      </c>
      <c r="J2090" s="2">
        <v>1106.2532279909706</v>
      </c>
      <c r="K2090" s="2">
        <v>1198.375766590389</v>
      </c>
      <c r="L2090" s="2">
        <v>1214.4588832487309</v>
      </c>
      <c r="M2090" s="2"/>
    </row>
    <row r="2091" spans="1:13">
      <c r="A2091" t="s">
        <v>1736</v>
      </c>
      <c r="B2091" t="s">
        <v>2070</v>
      </c>
      <c r="C2091" s="2">
        <v>664.28571428571433</v>
      </c>
      <c r="D2091" s="2">
        <v>811.36363636363637</v>
      </c>
      <c r="E2091" s="2">
        <v>812.30769230769226</v>
      </c>
      <c r="F2091" s="2">
        <v>852</v>
      </c>
      <c r="G2091" s="2">
        <v>886.875</v>
      </c>
      <c r="H2091" s="2">
        <v>900</v>
      </c>
      <c r="I2091" s="2"/>
      <c r="J2091" s="2"/>
      <c r="K2091" s="2"/>
      <c r="L2091" s="2"/>
      <c r="M2091" s="2"/>
    </row>
    <row r="2092" spans="1:13">
      <c r="A2092" t="s">
        <v>1736</v>
      </c>
      <c r="B2092" t="s">
        <v>2071</v>
      </c>
      <c r="C2092" s="2">
        <v>634.20562737642581</v>
      </c>
      <c r="D2092" s="2">
        <v>740.20833333333337</v>
      </c>
      <c r="E2092" s="2">
        <v>757.47667924528309</v>
      </c>
      <c r="F2092" s="2">
        <v>767.50034351145041</v>
      </c>
      <c r="G2092" s="2">
        <v>862.82333333333327</v>
      </c>
      <c r="H2092" s="2">
        <v>870.17266159695816</v>
      </c>
      <c r="I2092" s="2">
        <v>865.49207547169806</v>
      </c>
      <c r="J2092" s="2">
        <v>875.90327455919385</v>
      </c>
      <c r="K2092" s="2">
        <v>936.59681012658223</v>
      </c>
      <c r="L2092" s="2">
        <v>967.82885204081629</v>
      </c>
      <c r="M2092" s="2">
        <v>900.01443661971837</v>
      </c>
    </row>
    <row r="2093" spans="1:13">
      <c r="A2093" t="s">
        <v>1736</v>
      </c>
      <c r="B2093" t="s">
        <v>2072</v>
      </c>
      <c r="C2093" s="2">
        <v>833.15918367346944</v>
      </c>
      <c r="D2093" s="2">
        <v>808.62745098039215</v>
      </c>
      <c r="E2093" s="2">
        <v>850.5</v>
      </c>
      <c r="F2093" s="2">
        <v>861</v>
      </c>
      <c r="G2093" s="2">
        <v>895.71428571428567</v>
      </c>
      <c r="H2093" s="2">
        <v>925.3125</v>
      </c>
      <c r="I2093" s="2">
        <v>866.0526315789474</v>
      </c>
      <c r="J2093" s="2">
        <v>898.57142857142856</v>
      </c>
      <c r="K2093" s="2">
        <v>990</v>
      </c>
      <c r="L2093" s="2"/>
      <c r="M2093" s="2"/>
    </row>
    <row r="2094" spans="1:13">
      <c r="A2094" t="s">
        <v>1736</v>
      </c>
      <c r="B2094" t="s">
        <v>2073</v>
      </c>
      <c r="C2094" s="2">
        <v>723.75</v>
      </c>
      <c r="D2094" s="2">
        <v>771.86915887850466</v>
      </c>
      <c r="E2094" s="2">
        <v>785.84070796460173</v>
      </c>
      <c r="F2094" s="2">
        <v>795</v>
      </c>
      <c r="G2094" s="2">
        <v>860.20408163265301</v>
      </c>
      <c r="H2094" s="2">
        <v>861.09890109890114</v>
      </c>
      <c r="I2094" s="2">
        <v>862.77108433734941</v>
      </c>
      <c r="J2094" s="2">
        <v>927.23684210526312</v>
      </c>
      <c r="K2094" s="2">
        <v>1011.1538461538462</v>
      </c>
      <c r="L2094" s="2">
        <v>1038.4615384615386</v>
      </c>
      <c r="M2094" s="2"/>
    </row>
    <row r="2095" spans="1:13">
      <c r="A2095" t="s">
        <v>1736</v>
      </c>
      <c r="B2095" t="s">
        <v>2074</v>
      </c>
      <c r="C2095" s="2">
        <v>710.74766355140184</v>
      </c>
      <c r="D2095" s="2">
        <v>745.19047619047615</v>
      </c>
      <c r="E2095" s="2">
        <v>745.86813186813185</v>
      </c>
      <c r="F2095" s="2">
        <v>741.26530612244903</v>
      </c>
      <c r="G2095" s="2">
        <v>844.66666666666663</v>
      </c>
      <c r="H2095" s="2">
        <v>874.51351351351354</v>
      </c>
      <c r="I2095" s="2">
        <v>884.54918032786884</v>
      </c>
      <c r="J2095" s="2">
        <v>892.66141732283461</v>
      </c>
      <c r="K2095" s="2">
        <v>935.37007874015751</v>
      </c>
      <c r="L2095" s="2">
        <v>1008.2352941176471</v>
      </c>
      <c r="M2095" s="2"/>
    </row>
    <row r="2096" spans="1:13">
      <c r="A2096" t="s">
        <v>1736</v>
      </c>
      <c r="B2096" t="s">
        <v>2075</v>
      </c>
      <c r="C2096" s="2"/>
      <c r="D2096" s="2"/>
      <c r="E2096" s="2"/>
      <c r="F2096" s="2"/>
      <c r="G2096" s="2"/>
      <c r="H2096" s="2">
        <v>1370</v>
      </c>
      <c r="I2096" s="2">
        <v>1180</v>
      </c>
      <c r="J2096" s="2">
        <v>1194.2857142857142</v>
      </c>
      <c r="K2096" s="2">
        <v>1212</v>
      </c>
      <c r="L2096" s="2">
        <v>1108.2352941176471</v>
      </c>
      <c r="M2096" s="2">
        <v>897.5</v>
      </c>
    </row>
    <row r="2097" spans="1:13">
      <c r="A2097" t="s">
        <v>1736</v>
      </c>
      <c r="B2097" t="s">
        <v>2076</v>
      </c>
      <c r="C2097" s="2">
        <v>1063.5</v>
      </c>
      <c r="D2097" s="2">
        <v>1141.6666666666667</v>
      </c>
      <c r="E2097" s="2">
        <v>1100.4444444444443</v>
      </c>
      <c r="F2097" s="2">
        <v>1003.5</v>
      </c>
      <c r="G2097" s="2">
        <v>963.91666666666663</v>
      </c>
      <c r="H2097" s="2">
        <v>1061.6875</v>
      </c>
      <c r="I2097" s="2">
        <v>883.75</v>
      </c>
      <c r="J2097" s="2">
        <v>1283.4615384615386</v>
      </c>
      <c r="K2097" s="2">
        <v>1192.5</v>
      </c>
      <c r="L2097" s="2">
        <v>1400</v>
      </c>
      <c r="M2097" s="2">
        <v>840</v>
      </c>
    </row>
    <row r="2098" spans="1:13">
      <c r="A2098" t="s">
        <v>1736</v>
      </c>
      <c r="B2098" t="s">
        <v>2077</v>
      </c>
      <c r="C2098" s="2"/>
      <c r="D2098" s="2"/>
      <c r="E2098" s="2"/>
      <c r="F2098" s="2"/>
      <c r="G2098" s="2"/>
      <c r="H2098" s="2"/>
      <c r="I2098" s="2"/>
      <c r="J2098" s="2"/>
      <c r="K2098" s="2">
        <v>1412</v>
      </c>
      <c r="L2098" s="2">
        <v>1408</v>
      </c>
      <c r="M2098" s="2"/>
    </row>
    <row r="2099" spans="1:13">
      <c r="A2099" t="s">
        <v>1736</v>
      </c>
      <c r="B2099" t="s">
        <v>2078</v>
      </c>
      <c r="C2099" s="2">
        <v>750</v>
      </c>
      <c r="D2099" s="2">
        <v>890.18018018018017</v>
      </c>
      <c r="E2099" s="2">
        <v>773.50877192982455</v>
      </c>
      <c r="F2099" s="2">
        <v>775</v>
      </c>
      <c r="G2099" s="2">
        <v>922.92682926829264</v>
      </c>
      <c r="H2099" s="2">
        <v>931.57024793388427</v>
      </c>
      <c r="I2099" s="2">
        <v>943.4959349593496</v>
      </c>
      <c r="J2099" s="2">
        <v>1260.9139784946237</v>
      </c>
      <c r="K2099" s="2">
        <v>1053.2596153846155</v>
      </c>
      <c r="L2099" s="2">
        <v>996.78770949720672</v>
      </c>
      <c r="M2099" s="2">
        <v>990</v>
      </c>
    </row>
    <row r="2100" spans="1:13">
      <c r="A2100" t="s">
        <v>1736</v>
      </c>
      <c r="B2100" t="s">
        <v>2079</v>
      </c>
      <c r="C2100" s="2">
        <v>729.76190476190482</v>
      </c>
      <c r="D2100" s="2">
        <v>688.40425531914889</v>
      </c>
      <c r="E2100" s="2">
        <v>727.5</v>
      </c>
      <c r="F2100" s="2">
        <v>753.48214285714289</v>
      </c>
      <c r="G2100" s="2">
        <v>856.36363636363637</v>
      </c>
      <c r="H2100" s="2">
        <v>852.41379310344826</v>
      </c>
      <c r="I2100" s="2">
        <v>872.79069767441865</v>
      </c>
      <c r="J2100" s="2">
        <v>900.44117647058829</v>
      </c>
      <c r="K2100" s="2">
        <v>924.32432432432438</v>
      </c>
      <c r="L2100" s="2">
        <v>952.85714285714289</v>
      </c>
      <c r="M2100" s="2"/>
    </row>
    <row r="2101" spans="1:13">
      <c r="A2101" t="s">
        <v>1736</v>
      </c>
      <c r="B2101" t="s">
        <v>2080</v>
      </c>
      <c r="C2101" s="2">
        <v>969.58145454545456</v>
      </c>
      <c r="D2101" s="2">
        <v>1020.9048854961832</v>
      </c>
      <c r="E2101" s="2">
        <v>1048.0707053291535</v>
      </c>
      <c r="F2101" s="2">
        <v>1078.9697553017943</v>
      </c>
      <c r="G2101" s="2">
        <v>1154.9321070234114</v>
      </c>
      <c r="H2101" s="2">
        <v>1171.3503412969285</v>
      </c>
      <c r="I2101" s="2">
        <v>1151.1797872340426</v>
      </c>
      <c r="J2101" s="2">
        <v>1217.9107824427481</v>
      </c>
      <c r="K2101" s="2">
        <v>1243.701244813278</v>
      </c>
      <c r="L2101" s="2">
        <v>1218.645780051151</v>
      </c>
      <c r="M2101" s="2"/>
    </row>
    <row r="2102" spans="1:13">
      <c r="A2102" t="s">
        <v>1736</v>
      </c>
      <c r="B2102" t="s">
        <v>364</v>
      </c>
      <c r="C2102" s="2">
        <v>965.21739130434787</v>
      </c>
      <c r="D2102" s="2">
        <v>1007.1428571428571</v>
      </c>
      <c r="E2102" s="2">
        <v>1035.2542372881355</v>
      </c>
      <c r="F2102" s="2">
        <v>1020</v>
      </c>
      <c r="G2102" s="2">
        <v>1090.7462686567164</v>
      </c>
      <c r="H2102" s="2">
        <v>1108.2352941176471</v>
      </c>
      <c r="I2102" s="2">
        <v>1098.4615384615386</v>
      </c>
      <c r="J2102" s="2">
        <v>1120</v>
      </c>
      <c r="K2102" s="2">
        <v>1132.1739130434783</v>
      </c>
      <c r="L2102" s="2">
        <v>1133.7704918032787</v>
      </c>
      <c r="M2102" s="2">
        <v>888.9795918367347</v>
      </c>
    </row>
    <row r="2103" spans="1:13">
      <c r="A2103" t="s">
        <v>1736</v>
      </c>
      <c r="B2103" t="s">
        <v>2081</v>
      </c>
      <c r="C2103" s="2">
        <v>700</v>
      </c>
      <c r="D2103" s="2">
        <v>729.84732824427476</v>
      </c>
      <c r="E2103" s="2">
        <v>730</v>
      </c>
      <c r="F2103" s="2">
        <v>750</v>
      </c>
      <c r="G2103" s="2">
        <v>920</v>
      </c>
      <c r="H2103" s="2">
        <v>910</v>
      </c>
      <c r="I2103" s="2">
        <v>915</v>
      </c>
      <c r="J2103" s="2">
        <v>934.75471698113211</v>
      </c>
      <c r="K2103" s="2">
        <v>1020</v>
      </c>
      <c r="L2103" s="2">
        <v>1019.5813953488372</v>
      </c>
      <c r="M2103" s="2">
        <v>1000.1204819277109</v>
      </c>
    </row>
    <row r="2104" spans="1:13">
      <c r="A2104" t="s">
        <v>1736</v>
      </c>
      <c r="B2104" t="s">
        <v>2082</v>
      </c>
      <c r="C2104" s="2">
        <v>1068.9212949640287</v>
      </c>
      <c r="D2104" s="2">
        <v>1091.910755711775</v>
      </c>
      <c r="E2104" s="2">
        <v>1098.1271633752244</v>
      </c>
      <c r="F2104" s="2">
        <v>1089.6070588235295</v>
      </c>
      <c r="G2104" s="2">
        <v>1156.9500540540541</v>
      </c>
      <c r="H2104" s="2">
        <v>1169.6857198443579</v>
      </c>
      <c r="I2104" s="2">
        <v>1194.0351470588234</v>
      </c>
      <c r="J2104" s="2">
        <v>1221.1081034482759</v>
      </c>
      <c r="K2104" s="2">
        <v>1252.6661111111111</v>
      </c>
      <c r="L2104" s="2">
        <v>1241.5751241134751</v>
      </c>
      <c r="M2104" s="2"/>
    </row>
    <row r="2105" spans="1:13">
      <c r="A2105" t="s">
        <v>1736</v>
      </c>
      <c r="B2105" t="s">
        <v>2083</v>
      </c>
      <c r="C2105" s="2">
        <v>964.44547477744811</v>
      </c>
      <c r="D2105" s="2">
        <v>1025.1684438040347</v>
      </c>
      <c r="E2105" s="2">
        <v>1025.6051575931233</v>
      </c>
      <c r="F2105" s="2">
        <v>1071.8214925373134</v>
      </c>
      <c r="G2105" s="2">
        <v>1160.4401526717559</v>
      </c>
      <c r="H2105" s="2">
        <v>1165.9628346456693</v>
      </c>
      <c r="I2105" s="2">
        <v>1138.9898208469056</v>
      </c>
      <c r="J2105" s="2">
        <v>1198.5035772357724</v>
      </c>
      <c r="K2105" s="2">
        <v>1246.4470784641069</v>
      </c>
      <c r="L2105" s="2">
        <v>1267.4918918918918</v>
      </c>
      <c r="M2105" s="2">
        <v>917.01388888888891</v>
      </c>
    </row>
    <row r="2106" spans="1:13">
      <c r="A2106" t="s">
        <v>1736</v>
      </c>
      <c r="B2106" t="s">
        <v>2084</v>
      </c>
      <c r="C2106" s="2">
        <v>1014.3362831858407</v>
      </c>
      <c r="D2106" s="2">
        <v>1097.8932584269662</v>
      </c>
      <c r="E2106" s="2">
        <v>1104.7306666666666</v>
      </c>
      <c r="F2106" s="2">
        <v>1107.9596774193549</v>
      </c>
      <c r="G2106" s="2">
        <v>1150.1842105263158</v>
      </c>
      <c r="H2106" s="2">
        <v>1148.8126649076517</v>
      </c>
      <c r="I2106" s="2">
        <v>1204.5417721518988</v>
      </c>
      <c r="J2106" s="2">
        <v>1211.6085164835165</v>
      </c>
      <c r="K2106" s="2">
        <v>1254.13687150838</v>
      </c>
      <c r="L2106" s="2">
        <v>1296.1019490254873</v>
      </c>
      <c r="M2106" s="2"/>
    </row>
    <row r="2107" spans="1:13">
      <c r="A2107" t="s">
        <v>1736</v>
      </c>
      <c r="B2107" t="s">
        <v>2085</v>
      </c>
      <c r="C2107" s="2">
        <v>1000.5509641873278</v>
      </c>
      <c r="D2107" s="2">
        <v>1033.2585227272727</v>
      </c>
      <c r="E2107" s="2">
        <v>1021.1935483870968</v>
      </c>
      <c r="F2107" s="2">
        <v>1083.2312312312313</v>
      </c>
      <c r="G2107" s="2">
        <v>1074.8620689655172</v>
      </c>
      <c r="H2107" s="2">
        <v>1121.1071428571429</v>
      </c>
      <c r="I2107" s="2">
        <v>1113.355623100304</v>
      </c>
      <c r="J2107" s="2">
        <v>1164.2459016393443</v>
      </c>
      <c r="K2107" s="2">
        <v>1214.2073578595318</v>
      </c>
      <c r="L2107" s="2">
        <v>1212.7461538461539</v>
      </c>
      <c r="M2107" s="2"/>
    </row>
    <row r="2108" spans="1:13">
      <c r="A2108" t="s">
        <v>1736</v>
      </c>
      <c r="B2108" t="s">
        <v>2086</v>
      </c>
      <c r="C2108" s="2">
        <v>921.4537037037037</v>
      </c>
      <c r="D2108" s="2">
        <v>1001.2571428571429</v>
      </c>
      <c r="E2108" s="2">
        <v>1011.1730769230769</v>
      </c>
      <c r="F2108" s="2">
        <v>1037.3653846153845</v>
      </c>
      <c r="G2108" s="2">
        <v>1153.4528301886792</v>
      </c>
      <c r="H2108" s="2">
        <v>1172.126050420168</v>
      </c>
      <c r="I2108" s="2">
        <v>1159.8091603053435</v>
      </c>
      <c r="J2108" s="2"/>
      <c r="K2108" s="2"/>
      <c r="L2108" s="2"/>
      <c r="M2108" s="2"/>
    </row>
    <row r="2109" spans="1:13">
      <c r="A2109" t="s">
        <v>1736</v>
      </c>
      <c r="B2109" t="s">
        <v>2087</v>
      </c>
      <c r="C2109" s="2">
        <v>666</v>
      </c>
      <c r="D2109" s="2">
        <v>719.64705882352939</v>
      </c>
      <c r="E2109" s="2">
        <v>804.90909090909088</v>
      </c>
      <c r="F2109" s="2">
        <v>868.62068965517244</v>
      </c>
      <c r="G2109" s="2">
        <v>893.91304347826087</v>
      </c>
      <c r="H2109" s="2">
        <v>883.2</v>
      </c>
      <c r="I2109" s="2">
        <v>938.41509433962267</v>
      </c>
      <c r="J2109" s="2">
        <v>946.77272727272725</v>
      </c>
      <c r="K2109" s="2">
        <v>992.63265306122446</v>
      </c>
      <c r="L2109" s="2">
        <v>1073.5454545454545</v>
      </c>
      <c r="M2109" s="2"/>
    </row>
    <row r="2110" spans="1:13">
      <c r="A2110" t="s">
        <v>1736</v>
      </c>
      <c r="B2110" t="s">
        <v>2088</v>
      </c>
      <c r="C2110" s="2">
        <v>843.05389221556891</v>
      </c>
      <c r="D2110" s="2">
        <v>900.83333333333337</v>
      </c>
      <c r="E2110" s="2">
        <v>909.31034482758616</v>
      </c>
      <c r="F2110" s="2">
        <v>913.695652173913</v>
      </c>
      <c r="G2110" s="2">
        <v>932.5</v>
      </c>
      <c r="H2110" s="2">
        <v>939</v>
      </c>
      <c r="I2110" s="2">
        <v>966.95121951219517</v>
      </c>
      <c r="J2110" s="2">
        <v>973.57142857142856</v>
      </c>
      <c r="K2110" s="2">
        <v>1068.5416666666667</v>
      </c>
      <c r="L2110" s="2">
        <v>1064.5419847328244</v>
      </c>
      <c r="M2110" s="2">
        <v>957.48</v>
      </c>
    </row>
    <row r="2111" spans="1:13">
      <c r="A2111" t="s">
        <v>1736</v>
      </c>
      <c r="B2111" t="s">
        <v>2089</v>
      </c>
      <c r="C2111" s="2">
        <v>693.15789473684208</v>
      </c>
      <c r="D2111" s="2">
        <v>824.47368421052636</v>
      </c>
      <c r="E2111" s="2">
        <v>822.60869565217388</v>
      </c>
      <c r="F2111" s="2">
        <v>872.6548672566372</v>
      </c>
      <c r="G2111" s="2">
        <v>913.33333333333337</v>
      </c>
      <c r="H2111" s="2">
        <v>964.03361344537814</v>
      </c>
      <c r="I2111" s="2">
        <v>965.91304347826087</v>
      </c>
      <c r="J2111" s="2">
        <v>979.48717948717945</v>
      </c>
      <c r="K2111" s="2">
        <v>1070.2877697841727</v>
      </c>
      <c r="L2111" s="2">
        <v>1058.1451612903227</v>
      </c>
      <c r="M2111" s="2"/>
    </row>
    <row r="2112" spans="1:13">
      <c r="A2112" t="s">
        <v>1736</v>
      </c>
      <c r="B2112" t="s">
        <v>2090</v>
      </c>
      <c r="C2112" s="2"/>
      <c r="D2112" s="2"/>
      <c r="E2112" s="2">
        <v>840</v>
      </c>
      <c r="F2112" s="2">
        <v>840</v>
      </c>
      <c r="G2112" s="2">
        <v>868.89473684210532</v>
      </c>
      <c r="H2112" s="2">
        <v>875.27586206896547</v>
      </c>
      <c r="I2112" s="2">
        <v>920.77551020408168</v>
      </c>
      <c r="J2112" s="2">
        <v>968.14814814814815</v>
      </c>
      <c r="K2112" s="2">
        <v>971.14876033057851</v>
      </c>
      <c r="L2112" s="2">
        <v>948.44029850746267</v>
      </c>
      <c r="M2112" s="2">
        <v>976.97777777777776</v>
      </c>
    </row>
    <row r="2113" spans="1:13">
      <c r="A2113" t="s">
        <v>1736</v>
      </c>
      <c r="B2113" t="s">
        <v>2091</v>
      </c>
      <c r="C2113" s="2">
        <v>964.13820224719109</v>
      </c>
      <c r="D2113" s="2">
        <v>994.03363636363645</v>
      </c>
      <c r="E2113" s="2">
        <v>1007.5838764044944</v>
      </c>
      <c r="F2113" s="2">
        <v>1045.6647398843932</v>
      </c>
      <c r="G2113" s="2">
        <v>1099.2134831460673</v>
      </c>
      <c r="H2113" s="2">
        <v>1102.2096132596685</v>
      </c>
      <c r="I2113" s="2">
        <v>1078.4117647058824</v>
      </c>
      <c r="J2113" s="2"/>
      <c r="K2113" s="2"/>
      <c r="L2113" s="2"/>
      <c r="M2113" s="2"/>
    </row>
    <row r="2114" spans="1:13">
      <c r="A2114" t="s">
        <v>1736</v>
      </c>
      <c r="B2114" t="s">
        <v>2092</v>
      </c>
      <c r="C2114" s="2">
        <v>979.985935302391</v>
      </c>
      <c r="D2114" s="2">
        <v>1016.5744148148148</v>
      </c>
      <c r="E2114" s="2">
        <v>1017.7247244094488</v>
      </c>
      <c r="F2114" s="2">
        <v>1036.048951048951</v>
      </c>
      <c r="G2114" s="2">
        <v>1144.9884615384615</v>
      </c>
      <c r="H2114" s="2">
        <v>1145.4371002132195</v>
      </c>
      <c r="I2114" s="2">
        <v>1122.8431072210064</v>
      </c>
      <c r="J2114" s="2">
        <v>1131.2530562347188</v>
      </c>
      <c r="K2114" s="2">
        <v>1152.2337962962963</v>
      </c>
      <c r="L2114" s="2">
        <v>1178.1666256157637</v>
      </c>
      <c r="M2114" s="2">
        <v>910</v>
      </c>
    </row>
    <row r="2115" spans="1:13">
      <c r="A2115" t="s">
        <v>1736</v>
      </c>
      <c r="B2115" t="s">
        <v>2093</v>
      </c>
      <c r="C2115" s="2">
        <v>925.33075630252108</v>
      </c>
      <c r="D2115" s="2">
        <v>927.59400998336105</v>
      </c>
      <c r="E2115" s="2">
        <v>941.29478827361561</v>
      </c>
      <c r="F2115" s="2">
        <v>970.40584415584419</v>
      </c>
      <c r="G2115" s="2">
        <v>1046.3683431952663</v>
      </c>
      <c r="H2115" s="2">
        <v>1084.327485380117</v>
      </c>
      <c r="I2115" s="2">
        <v>1085.0647482014388</v>
      </c>
      <c r="J2115" s="2">
        <v>1146.5349544072949</v>
      </c>
      <c r="K2115" s="2">
        <v>1208.1504702194356</v>
      </c>
      <c r="L2115" s="2">
        <v>1229.2629815745393</v>
      </c>
      <c r="M2115" s="2">
        <v>1013.4</v>
      </c>
    </row>
    <row r="2116" spans="1:13">
      <c r="A2116" t="s">
        <v>1736</v>
      </c>
      <c r="B2116" t="s">
        <v>2094</v>
      </c>
      <c r="C2116" s="2">
        <v>612.1875</v>
      </c>
      <c r="D2116" s="2">
        <v>794.61538461538464</v>
      </c>
      <c r="E2116" s="2">
        <v>810</v>
      </c>
      <c r="F2116" s="2">
        <v>804</v>
      </c>
      <c r="G2116" s="2">
        <v>900</v>
      </c>
      <c r="H2116" s="2">
        <v>900</v>
      </c>
      <c r="I2116" s="2">
        <v>900</v>
      </c>
      <c r="J2116" s="2">
        <v>939</v>
      </c>
      <c r="K2116" s="2">
        <v>997.14285714285711</v>
      </c>
      <c r="L2116" s="2">
        <v>1020</v>
      </c>
      <c r="M2116" s="2"/>
    </row>
    <row r="2117" spans="1:13">
      <c r="A2117" t="s">
        <v>1736</v>
      </c>
      <c r="B2117" t="s">
        <v>2095</v>
      </c>
      <c r="C2117" s="2">
        <v>698.22222222222217</v>
      </c>
      <c r="D2117" s="2">
        <v>751.63333333333333</v>
      </c>
      <c r="E2117" s="2">
        <v>759.08444444444456</v>
      </c>
      <c r="F2117" s="2">
        <v>780.34905660377353</v>
      </c>
      <c r="G2117" s="2">
        <v>860.65</v>
      </c>
      <c r="H2117" s="2">
        <v>893.21923076923076</v>
      </c>
      <c r="I2117" s="2">
        <v>955.37368421052633</v>
      </c>
      <c r="J2117" s="2">
        <v>954.87222222222215</v>
      </c>
      <c r="K2117" s="2">
        <v>900</v>
      </c>
      <c r="L2117" s="2">
        <v>900</v>
      </c>
      <c r="M2117" s="2"/>
    </row>
    <row r="2118" spans="1:13">
      <c r="A2118" t="s">
        <v>1736</v>
      </c>
      <c r="B2118" t="s">
        <v>2096</v>
      </c>
      <c r="C2118" s="2"/>
      <c r="D2118" s="2">
        <v>550</v>
      </c>
      <c r="E2118" s="2">
        <v>550</v>
      </c>
      <c r="F2118" s="2">
        <v>530</v>
      </c>
      <c r="G2118" s="2">
        <v>530</v>
      </c>
      <c r="H2118" s="2">
        <v>535</v>
      </c>
      <c r="I2118" s="2"/>
      <c r="J2118" s="2">
        <v>600</v>
      </c>
      <c r="K2118" s="2">
        <v>665</v>
      </c>
      <c r="L2118" s="2">
        <v>695</v>
      </c>
      <c r="M2118" s="2"/>
    </row>
    <row r="2119" spans="1:13">
      <c r="A2119" t="s">
        <v>1736</v>
      </c>
      <c r="B2119" t="s">
        <v>2097</v>
      </c>
      <c r="C2119" s="2">
        <v>600</v>
      </c>
      <c r="D2119" s="2">
        <v>604</v>
      </c>
      <c r="E2119" s="2">
        <v>603.46341463414637</v>
      </c>
      <c r="F2119" s="2">
        <v>793</v>
      </c>
      <c r="G2119" s="2">
        <v>790</v>
      </c>
      <c r="H2119" s="2">
        <v>780</v>
      </c>
      <c r="I2119" s="2">
        <v>822.09876543209873</v>
      </c>
      <c r="J2119" s="2">
        <v>910</v>
      </c>
      <c r="K2119" s="2">
        <v>1016</v>
      </c>
      <c r="L2119" s="2">
        <v>1285</v>
      </c>
      <c r="M2119" s="2">
        <v>1228</v>
      </c>
    </row>
    <row r="2120" spans="1:13">
      <c r="A2120" t="s">
        <v>1736</v>
      </c>
      <c r="B2120" t="s">
        <v>2098</v>
      </c>
      <c r="C2120" s="2">
        <v>741.11111111111109</v>
      </c>
      <c r="D2120" s="2">
        <v>765.70588235294122</v>
      </c>
      <c r="E2120" s="2">
        <v>751.45</v>
      </c>
      <c r="F2120" s="2">
        <v>754.25</v>
      </c>
      <c r="G2120" s="2">
        <v>909.08</v>
      </c>
      <c r="H2120" s="2">
        <v>918.13793103448279</v>
      </c>
      <c r="I2120" s="2">
        <v>897.20689655172418</v>
      </c>
      <c r="J2120" s="2">
        <v>977.76470588235293</v>
      </c>
      <c r="K2120" s="2">
        <v>953.78571428571433</v>
      </c>
      <c r="L2120" s="2">
        <v>962.16129032258061</v>
      </c>
      <c r="M2120" s="2"/>
    </row>
    <row r="2121" spans="1:13">
      <c r="A2121" t="s">
        <v>1736</v>
      </c>
      <c r="B2121" t="s">
        <v>2099</v>
      </c>
      <c r="C2121" s="2">
        <v>723.81538461538457</v>
      </c>
      <c r="D2121" s="2">
        <v>723.10576923076928</v>
      </c>
      <c r="E2121" s="2">
        <v>769.27358490566041</v>
      </c>
      <c r="F2121" s="2">
        <v>815.02909090909088</v>
      </c>
      <c r="G2121" s="2">
        <v>904.969696969697</v>
      </c>
      <c r="H2121" s="2">
        <v>927.92929292929296</v>
      </c>
      <c r="I2121" s="2">
        <v>946.84259259259261</v>
      </c>
      <c r="J2121" s="2">
        <v>1064.3203883495146</v>
      </c>
      <c r="K2121" s="2">
        <v>1078.5512605042018</v>
      </c>
      <c r="L2121" s="2">
        <v>1079.8384615384616</v>
      </c>
      <c r="M2121" s="2"/>
    </row>
    <row r="2122" spans="1:13">
      <c r="A2122" t="s">
        <v>1736</v>
      </c>
      <c r="B2122" t="s">
        <v>2100</v>
      </c>
      <c r="C2122" s="2">
        <v>1046.2745098039215</v>
      </c>
      <c r="D2122" s="2">
        <v>1048.8888888888889</v>
      </c>
      <c r="E2122" s="2">
        <v>1030.1960784313726</v>
      </c>
      <c r="F2122" s="2">
        <v>1020.1785714285714</v>
      </c>
      <c r="G2122" s="2">
        <v>1066.3934426229507</v>
      </c>
      <c r="H2122" s="2">
        <v>1070.9230769230769</v>
      </c>
      <c r="I2122" s="2">
        <v>1098.8571428571429</v>
      </c>
      <c r="J2122" s="2">
        <v>1117.5460122699387</v>
      </c>
      <c r="K2122" s="2">
        <v>1156.1538461538462</v>
      </c>
      <c r="L2122" s="2">
        <v>1150.2816901408451</v>
      </c>
      <c r="M2122" s="2">
        <v>846.79245283018872</v>
      </c>
    </row>
    <row r="2123" spans="1:13">
      <c r="A2123" t="s">
        <v>1736</v>
      </c>
      <c r="B2123" t="s">
        <v>895</v>
      </c>
      <c r="C2123" s="2">
        <v>854.4375</v>
      </c>
      <c r="D2123" s="2">
        <v>929.57142857142856</v>
      </c>
      <c r="E2123" s="2">
        <v>1047.6315789473683</v>
      </c>
      <c r="F2123" s="2">
        <v>1058.4931506849316</v>
      </c>
      <c r="G2123" s="2">
        <v>1050.4225352112676</v>
      </c>
      <c r="H2123" s="2">
        <v>1078.75</v>
      </c>
      <c r="I2123" s="2">
        <v>1073.2142857142858</v>
      </c>
      <c r="J2123" s="2">
        <v>1159.2857142857142</v>
      </c>
      <c r="K2123" s="2">
        <v>1161.0843373493976</v>
      </c>
      <c r="L2123" s="2">
        <v>1178.939393939394</v>
      </c>
      <c r="M2123" s="2"/>
    </row>
    <row r="2124" spans="1:13">
      <c r="A2124" t="s">
        <v>1736</v>
      </c>
      <c r="B2124" t="s">
        <v>2101</v>
      </c>
      <c r="C2124" s="2">
        <v>936.37474949899797</v>
      </c>
      <c r="D2124" s="2">
        <v>989.14772727272725</v>
      </c>
      <c r="E2124" s="2">
        <v>1007.7920433996384</v>
      </c>
      <c r="F2124" s="2">
        <v>1050.8010471204188</v>
      </c>
      <c r="G2124" s="2">
        <v>1112.7003514938488</v>
      </c>
      <c r="H2124" s="2">
        <v>1126.7933450087567</v>
      </c>
      <c r="I2124" s="2">
        <v>1124.4863945578231</v>
      </c>
      <c r="J2124" s="2">
        <v>1175.3493377483444</v>
      </c>
      <c r="K2124" s="2">
        <v>1196.9042016806723</v>
      </c>
      <c r="L2124" s="2">
        <v>1204.2428298279158</v>
      </c>
      <c r="M2124" s="2">
        <v>967.65957446808511</v>
      </c>
    </row>
    <row r="2125" spans="1:13">
      <c r="A2125" t="s">
        <v>1736</v>
      </c>
      <c r="B2125" t="s">
        <v>2102</v>
      </c>
      <c r="C2125" s="2"/>
      <c r="D2125" s="2"/>
      <c r="E2125" s="2">
        <v>600</v>
      </c>
      <c r="F2125" s="2">
        <v>689.42857142857144</v>
      </c>
      <c r="G2125" s="2">
        <v>822.5454545454545</v>
      </c>
      <c r="H2125" s="2">
        <v>954.11764705882354</v>
      </c>
      <c r="I2125" s="2">
        <v>949.90909090909088</v>
      </c>
      <c r="J2125" s="2">
        <v>996.29411764705878</v>
      </c>
      <c r="K2125" s="2">
        <v>978.58333333333337</v>
      </c>
      <c r="L2125" s="2">
        <v>1160.6666666666667</v>
      </c>
      <c r="M2125" s="2"/>
    </row>
    <row r="2126" spans="1:13">
      <c r="A2126" t="s">
        <v>1736</v>
      </c>
      <c r="B2126" t="s">
        <v>2103</v>
      </c>
      <c r="C2126" s="2">
        <v>1047.6814159292035</v>
      </c>
      <c r="D2126" s="2">
        <v>1028.75</v>
      </c>
      <c r="E2126" s="2">
        <v>1005.5583333333333</v>
      </c>
      <c r="F2126" s="2">
        <v>1033.6496350364964</v>
      </c>
      <c r="G2126" s="2">
        <v>1107.8846153846155</v>
      </c>
      <c r="H2126" s="2">
        <v>1134.3506493506493</v>
      </c>
      <c r="I2126" s="2">
        <v>1159.8</v>
      </c>
      <c r="J2126" s="2">
        <v>885</v>
      </c>
      <c r="K2126" s="2"/>
      <c r="L2126" s="2"/>
      <c r="M2126" s="2"/>
    </row>
    <row r="2127" spans="1:13">
      <c r="A2127" t="s">
        <v>1736</v>
      </c>
      <c r="B2127" t="s">
        <v>2104</v>
      </c>
      <c r="C2127" s="2">
        <v>990.97045101088645</v>
      </c>
      <c r="D2127" s="2">
        <v>1023.3738461538461</v>
      </c>
      <c r="E2127" s="2">
        <v>1021.5527488855869</v>
      </c>
      <c r="F2127" s="2">
        <v>1045.5251572327045</v>
      </c>
      <c r="G2127" s="2">
        <v>1093.4961832061069</v>
      </c>
      <c r="H2127" s="2">
        <v>1140.0987841945289</v>
      </c>
      <c r="I2127" s="2">
        <v>1130.6405529953918</v>
      </c>
      <c r="J2127" s="2">
        <v>1205.5519999999999</v>
      </c>
      <c r="K2127" s="2">
        <v>1234.3934426229507</v>
      </c>
      <c r="L2127" s="2">
        <v>1260.05291005291</v>
      </c>
      <c r="M2127" s="2">
        <v>872.14285714285711</v>
      </c>
    </row>
    <row r="2128" spans="1:13">
      <c r="A2128" t="s">
        <v>1736</v>
      </c>
      <c r="B2128" t="s">
        <v>2105</v>
      </c>
      <c r="C2128" s="2">
        <v>1014.0625</v>
      </c>
      <c r="D2128" s="2">
        <v>1014.060606060606</v>
      </c>
      <c r="E2128" s="2">
        <v>1023.0697674418604</v>
      </c>
      <c r="F2128" s="2">
        <v>1062.1169036334913</v>
      </c>
      <c r="G2128" s="2">
        <v>1114.7384155455904</v>
      </c>
      <c r="H2128" s="2">
        <v>1110.0153609831029</v>
      </c>
      <c r="I2128" s="2">
        <v>1125.1818181818182</v>
      </c>
      <c r="J2128" s="2">
        <v>1179.5592705167173</v>
      </c>
      <c r="K2128" s="2">
        <v>1238.1475667189952</v>
      </c>
      <c r="L2128" s="2">
        <v>1226.2103505843072</v>
      </c>
      <c r="M2128" s="2"/>
    </row>
    <row r="2129" spans="1:13">
      <c r="A2129" t="s">
        <v>1736</v>
      </c>
      <c r="B2129" t="s">
        <v>2106</v>
      </c>
      <c r="C2129" s="2">
        <v>660</v>
      </c>
      <c r="D2129" s="2">
        <v>718.57142857142856</v>
      </c>
      <c r="E2129" s="2">
        <v>718.5</v>
      </c>
      <c r="F2129" s="2">
        <v>780</v>
      </c>
      <c r="G2129" s="2">
        <v>778.42105263157896</v>
      </c>
      <c r="H2129" s="2">
        <v>810</v>
      </c>
      <c r="I2129" s="2">
        <v>804.28571428571433</v>
      </c>
      <c r="J2129" s="2">
        <v>840</v>
      </c>
      <c r="K2129" s="2">
        <v>892.25806451612902</v>
      </c>
      <c r="L2129" s="2">
        <v>977.5</v>
      </c>
      <c r="M2129" s="2">
        <v>840</v>
      </c>
    </row>
    <row r="2130" spans="1:13">
      <c r="A2130" t="s">
        <v>1736</v>
      </c>
      <c r="B2130" t="s">
        <v>2107</v>
      </c>
      <c r="C2130" s="2">
        <v>776.78571428571433</v>
      </c>
      <c r="D2130" s="2">
        <v>868.90909090909088</v>
      </c>
      <c r="E2130" s="2">
        <v>870</v>
      </c>
      <c r="F2130" s="2">
        <v>901.90909090909088</v>
      </c>
      <c r="G2130" s="2">
        <v>906.96428571428567</v>
      </c>
      <c r="H2130" s="2">
        <v>941.19402985074623</v>
      </c>
      <c r="I2130" s="2">
        <v>910.40322580645159</v>
      </c>
      <c r="J2130" s="2">
        <v>976.25</v>
      </c>
      <c r="K2130" s="2">
        <v>1008.8135593220339</v>
      </c>
      <c r="L2130" s="2">
        <v>1029.5049504950496</v>
      </c>
      <c r="M2130" s="2"/>
    </row>
    <row r="2131" spans="1:13">
      <c r="A2131" t="s">
        <v>1736</v>
      </c>
      <c r="B2131" t="s">
        <v>2108</v>
      </c>
      <c r="C2131" s="2">
        <v>1000.5</v>
      </c>
      <c r="D2131" s="2">
        <v>1062.3919308357349</v>
      </c>
      <c r="E2131" s="2">
        <v>1058.1721068249258</v>
      </c>
      <c r="F2131" s="2">
        <v>1058.3290322580644</v>
      </c>
      <c r="G2131" s="2">
        <v>1137.2291666666667</v>
      </c>
      <c r="H2131" s="2">
        <v>1144.1554054054054</v>
      </c>
      <c r="I2131" s="2">
        <v>1110.1114864864865</v>
      </c>
      <c r="J2131" s="2">
        <v>1200.9343065693431</v>
      </c>
      <c r="K2131" s="2">
        <v>1237.8763440860216</v>
      </c>
      <c r="L2131" s="2">
        <v>1215.8962264150944</v>
      </c>
      <c r="M2131" s="2">
        <v>990</v>
      </c>
    </row>
    <row r="2132" spans="1:13">
      <c r="A2132" t="s">
        <v>1736</v>
      </c>
      <c r="B2132" t="s">
        <v>2109</v>
      </c>
      <c r="C2132" s="2">
        <v>733.14285714285711</v>
      </c>
      <c r="D2132" s="2">
        <v>776.66666666666663</v>
      </c>
      <c r="E2132" s="2">
        <v>772.79069767441865</v>
      </c>
      <c r="F2132" s="2">
        <v>778.39694656488552</v>
      </c>
      <c r="G2132" s="2">
        <v>796.47407407407411</v>
      </c>
      <c r="H2132" s="2">
        <v>856.79411764705878</v>
      </c>
      <c r="I2132" s="2">
        <v>856.28758169934645</v>
      </c>
      <c r="J2132" s="2">
        <v>881.16666666666663</v>
      </c>
      <c r="K2132" s="2">
        <v>950.49342105263156</v>
      </c>
      <c r="L2132" s="2">
        <v>964.31034482758616</v>
      </c>
      <c r="M2132" s="2">
        <v>861.95270270270271</v>
      </c>
    </row>
    <row r="2133" spans="1:13">
      <c r="A2133" t="s">
        <v>1736</v>
      </c>
      <c r="B2133" t="s">
        <v>2110</v>
      </c>
      <c r="C2133" s="2">
        <v>750</v>
      </c>
      <c r="D2133" s="2">
        <v>750</v>
      </c>
      <c r="E2133" s="2">
        <v>834.84848484848487</v>
      </c>
      <c r="F2133" s="2">
        <v>835.44642857142856</v>
      </c>
      <c r="G2133" s="2">
        <v>894.20168067226894</v>
      </c>
      <c r="H2133" s="2">
        <v>972.69709543568467</v>
      </c>
      <c r="I2133" s="2">
        <v>985.03937007874015</v>
      </c>
      <c r="J2133" s="2">
        <v>949.42622950819668</v>
      </c>
      <c r="K2133" s="2">
        <v>993.9204545454545</v>
      </c>
      <c r="L2133" s="2">
        <v>980.22222222222217</v>
      </c>
      <c r="M2133" s="2">
        <v>900</v>
      </c>
    </row>
    <row r="2134" spans="1:13">
      <c r="A2134" t="s">
        <v>1736</v>
      </c>
      <c r="B2134" t="s">
        <v>2111</v>
      </c>
      <c r="C2134" s="2">
        <v>737.71777003484317</v>
      </c>
      <c r="D2134" s="2">
        <v>768.41379310344826</v>
      </c>
      <c r="E2134" s="2">
        <v>795.72916666666663</v>
      </c>
      <c r="F2134" s="2">
        <v>836.74740484429071</v>
      </c>
      <c r="G2134" s="2">
        <v>915.20270270270271</v>
      </c>
      <c r="H2134" s="2">
        <v>930.70234113712377</v>
      </c>
      <c r="I2134" s="2">
        <v>922.5</v>
      </c>
      <c r="J2134" s="2">
        <v>970.06644518272424</v>
      </c>
      <c r="K2134" s="2">
        <v>1039.9328859060402</v>
      </c>
      <c r="L2134" s="2">
        <v>1029.4845360824743</v>
      </c>
      <c r="M2134" s="2">
        <v>929.69072164948454</v>
      </c>
    </row>
    <row r="2135" spans="1:13">
      <c r="A2135" t="s">
        <v>1736</v>
      </c>
      <c r="B2135" t="s">
        <v>2112</v>
      </c>
      <c r="C2135" s="2">
        <v>991.53256704980845</v>
      </c>
      <c r="D2135" s="2">
        <v>1009.1910112359551</v>
      </c>
      <c r="E2135" s="2">
        <v>1016.4381625441696</v>
      </c>
      <c r="F2135" s="2">
        <v>1019.6691729323309</v>
      </c>
      <c r="G2135" s="2">
        <v>1078.8652482269504</v>
      </c>
      <c r="H2135" s="2">
        <v>1069.4285714285713</v>
      </c>
      <c r="I2135" s="2">
        <v>1067.0714285714287</v>
      </c>
      <c r="J2135" s="2">
        <v>1120.2422145328719</v>
      </c>
      <c r="K2135" s="2">
        <v>1157.6780185758514</v>
      </c>
      <c r="L2135" s="2">
        <v>1124.2490842490843</v>
      </c>
      <c r="M2135" s="2"/>
    </row>
    <row r="2136" spans="1:13">
      <c r="A2136" t="s">
        <v>1736</v>
      </c>
      <c r="B2136" t="s">
        <v>2113</v>
      </c>
      <c r="C2136" s="2">
        <v>962.04044117647061</v>
      </c>
      <c r="D2136" s="2">
        <v>1015.7545810055865</v>
      </c>
      <c r="E2136" s="2">
        <v>1024.4848561151077</v>
      </c>
      <c r="F2136" s="2">
        <v>1034.5693430656934</v>
      </c>
      <c r="G2136" s="2">
        <v>1107.2085559566788</v>
      </c>
      <c r="H2136" s="2">
        <v>1140.8933211009173</v>
      </c>
      <c r="I2136" s="2">
        <v>1122.9563018867923</v>
      </c>
      <c r="J2136" s="2">
        <v>1211.2111659192826</v>
      </c>
      <c r="K2136" s="2">
        <v>1214.4021670428895</v>
      </c>
      <c r="L2136" s="2">
        <v>1190.7899449035813</v>
      </c>
      <c r="M2136" s="2"/>
    </row>
    <row r="2137" spans="1:13">
      <c r="A2137" t="s">
        <v>1736</v>
      </c>
      <c r="B2137" t="s">
        <v>2114</v>
      </c>
      <c r="C2137" s="2">
        <v>701.9266055045872</v>
      </c>
      <c r="D2137" s="2">
        <v>765.94827586206895</v>
      </c>
      <c r="E2137" s="2">
        <v>782.89473684210532</v>
      </c>
      <c r="F2137" s="2">
        <v>834.62962962962968</v>
      </c>
      <c r="G2137" s="2">
        <v>843.92523364485976</v>
      </c>
      <c r="H2137" s="2">
        <v>840.9174311926605</v>
      </c>
      <c r="I2137" s="2">
        <v>925.08928571428567</v>
      </c>
      <c r="J2137" s="2">
        <v>993.4905660377359</v>
      </c>
      <c r="K2137" s="2">
        <v>1072.6470588235295</v>
      </c>
      <c r="L2137" s="2">
        <v>1081.098901098901</v>
      </c>
      <c r="M2137" s="2"/>
    </row>
    <row r="2138" spans="1:13">
      <c r="A2138" t="s">
        <v>1736</v>
      </c>
      <c r="B2138" t="s">
        <v>2115</v>
      </c>
      <c r="C2138" s="2">
        <v>995.94336734693877</v>
      </c>
      <c r="D2138" s="2">
        <v>1004.1865384615384</v>
      </c>
      <c r="E2138" s="2">
        <v>1014.5895377128953</v>
      </c>
      <c r="F2138" s="2">
        <v>1040.0702031602709</v>
      </c>
      <c r="G2138" s="2">
        <v>1114.1498812351542</v>
      </c>
      <c r="H2138" s="2">
        <v>1113.0632671081678</v>
      </c>
      <c r="I2138" s="2">
        <v>1128.4471367521369</v>
      </c>
      <c r="J2138" s="2">
        <v>1162.1475409836066</v>
      </c>
      <c r="K2138" s="2">
        <v>1205.1401273885351</v>
      </c>
      <c r="L2138" s="2">
        <v>1234.0270270270271</v>
      </c>
      <c r="M2138" s="2"/>
    </row>
    <row r="2139" spans="1:13">
      <c r="A2139" t="s">
        <v>1736</v>
      </c>
      <c r="B2139" t="s">
        <v>2116</v>
      </c>
      <c r="C2139" s="2">
        <v>1161.3948299319729</v>
      </c>
      <c r="D2139" s="2">
        <v>1098.7474999999999</v>
      </c>
      <c r="E2139" s="2">
        <v>1102.1273951048952</v>
      </c>
      <c r="F2139" s="2">
        <v>1120.8754285714285</v>
      </c>
      <c r="G2139" s="2">
        <v>1150.2320855614973</v>
      </c>
      <c r="H2139" s="2">
        <v>1126.5940983606558</v>
      </c>
      <c r="I2139" s="2">
        <v>1130.2537272727272</v>
      </c>
      <c r="J2139" s="2">
        <v>1189.4148936170213</v>
      </c>
      <c r="K2139" s="2">
        <v>1231.6129032258063</v>
      </c>
      <c r="L2139" s="2">
        <v>1257.5151515151515</v>
      </c>
      <c r="M2139" s="2"/>
    </row>
    <row r="2140" spans="1:13">
      <c r="A2140" t="s">
        <v>1736</v>
      </c>
      <c r="B2140" t="s">
        <v>2117</v>
      </c>
      <c r="C2140" s="2">
        <v>999.20906567992597</v>
      </c>
      <c r="D2140" s="2">
        <v>1041.6714995313964</v>
      </c>
      <c r="E2140" s="2">
        <v>1051.5429383886255</v>
      </c>
      <c r="F2140" s="2">
        <v>1083.4746505125815</v>
      </c>
      <c r="G2140" s="2">
        <v>1120.7841801801801</v>
      </c>
      <c r="H2140" s="2">
        <v>1123.8638420585626</v>
      </c>
      <c r="I2140" s="2">
        <v>1133.2157264957264</v>
      </c>
      <c r="J2140" s="2">
        <v>1190.4943957968478</v>
      </c>
      <c r="K2140" s="2">
        <v>1234.1130264357339</v>
      </c>
      <c r="L2140" s="2">
        <v>1249.168598524763</v>
      </c>
      <c r="M2140" s="2">
        <v>840</v>
      </c>
    </row>
    <row r="2141" spans="1:13">
      <c r="A2141" t="s">
        <v>1736</v>
      </c>
      <c r="B2141" t="s">
        <v>2118</v>
      </c>
      <c r="C2141" s="2">
        <v>891.78082191780823</v>
      </c>
      <c r="D2141" s="2">
        <v>891.304347826087</v>
      </c>
      <c r="E2141" s="2">
        <v>891.46341463414637</v>
      </c>
      <c r="F2141" s="2">
        <v>997.58620689655174</v>
      </c>
      <c r="G2141" s="2">
        <v>1014.4705882352941</v>
      </c>
      <c r="H2141" s="2">
        <v>1018.3037974683544</v>
      </c>
      <c r="I2141" s="2">
        <v>1003.6233766233767</v>
      </c>
      <c r="J2141" s="2">
        <v>1007.8787878787879</v>
      </c>
      <c r="K2141" s="2">
        <v>1026.3157894736842</v>
      </c>
      <c r="L2141" s="2"/>
      <c r="M2141" s="2"/>
    </row>
    <row r="2142" spans="1:13">
      <c r="A2142" t="s">
        <v>1736</v>
      </c>
      <c r="B2142" t="s">
        <v>2119</v>
      </c>
      <c r="C2142" s="2">
        <v>1011.2980769230769</v>
      </c>
      <c r="D2142" s="2">
        <v>1056.3725490196077</v>
      </c>
      <c r="E2142" s="2">
        <v>1043.8118811881188</v>
      </c>
      <c r="F2142" s="2">
        <v>1054.913294797688</v>
      </c>
      <c r="G2142" s="2">
        <v>1106.9780219780221</v>
      </c>
      <c r="H2142" s="2">
        <v>1085.8607594936709</v>
      </c>
      <c r="I2142" s="2">
        <v>1092.2222222222222</v>
      </c>
      <c r="J2142" s="2"/>
      <c r="K2142" s="2"/>
      <c r="L2142" s="2"/>
      <c r="M2142" s="2"/>
    </row>
    <row r="2143" spans="1:13">
      <c r="A2143" t="s">
        <v>1736</v>
      </c>
      <c r="B2143" t="s">
        <v>2120</v>
      </c>
      <c r="C2143" s="2">
        <v>938.45217391304345</v>
      </c>
      <c r="D2143" s="2">
        <v>957.45762711864404</v>
      </c>
      <c r="E2143" s="2">
        <v>948.75229357798162</v>
      </c>
      <c r="F2143" s="2">
        <v>997.80508474576266</v>
      </c>
      <c r="G2143" s="2">
        <v>1043.24</v>
      </c>
      <c r="H2143" s="2">
        <v>1029.1619047619047</v>
      </c>
      <c r="I2143" s="2">
        <v>1028.8217821782177</v>
      </c>
      <c r="J2143" s="2"/>
      <c r="K2143" s="2"/>
      <c r="L2143" s="2"/>
      <c r="M2143" s="2"/>
    </row>
    <row r="2144" spans="1:13">
      <c r="A2144" t="s">
        <v>1736</v>
      </c>
      <c r="B2144" t="s">
        <v>2121</v>
      </c>
      <c r="C2144" s="2">
        <v>989.71282051282049</v>
      </c>
      <c r="D2144" s="2">
        <v>1005.606334841629</v>
      </c>
      <c r="E2144" s="2">
        <v>1033.6844262295083</v>
      </c>
      <c r="F2144" s="2">
        <v>1023.3888888888889</v>
      </c>
      <c r="G2144" s="2">
        <v>1116.0236220472441</v>
      </c>
      <c r="H2144" s="2">
        <v>1111.6937799043062</v>
      </c>
      <c r="I2144" s="2">
        <v>1039.8770053475937</v>
      </c>
      <c r="J2144" s="2">
        <v>840</v>
      </c>
      <c r="K2144" s="2"/>
      <c r="L2144" s="2"/>
      <c r="M2144" s="2"/>
    </row>
    <row r="2145" spans="1:13">
      <c r="A2145" t="s">
        <v>1736</v>
      </c>
      <c r="B2145" t="s">
        <v>2122</v>
      </c>
      <c r="C2145" s="2">
        <v>924.69601677148842</v>
      </c>
      <c r="D2145" s="2">
        <v>970.08421052631581</v>
      </c>
      <c r="E2145" s="2">
        <v>975.61368209255534</v>
      </c>
      <c r="F2145" s="2">
        <v>1013.2079207920792</v>
      </c>
      <c r="G2145" s="2">
        <v>1060.7569721115538</v>
      </c>
      <c r="H2145" s="2">
        <v>1097.6979166666667</v>
      </c>
      <c r="I2145" s="2">
        <v>1104.2522321428571</v>
      </c>
      <c r="J2145" s="2">
        <v>1153.2258064516129</v>
      </c>
      <c r="K2145" s="2">
        <v>1148.2142857142858</v>
      </c>
      <c r="L2145" s="2">
        <v>1195.1923076923076</v>
      </c>
      <c r="M2145" s="2">
        <v>926.25</v>
      </c>
    </row>
    <row r="2146" spans="1:13">
      <c r="A2146" t="s">
        <v>1736</v>
      </c>
      <c r="B2146" t="s">
        <v>2123</v>
      </c>
      <c r="C2146" s="2">
        <v>994.95799086757984</v>
      </c>
      <c r="D2146" s="2">
        <v>1000.2702586206897</v>
      </c>
      <c r="E2146" s="2">
        <v>1019.4605504587156</v>
      </c>
      <c r="F2146" s="2">
        <v>1043.1847826086957</v>
      </c>
      <c r="G2146" s="2">
        <v>1118.9530805687205</v>
      </c>
      <c r="H2146" s="2">
        <v>1097.0599009900991</v>
      </c>
      <c r="I2146" s="2">
        <v>1089.3105263157895</v>
      </c>
      <c r="J2146" s="2">
        <v>850.85806451612893</v>
      </c>
      <c r="K2146" s="2">
        <v>898</v>
      </c>
      <c r="L2146" s="2">
        <v>878.33333333333337</v>
      </c>
      <c r="M2146" s="2"/>
    </row>
    <row r="2147" spans="1:13">
      <c r="A2147" t="s">
        <v>1736</v>
      </c>
      <c r="B2147" t="s">
        <v>2124</v>
      </c>
      <c r="C2147" s="2">
        <v>1200</v>
      </c>
      <c r="D2147" s="2">
        <v>1320</v>
      </c>
      <c r="E2147" s="2">
        <v>1200</v>
      </c>
      <c r="F2147" s="2">
        <v>1100</v>
      </c>
      <c r="G2147" s="2">
        <v>1050</v>
      </c>
      <c r="H2147" s="2">
        <v>1100</v>
      </c>
      <c r="I2147" s="2">
        <v>1100</v>
      </c>
      <c r="J2147" s="2"/>
      <c r="K2147" s="2"/>
      <c r="L2147" s="2"/>
      <c r="M2147" s="2"/>
    </row>
    <row r="2148" spans="1:13">
      <c r="A2148" t="s">
        <v>1736</v>
      </c>
      <c r="B2148" t="s">
        <v>2125</v>
      </c>
      <c r="C2148" s="2"/>
      <c r="D2148" s="2"/>
      <c r="E2148" s="2"/>
      <c r="F2148" s="2">
        <v>948.05555555555554</v>
      </c>
      <c r="G2148" s="2">
        <v>896.16666666666663</v>
      </c>
      <c r="H2148" s="2">
        <v>1011</v>
      </c>
      <c r="I2148" s="2">
        <v>1011.25</v>
      </c>
      <c r="J2148" s="2">
        <v>862.375</v>
      </c>
      <c r="K2148" s="2">
        <v>961.5</v>
      </c>
      <c r="L2148" s="2">
        <v>981.2</v>
      </c>
      <c r="M2148" s="2">
        <v>1160</v>
      </c>
    </row>
    <row r="2149" spans="1:13">
      <c r="A2149" t="s">
        <v>1736</v>
      </c>
      <c r="B2149" t="s">
        <v>2126</v>
      </c>
      <c r="C2149" s="2"/>
      <c r="D2149" s="2"/>
      <c r="E2149" s="2"/>
      <c r="F2149" s="2"/>
      <c r="G2149" s="2"/>
      <c r="H2149" s="2"/>
      <c r="I2149" s="2"/>
      <c r="J2149" s="2">
        <v>660</v>
      </c>
      <c r="K2149" s="2">
        <v>660</v>
      </c>
      <c r="L2149" s="2">
        <v>1273.2558139534883</v>
      </c>
      <c r="M2149" s="2">
        <v>874.28571428571433</v>
      </c>
    </row>
    <row r="2150" spans="1:13">
      <c r="A2150" t="s">
        <v>1736</v>
      </c>
      <c r="B2150" t="s">
        <v>2127</v>
      </c>
      <c r="C2150" s="2">
        <v>1120</v>
      </c>
      <c r="D2150" s="2">
        <v>1060</v>
      </c>
      <c r="E2150" s="2">
        <v>1106.6666666666667</v>
      </c>
      <c r="F2150" s="2">
        <v>1066.6666666666667</v>
      </c>
      <c r="G2150" s="2">
        <v>1042.8571428571429</v>
      </c>
      <c r="H2150" s="2">
        <v>1147.0588235294117</v>
      </c>
      <c r="I2150" s="2">
        <v>1220</v>
      </c>
      <c r="J2150" s="2">
        <v>1231.5384615384614</v>
      </c>
      <c r="K2150" s="2">
        <v>1197.5</v>
      </c>
      <c r="L2150" s="2">
        <v>1148.5714285714287</v>
      </c>
      <c r="M2150" s="2">
        <v>924</v>
      </c>
    </row>
    <row r="2151" spans="1:13">
      <c r="A2151" t="s">
        <v>1736</v>
      </c>
      <c r="B2151" t="s">
        <v>2128</v>
      </c>
      <c r="C2151" s="2">
        <v>833.4412698412699</v>
      </c>
      <c r="D2151" s="2">
        <v>919.88965517241377</v>
      </c>
      <c r="E2151" s="2">
        <v>920.00468750000005</v>
      </c>
      <c r="F2151" s="2">
        <v>968.50121951219523</v>
      </c>
      <c r="G2151" s="2">
        <v>1060.5583333333334</v>
      </c>
      <c r="H2151" s="2">
        <v>1029.7182926829269</v>
      </c>
      <c r="I2151" s="2">
        <v>1087.5887500000001</v>
      </c>
      <c r="J2151" s="2">
        <v>1142.3337349397591</v>
      </c>
      <c r="K2151" s="2">
        <v>1171.2493975903615</v>
      </c>
      <c r="L2151" s="2">
        <v>1150.9662650602409</v>
      </c>
      <c r="M2151" s="2">
        <v>1124.4154929577464</v>
      </c>
    </row>
    <row r="2152" spans="1:13">
      <c r="A2152" t="s">
        <v>1736</v>
      </c>
      <c r="B2152" t="s">
        <v>2129</v>
      </c>
      <c r="C2152" s="2">
        <v>801.875</v>
      </c>
      <c r="D2152" s="2">
        <v>809.59071428571428</v>
      </c>
      <c r="E2152" s="2">
        <v>813.33714285714291</v>
      </c>
      <c r="F2152" s="2">
        <v>865.26388888888891</v>
      </c>
      <c r="G2152" s="2">
        <v>885.51934782608691</v>
      </c>
      <c r="H2152" s="2">
        <v>870.67088235294125</v>
      </c>
      <c r="I2152" s="2">
        <v>911.96425531914895</v>
      </c>
      <c r="J2152" s="2">
        <v>912.85653846153843</v>
      </c>
      <c r="K2152" s="2">
        <v>972.49571428571426</v>
      </c>
      <c r="L2152" s="2">
        <v>931.52173913043475</v>
      </c>
      <c r="M2152" s="2"/>
    </row>
    <row r="2153" spans="1:13">
      <c r="A2153" t="s">
        <v>1736</v>
      </c>
      <c r="B2153" t="s">
        <v>2130</v>
      </c>
      <c r="C2153" s="2">
        <v>750</v>
      </c>
      <c r="D2153" s="2">
        <v>750</v>
      </c>
      <c r="E2153" s="2">
        <v>750</v>
      </c>
      <c r="F2153" s="2">
        <v>798</v>
      </c>
      <c r="G2153" s="2">
        <v>840</v>
      </c>
      <c r="H2153" s="2">
        <v>950</v>
      </c>
      <c r="I2153" s="2">
        <v>920.52631578947364</v>
      </c>
      <c r="J2153" s="2">
        <v>880.76923076923072</v>
      </c>
      <c r="K2153" s="2"/>
      <c r="L2153" s="2"/>
      <c r="M2153" s="2"/>
    </row>
    <row r="2154" spans="1:13">
      <c r="A2154" t="s">
        <v>1736</v>
      </c>
      <c r="B2154" t="s">
        <v>1653</v>
      </c>
      <c r="C2154" s="2"/>
      <c r="D2154" s="2"/>
      <c r="E2154" s="2"/>
      <c r="F2154" s="2"/>
      <c r="G2154" s="2"/>
      <c r="H2154" s="2"/>
      <c r="I2154" s="2"/>
      <c r="J2154" s="2"/>
      <c r="K2154" s="2">
        <v>900</v>
      </c>
      <c r="L2154" s="2">
        <v>900</v>
      </c>
      <c r="M2154" s="2">
        <v>900</v>
      </c>
    </row>
    <row r="2155" spans="1:13">
      <c r="A2155" t="s">
        <v>1736</v>
      </c>
      <c r="B2155" t="s">
        <v>2131</v>
      </c>
      <c r="C2155" s="2">
        <v>964.76785714285711</v>
      </c>
      <c r="D2155" s="2">
        <v>994.9454545454546</v>
      </c>
      <c r="E2155" s="2">
        <v>1065.3873239436621</v>
      </c>
      <c r="F2155" s="2">
        <v>1044.6381578947369</v>
      </c>
      <c r="G2155" s="2">
        <v>1083</v>
      </c>
      <c r="H2155" s="2">
        <v>1077.1789473684209</v>
      </c>
      <c r="I2155" s="2">
        <v>1058.8172043010752</v>
      </c>
      <c r="J2155" s="2">
        <v>1102.5321100917431</v>
      </c>
      <c r="K2155" s="2">
        <v>1104.0347826086957</v>
      </c>
      <c r="L2155" s="2">
        <v>1055.8493150684931</v>
      </c>
      <c r="M2155" s="2">
        <v>858.72307692307697</v>
      </c>
    </row>
    <row r="2156" spans="1:13">
      <c r="A2156" t="s">
        <v>1736</v>
      </c>
      <c r="B2156" t="s">
        <v>2132</v>
      </c>
      <c r="C2156" s="2">
        <v>750</v>
      </c>
      <c r="D2156" s="2">
        <v>750</v>
      </c>
      <c r="E2156" s="2">
        <v>746.25</v>
      </c>
      <c r="F2156" s="2">
        <v>768.40909090909088</v>
      </c>
      <c r="G2156" s="2">
        <v>757.5</v>
      </c>
      <c r="H2156" s="2">
        <v>800.35714285714289</v>
      </c>
      <c r="I2156" s="2">
        <v>827.36842105263156</v>
      </c>
      <c r="J2156" s="2">
        <v>810</v>
      </c>
      <c r="K2156" s="2">
        <v>810</v>
      </c>
      <c r="L2156" s="2">
        <v>810</v>
      </c>
      <c r="M2156" s="2"/>
    </row>
    <row r="2157" spans="1:13">
      <c r="A2157" t="s">
        <v>1736</v>
      </c>
      <c r="B2157" t="s">
        <v>2133</v>
      </c>
      <c r="C2157" s="2">
        <v>1342.5</v>
      </c>
      <c r="D2157" s="2">
        <v>1320</v>
      </c>
      <c r="E2157" s="2">
        <v>1257.5</v>
      </c>
      <c r="F2157" s="2">
        <v>1310.4347826086957</v>
      </c>
      <c r="G2157" s="2">
        <v>1207.3076923076924</v>
      </c>
      <c r="H2157" s="2">
        <v>1284.1176470588234</v>
      </c>
      <c r="I2157" s="2">
        <v>1225</v>
      </c>
      <c r="J2157" s="2">
        <v>1160.909090909091</v>
      </c>
      <c r="K2157" s="2">
        <v>1100.7692307692307</v>
      </c>
      <c r="L2157" s="2">
        <v>983.33333333333337</v>
      </c>
      <c r="M2157" s="2">
        <v>1270</v>
      </c>
    </row>
    <row r="2158" spans="1:13">
      <c r="A2158" t="s">
        <v>1736</v>
      </c>
      <c r="B2158" t="s">
        <v>2134</v>
      </c>
      <c r="C2158" s="2">
        <v>997.11246943765286</v>
      </c>
      <c r="D2158" s="2">
        <v>1014.3759791122716</v>
      </c>
      <c r="E2158" s="2">
        <v>1013.5025252525253</v>
      </c>
      <c r="F2158" s="2">
        <v>1062.5520833333333</v>
      </c>
      <c r="G2158" s="2">
        <v>1108.5224274406332</v>
      </c>
      <c r="H2158" s="2">
        <v>1142.1126760563379</v>
      </c>
      <c r="I2158" s="2">
        <v>1098.051575931232</v>
      </c>
      <c r="J2158" s="2">
        <v>1159.2379603399434</v>
      </c>
      <c r="K2158" s="2">
        <v>1215.7826086956522</v>
      </c>
      <c r="L2158" s="2">
        <v>1220.6067796610168</v>
      </c>
      <c r="M2158" s="2"/>
    </row>
    <row r="2159" spans="1:13">
      <c r="A2159" t="s">
        <v>1736</v>
      </c>
      <c r="B2159" t="s">
        <v>2135</v>
      </c>
      <c r="C2159" s="2">
        <v>750</v>
      </c>
      <c r="D2159" s="2">
        <v>772.97872340425533</v>
      </c>
      <c r="E2159" s="2">
        <v>846</v>
      </c>
      <c r="F2159" s="2">
        <v>847.5</v>
      </c>
      <c r="G2159" s="2">
        <v>873.1395348837209</v>
      </c>
      <c r="H2159" s="2">
        <v>949.10526315789468</v>
      </c>
      <c r="I2159" s="2">
        <v>948.28125</v>
      </c>
      <c r="J2159" s="2">
        <v>918.75</v>
      </c>
      <c r="K2159" s="2">
        <v>926.61290322580646</v>
      </c>
      <c r="L2159" s="2">
        <v>918.95604395604391</v>
      </c>
      <c r="M2159" s="2">
        <v>960</v>
      </c>
    </row>
    <row r="2160" spans="1:13">
      <c r="A2160" t="s">
        <v>1736</v>
      </c>
      <c r="B2160" t="s">
        <v>2136</v>
      </c>
      <c r="C2160" s="2">
        <v>952.88747346072182</v>
      </c>
      <c r="D2160" s="2">
        <v>1039.6900826446281</v>
      </c>
      <c r="E2160" s="2">
        <v>1045.0258449304174</v>
      </c>
      <c r="F2160" s="2">
        <v>1065.5877712031559</v>
      </c>
      <c r="G2160" s="2">
        <v>1081.4760784313726</v>
      </c>
      <c r="H2160" s="2">
        <v>1121.4551859099804</v>
      </c>
      <c r="I2160" s="2">
        <v>1108.2477842003852</v>
      </c>
      <c r="J2160" s="2">
        <v>1142.7490039840638</v>
      </c>
      <c r="K2160" s="2">
        <v>1198.1961389961389</v>
      </c>
      <c r="L2160" s="2">
        <v>1190.0609625668449</v>
      </c>
      <c r="M2160" s="2">
        <v>894</v>
      </c>
    </row>
    <row r="2161" spans="1:13">
      <c r="A2161" t="s">
        <v>1736</v>
      </c>
      <c r="B2161" t="s">
        <v>2137</v>
      </c>
      <c r="C2161" s="2">
        <v>940.08620689655174</v>
      </c>
      <c r="D2161" s="2">
        <v>856.57943925233644</v>
      </c>
      <c r="E2161" s="2">
        <v>874.4083333333333</v>
      </c>
      <c r="F2161" s="2">
        <v>900.57739130434777</v>
      </c>
      <c r="G2161" s="2">
        <v>972.37606837606836</v>
      </c>
      <c r="H2161" s="2">
        <v>987.28278688524586</v>
      </c>
      <c r="I2161" s="2">
        <v>1061.3559055118112</v>
      </c>
      <c r="J2161" s="2">
        <v>1108.0287769784172</v>
      </c>
      <c r="K2161" s="2">
        <v>1034.818656716418</v>
      </c>
      <c r="L2161" s="2">
        <v>1032.7330827067669</v>
      </c>
      <c r="M2161" s="2">
        <v>927.20930232558135</v>
      </c>
    </row>
    <row r="2162" spans="1:13">
      <c r="A2162" t="s">
        <v>1736</v>
      </c>
      <c r="B2162" t="s">
        <v>2138</v>
      </c>
      <c r="C2162" s="2">
        <v>995.28869942196536</v>
      </c>
      <c r="D2162" s="2">
        <v>1056.4341111111112</v>
      </c>
      <c r="E2162" s="2">
        <v>1074.2676363636363</v>
      </c>
      <c r="F2162" s="2">
        <v>1088.016304347826</v>
      </c>
      <c r="G2162" s="2">
        <v>1140.9160000000002</v>
      </c>
      <c r="H2162" s="2">
        <v>1175.7638292682927</v>
      </c>
      <c r="I2162" s="2">
        <v>1135.5848138297872</v>
      </c>
      <c r="J2162" s="2">
        <v>1119.0290882352942</v>
      </c>
      <c r="K2162" s="2">
        <v>1171.6289999999999</v>
      </c>
      <c r="L2162" s="2">
        <v>1204.7515428571428</v>
      </c>
      <c r="M2162" s="2"/>
    </row>
    <row r="2163" spans="1:13">
      <c r="A2163" t="s">
        <v>1736</v>
      </c>
      <c r="B2163" t="s">
        <v>2139</v>
      </c>
      <c r="C2163" s="2">
        <v>960.60514018691583</v>
      </c>
      <c r="D2163" s="2">
        <v>1052.3214837712519</v>
      </c>
      <c r="E2163" s="2">
        <v>1048.5237366003062</v>
      </c>
      <c r="F2163" s="2">
        <v>1072.9434523809523</v>
      </c>
      <c r="G2163" s="2">
        <v>1134.5984732824427</v>
      </c>
      <c r="H2163" s="2">
        <v>1125.1555869872702</v>
      </c>
      <c r="I2163" s="2">
        <v>1117.9255617977528</v>
      </c>
      <c r="J2163" s="2">
        <v>1179.8234421364984</v>
      </c>
      <c r="K2163" s="2">
        <v>1214.7086614173229</v>
      </c>
      <c r="L2163" s="2">
        <v>1220.0680272108843</v>
      </c>
      <c r="M2163" s="2">
        <v>840</v>
      </c>
    </row>
    <row r="2164" spans="1:13">
      <c r="A2164" t="s">
        <v>1736</v>
      </c>
      <c r="B2164" t="s">
        <v>2140</v>
      </c>
      <c r="C2164" s="2">
        <v>780</v>
      </c>
      <c r="D2164" s="2"/>
      <c r="E2164" s="2">
        <v>780</v>
      </c>
      <c r="F2164" s="2"/>
      <c r="G2164" s="2"/>
      <c r="H2164" s="2"/>
      <c r="I2164" s="2"/>
      <c r="J2164" s="2"/>
      <c r="K2164" s="2"/>
      <c r="L2164" s="2"/>
      <c r="M2164" s="2"/>
    </row>
    <row r="2165" spans="1:13">
      <c r="A2165" t="s">
        <v>1736</v>
      </c>
      <c r="B2165" t="s">
        <v>2141</v>
      </c>
      <c r="C2165" s="2">
        <v>1014.0614334470989</v>
      </c>
      <c r="D2165" s="2">
        <v>1005.9722222222222</v>
      </c>
      <c r="E2165" s="2">
        <v>1009.1058394160584</v>
      </c>
      <c r="F2165" s="2">
        <v>1067.6022304832713</v>
      </c>
      <c r="G2165" s="2">
        <v>1128.8783269961978</v>
      </c>
      <c r="H2165" s="2">
        <v>1122.06</v>
      </c>
      <c r="I2165" s="2">
        <v>1097.7480916030534</v>
      </c>
      <c r="J2165" s="2">
        <v>1174.6875</v>
      </c>
      <c r="K2165" s="2">
        <v>1175.7021276595744</v>
      </c>
      <c r="L2165" s="2">
        <v>1187.0056497175142</v>
      </c>
      <c r="M2165" s="2"/>
    </row>
    <row r="2166" spans="1:13">
      <c r="A2166" t="s">
        <v>1736</v>
      </c>
      <c r="B2166" t="s">
        <v>2142</v>
      </c>
      <c r="C2166" s="2"/>
      <c r="D2166" s="2"/>
      <c r="E2166" s="2"/>
      <c r="F2166" s="2"/>
      <c r="G2166" s="2"/>
      <c r="H2166" s="2"/>
      <c r="I2166" s="2"/>
      <c r="J2166" s="2"/>
      <c r="K2166" s="2">
        <v>1050</v>
      </c>
      <c r="L2166" s="2">
        <v>1236.6666666666667</v>
      </c>
      <c r="M2166" s="2">
        <v>1050</v>
      </c>
    </row>
    <row r="2167" spans="1:13">
      <c r="A2167" t="s">
        <v>1736</v>
      </c>
      <c r="B2167" t="s">
        <v>2143</v>
      </c>
      <c r="C2167" s="2"/>
      <c r="D2167" s="2"/>
      <c r="E2167" s="2"/>
      <c r="F2167" s="2"/>
      <c r="G2167" s="2"/>
      <c r="H2167" s="2"/>
      <c r="I2167" s="2"/>
      <c r="J2167" s="2">
        <v>750</v>
      </c>
      <c r="K2167" s="2">
        <v>930</v>
      </c>
      <c r="L2167" s="2">
        <v>1021.1111111111111</v>
      </c>
      <c r="M2167" s="2">
        <v>964.66666666666663</v>
      </c>
    </row>
    <row r="2168" spans="1:13">
      <c r="A2168" t="s">
        <v>1736</v>
      </c>
      <c r="B2168" t="s">
        <v>2144</v>
      </c>
      <c r="C2168" s="2"/>
      <c r="D2168" s="2">
        <v>720</v>
      </c>
      <c r="E2168" s="2">
        <v>1200</v>
      </c>
      <c r="F2168" s="2">
        <v>912.6</v>
      </c>
      <c r="G2168" s="2">
        <v>1070.5</v>
      </c>
      <c r="H2168" s="2">
        <v>941.4545454545455</v>
      </c>
      <c r="I2168" s="2">
        <v>1018.6</v>
      </c>
      <c r="J2168" s="2">
        <v>991</v>
      </c>
      <c r="K2168" s="2">
        <v>1490</v>
      </c>
      <c r="L2168" s="2">
        <v>1026.6666666666667</v>
      </c>
      <c r="M2168" s="2">
        <v>840</v>
      </c>
    </row>
    <row r="2169" spans="1:13">
      <c r="A2169" t="s">
        <v>1736</v>
      </c>
      <c r="B2169" t="s">
        <v>2145</v>
      </c>
      <c r="C2169" s="2"/>
      <c r="D2169" s="2">
        <v>840</v>
      </c>
      <c r="E2169" s="2">
        <v>650</v>
      </c>
      <c r="F2169" s="2">
        <v>790</v>
      </c>
      <c r="G2169" s="2">
        <v>796</v>
      </c>
      <c r="H2169" s="2">
        <v>780</v>
      </c>
      <c r="I2169" s="2"/>
      <c r="J2169" s="2">
        <v>840</v>
      </c>
      <c r="K2169" s="2">
        <v>822</v>
      </c>
      <c r="L2169" s="2">
        <v>840</v>
      </c>
      <c r="M2169" s="2"/>
    </row>
    <row r="2170" spans="1:13">
      <c r="A2170" t="s">
        <v>1736</v>
      </c>
      <c r="B2170" t="s">
        <v>2146</v>
      </c>
      <c r="C2170" s="2"/>
      <c r="D2170" s="2"/>
      <c r="E2170" s="2"/>
      <c r="F2170" s="2"/>
      <c r="G2170" s="2">
        <v>830</v>
      </c>
      <c r="H2170" s="2">
        <v>1023.3333333333334</v>
      </c>
      <c r="I2170" s="2">
        <v>1050.3333333333333</v>
      </c>
      <c r="J2170" s="2">
        <v>1165</v>
      </c>
      <c r="K2170" s="2">
        <v>1003.6363636363636</v>
      </c>
      <c r="L2170" s="2">
        <v>1131.5333333333333</v>
      </c>
      <c r="M2170" s="2">
        <v>956.18181818181813</v>
      </c>
    </row>
    <row r="2171" spans="1:13">
      <c r="A2171" t="s">
        <v>1736</v>
      </c>
      <c r="B2171" t="s">
        <v>2147</v>
      </c>
      <c r="C2171" s="2">
        <v>840</v>
      </c>
      <c r="D2171" s="2">
        <v>853.5</v>
      </c>
      <c r="E2171" s="2">
        <v>851.57142857142856</v>
      </c>
      <c r="F2171" s="2">
        <v>863.14285714285711</v>
      </c>
      <c r="G2171" s="2">
        <v>870.375</v>
      </c>
      <c r="H2171" s="2">
        <v>840</v>
      </c>
      <c r="I2171" s="2">
        <v>867</v>
      </c>
      <c r="J2171" s="2">
        <v>860.25</v>
      </c>
      <c r="K2171" s="2">
        <v>872.4</v>
      </c>
      <c r="L2171" s="2">
        <v>850.125</v>
      </c>
      <c r="M2171" s="2">
        <v>848.1</v>
      </c>
    </row>
    <row r="2172" spans="1:13">
      <c r="A2172" t="s">
        <v>1736</v>
      </c>
      <c r="B2172" t="s">
        <v>2148</v>
      </c>
      <c r="C2172" s="2">
        <v>1010</v>
      </c>
      <c r="D2172" s="2">
        <v>1053.9938080495356</v>
      </c>
      <c r="E2172" s="2">
        <v>1071.9572368421052</v>
      </c>
      <c r="F2172" s="2">
        <v>1091.0092592592594</v>
      </c>
      <c r="G2172" s="2">
        <v>1172.1414342629482</v>
      </c>
      <c r="H2172" s="2">
        <v>1179.5</v>
      </c>
      <c r="I2172" s="2">
        <v>1180.2659574468084</v>
      </c>
      <c r="J2172" s="2"/>
      <c r="K2172" s="2"/>
      <c r="L2172" s="2"/>
      <c r="M2172" s="2"/>
    </row>
    <row r="2173" spans="1:13">
      <c r="A2173" t="s">
        <v>1736</v>
      </c>
      <c r="B2173" t="s">
        <v>2149</v>
      </c>
      <c r="C2173" s="2">
        <v>957.15517241379314</v>
      </c>
      <c r="D2173" s="2">
        <v>995.82191780821915</v>
      </c>
      <c r="E2173" s="2">
        <v>1028.0132450331125</v>
      </c>
      <c r="F2173" s="2">
        <v>1063.6296296296296</v>
      </c>
      <c r="G2173" s="2">
        <v>1150</v>
      </c>
      <c r="H2173" s="2">
        <v>1123.3093525179856</v>
      </c>
      <c r="I2173" s="2">
        <v>1105.912408759124</v>
      </c>
      <c r="J2173" s="2">
        <v>852.58064516129036</v>
      </c>
      <c r="K2173" s="2"/>
      <c r="L2173" s="2"/>
      <c r="M2173" s="2"/>
    </row>
    <row r="2174" spans="1:13">
      <c r="A2174" t="s">
        <v>1736</v>
      </c>
      <c r="B2174" t="s">
        <v>2150</v>
      </c>
      <c r="C2174" s="2">
        <v>1000.7563025210084</v>
      </c>
      <c r="D2174" s="2">
        <v>1010.4444444444445</v>
      </c>
      <c r="E2174" s="2">
        <v>1027.515274390244</v>
      </c>
      <c r="F2174" s="2">
        <v>1053.5069157392686</v>
      </c>
      <c r="G2174" s="2">
        <v>1123.0449038461538</v>
      </c>
      <c r="H2174" s="2">
        <v>1133.6968720379148</v>
      </c>
      <c r="I2174" s="2">
        <v>1141.3079809220985</v>
      </c>
      <c r="J2174" s="2">
        <v>875.79831932773106</v>
      </c>
      <c r="K2174" s="2">
        <v>911.4545454545455</v>
      </c>
      <c r="L2174" s="2">
        <v>938.68421052631584</v>
      </c>
      <c r="M2174" s="2"/>
    </row>
    <row r="2175" spans="1:13">
      <c r="A2175" t="s">
        <v>1736</v>
      </c>
      <c r="B2175" t="s">
        <v>2151</v>
      </c>
      <c r="C2175" s="2"/>
      <c r="D2175" s="2"/>
      <c r="E2175" s="2"/>
      <c r="F2175" s="2"/>
      <c r="G2175" s="2"/>
      <c r="H2175" s="2"/>
      <c r="I2175" s="2">
        <v>800</v>
      </c>
      <c r="J2175" s="2">
        <v>1000</v>
      </c>
      <c r="K2175" s="2">
        <v>950</v>
      </c>
      <c r="L2175" s="2">
        <v>928.57142857142856</v>
      </c>
      <c r="M2175" s="2">
        <v>826.66666666666663</v>
      </c>
    </row>
    <row r="2176" spans="1:13">
      <c r="A2176" t="s">
        <v>1736</v>
      </c>
      <c r="B2176" t="s">
        <v>2152</v>
      </c>
      <c r="C2176" s="2">
        <v>690</v>
      </c>
      <c r="D2176" s="2">
        <v>700.44660194174753</v>
      </c>
      <c r="E2176" s="2">
        <v>679.63917525773195</v>
      </c>
      <c r="F2176" s="2">
        <v>697.97979797979804</v>
      </c>
      <c r="G2176" s="2">
        <v>803.25</v>
      </c>
      <c r="H2176" s="2">
        <v>818.54368932038835</v>
      </c>
      <c r="I2176" s="2">
        <v>831.26050420168065</v>
      </c>
      <c r="J2176" s="2">
        <v>899.12280701754389</v>
      </c>
      <c r="K2176" s="2">
        <v>875.53571428571433</v>
      </c>
      <c r="L2176" s="2">
        <v>918.60759493670889</v>
      </c>
      <c r="M2176" s="2"/>
    </row>
    <row r="2177" spans="1:13">
      <c r="A2177" t="s">
        <v>1736</v>
      </c>
      <c r="B2177" t="s">
        <v>2153</v>
      </c>
      <c r="C2177" s="2">
        <v>869.407380952381</v>
      </c>
      <c r="D2177" s="2">
        <v>871.95377777777776</v>
      </c>
      <c r="E2177" s="2">
        <v>873.42270833333339</v>
      </c>
      <c r="F2177" s="2">
        <v>877.76463157894739</v>
      </c>
      <c r="G2177" s="2">
        <v>907.82852941176463</v>
      </c>
      <c r="H2177" s="2">
        <v>915.90538461538461</v>
      </c>
      <c r="I2177" s="2">
        <v>945.51301886792453</v>
      </c>
      <c r="J2177" s="2">
        <v>1045.4834615384616</v>
      </c>
      <c r="K2177" s="2">
        <v>1040.7705154639175</v>
      </c>
      <c r="L2177" s="2">
        <v>1040.9845454545455</v>
      </c>
      <c r="M2177" s="2"/>
    </row>
    <row r="2178" spans="1:13">
      <c r="A2178" t="s">
        <v>1736</v>
      </c>
      <c r="B2178" t="s">
        <v>2154</v>
      </c>
      <c r="C2178" s="2">
        <v>840</v>
      </c>
      <c r="D2178" s="2">
        <v>750</v>
      </c>
      <c r="E2178" s="2">
        <v>750</v>
      </c>
      <c r="F2178" s="2">
        <v>810</v>
      </c>
      <c r="G2178" s="2">
        <v>813</v>
      </c>
      <c r="H2178" s="2">
        <v>840</v>
      </c>
      <c r="I2178" s="2">
        <v>840</v>
      </c>
      <c r="J2178" s="2"/>
      <c r="K2178" s="2"/>
      <c r="L2178" s="2"/>
      <c r="M2178" s="2"/>
    </row>
    <row r="2179" spans="1:13">
      <c r="A2179" t="s">
        <v>1736</v>
      </c>
      <c r="B2179" t="s">
        <v>2155</v>
      </c>
      <c r="C2179" s="2">
        <v>660</v>
      </c>
      <c r="D2179" s="2">
        <v>772.24</v>
      </c>
      <c r="E2179" s="2">
        <v>782.27642276422762</v>
      </c>
      <c r="F2179" s="2">
        <v>787.9473684210526</v>
      </c>
      <c r="G2179" s="2">
        <v>836.92307692307691</v>
      </c>
      <c r="H2179" s="2">
        <v>876.5625</v>
      </c>
      <c r="I2179" s="2">
        <v>902.14285714285711</v>
      </c>
      <c r="J2179" s="2">
        <v>920.23255813953483</v>
      </c>
      <c r="K2179" s="2">
        <v>1003.4375</v>
      </c>
      <c r="L2179" s="2">
        <v>1001.2396694214876</v>
      </c>
      <c r="M2179" s="2"/>
    </row>
    <row r="2180" spans="1:13">
      <c r="A2180" t="s">
        <v>1736</v>
      </c>
      <c r="B2180" t="s">
        <v>2156</v>
      </c>
      <c r="C2180" s="2">
        <v>982.5</v>
      </c>
      <c r="D2180" s="2">
        <v>1028.132530120482</v>
      </c>
      <c r="E2180" s="2">
        <v>1020.1630434782609</v>
      </c>
      <c r="F2180" s="2">
        <v>1089.0625</v>
      </c>
      <c r="G2180" s="2">
        <v>1116.2910798122066</v>
      </c>
      <c r="H2180" s="2">
        <v>1151.6844919786097</v>
      </c>
      <c r="I2180" s="2">
        <v>1083.4722222222222</v>
      </c>
      <c r="J2180" s="2">
        <v>953.33333333333337</v>
      </c>
      <c r="K2180" s="2">
        <v>953.47826086956525</v>
      </c>
      <c r="L2180" s="2">
        <v>990</v>
      </c>
      <c r="M2180" s="2"/>
    </row>
    <row r="2181" spans="1:13">
      <c r="A2181" t="s">
        <v>1736</v>
      </c>
      <c r="B2181" t="s">
        <v>2157</v>
      </c>
      <c r="C2181" s="2">
        <v>1009.0926315789474</v>
      </c>
      <c r="D2181" s="2">
        <v>1060.7761506276152</v>
      </c>
      <c r="E2181" s="2">
        <v>1065.1670235546039</v>
      </c>
      <c r="F2181" s="2">
        <v>1087.5668789808917</v>
      </c>
      <c r="G2181" s="2">
        <v>1147.5602536997885</v>
      </c>
      <c r="H2181" s="2">
        <v>1140.7032258064517</v>
      </c>
      <c r="I2181" s="2">
        <v>1126</v>
      </c>
      <c r="J2181" s="2">
        <v>1151</v>
      </c>
      <c r="K2181" s="2">
        <v>1221.0610079575597</v>
      </c>
      <c r="L2181" s="2">
        <v>1190.4093567251462</v>
      </c>
      <c r="M2181" s="2">
        <v>870</v>
      </c>
    </row>
    <row r="2182" spans="1:13">
      <c r="A2182" t="s">
        <v>1736</v>
      </c>
      <c r="B2182" t="s">
        <v>2158</v>
      </c>
      <c r="C2182" s="2"/>
      <c r="D2182" s="2"/>
      <c r="E2182" s="2"/>
      <c r="F2182" s="2"/>
      <c r="G2182" s="2"/>
      <c r="H2182" s="2"/>
      <c r="I2182" s="2"/>
      <c r="J2182" s="2"/>
      <c r="K2182" s="2"/>
      <c r="L2182" s="2">
        <v>1066.0869565217392</v>
      </c>
      <c r="M2182" s="2">
        <v>840</v>
      </c>
    </row>
    <row r="2183" spans="1:13">
      <c r="A2183" t="s">
        <v>1736</v>
      </c>
      <c r="B2183" t="s">
        <v>2159</v>
      </c>
      <c r="C2183" s="2">
        <v>803.26829268292681</v>
      </c>
      <c r="D2183" s="2">
        <v>827.42857142857144</v>
      </c>
      <c r="E2183" s="2">
        <v>834.02843601895734</v>
      </c>
      <c r="F2183" s="2">
        <v>829.4387755102041</v>
      </c>
      <c r="G2183" s="2">
        <v>925.10204081632651</v>
      </c>
      <c r="H2183" s="2">
        <v>956.37931034482756</v>
      </c>
      <c r="I2183" s="2">
        <v>976.15384615384619</v>
      </c>
      <c r="J2183" s="2">
        <v>923.07692307692309</v>
      </c>
      <c r="K2183" s="2">
        <v>1050</v>
      </c>
      <c r="L2183" s="2">
        <v>1050</v>
      </c>
      <c r="M2183" s="2"/>
    </row>
    <row r="2184" spans="1:13">
      <c r="A2184" t="s">
        <v>1736</v>
      </c>
      <c r="B2184" t="s">
        <v>2160</v>
      </c>
      <c r="C2184" s="2">
        <v>993.23725834797892</v>
      </c>
      <c r="D2184" s="2">
        <v>1008.8159203980099</v>
      </c>
      <c r="E2184" s="2">
        <v>1011.2028301886793</v>
      </c>
      <c r="F2184" s="2">
        <v>1048.5125786163521</v>
      </c>
      <c r="G2184" s="2">
        <v>1130.1174652241114</v>
      </c>
      <c r="H2184" s="2">
        <v>1142.2652757078986</v>
      </c>
      <c r="I2184" s="2">
        <v>1127.8716417910448</v>
      </c>
      <c r="J2184" s="2">
        <v>1186.5652173913043</v>
      </c>
      <c r="K2184" s="2">
        <v>1234.5253164556962</v>
      </c>
      <c r="L2184" s="2">
        <v>1226.015065913371</v>
      </c>
      <c r="M2184" s="2"/>
    </row>
    <row r="2185" spans="1:13">
      <c r="A2185" t="s">
        <v>1736</v>
      </c>
      <c r="B2185" t="s">
        <v>2161</v>
      </c>
      <c r="C2185" s="2">
        <v>903.56410256410254</v>
      </c>
      <c r="D2185" s="2">
        <v>965.75559105431307</v>
      </c>
      <c r="E2185" s="2">
        <v>997.41075949367087</v>
      </c>
      <c r="F2185" s="2">
        <v>1033.6990445859872</v>
      </c>
      <c r="G2185" s="2">
        <v>1117.5472891566264</v>
      </c>
      <c r="H2185" s="2">
        <v>1113.3015625</v>
      </c>
      <c r="I2185" s="2">
        <v>1133.6173913043478</v>
      </c>
      <c r="J2185" s="2">
        <v>1120.3228295819936</v>
      </c>
      <c r="K2185" s="2">
        <v>1164.5016835016836</v>
      </c>
      <c r="L2185" s="2">
        <v>1217.7462686567164</v>
      </c>
      <c r="M2185" s="2"/>
    </row>
    <row r="2186" spans="1:13">
      <c r="A2186" t="s">
        <v>1736</v>
      </c>
      <c r="B2186" t="s">
        <v>2162</v>
      </c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>
        <v>866.93623188405797</v>
      </c>
    </row>
    <row r="2187" spans="1:13">
      <c r="A2187" t="s">
        <v>1736</v>
      </c>
      <c r="B2187" t="s">
        <v>2163</v>
      </c>
      <c r="C2187" s="2"/>
      <c r="D2187" s="2"/>
      <c r="E2187" s="2"/>
      <c r="F2187" s="2">
        <v>1200</v>
      </c>
      <c r="G2187" s="2"/>
      <c r="H2187" s="2">
        <v>1320</v>
      </c>
      <c r="I2187" s="2"/>
      <c r="J2187" s="2">
        <v>1400</v>
      </c>
      <c r="K2187" s="2">
        <v>1425</v>
      </c>
      <c r="L2187" s="2">
        <v>1414.2857142857142</v>
      </c>
      <c r="M2187" s="2"/>
    </row>
    <row r="2188" spans="1:13">
      <c r="A2188" t="s">
        <v>1736</v>
      </c>
      <c r="B2188" t="s">
        <v>2164</v>
      </c>
      <c r="C2188" s="2">
        <v>660</v>
      </c>
      <c r="D2188" s="2">
        <v>810</v>
      </c>
      <c r="E2188" s="2">
        <v>840</v>
      </c>
      <c r="F2188" s="2">
        <v>930</v>
      </c>
      <c r="G2188" s="2">
        <v>900</v>
      </c>
      <c r="H2188" s="2">
        <v>870</v>
      </c>
      <c r="I2188" s="2">
        <v>900</v>
      </c>
      <c r="J2188" s="2">
        <v>810</v>
      </c>
      <c r="K2188" s="2">
        <v>960</v>
      </c>
      <c r="L2188" s="2">
        <v>990</v>
      </c>
      <c r="M2188" s="2"/>
    </row>
    <row r="2189" spans="1:13">
      <c r="A2189" t="s">
        <v>1736</v>
      </c>
      <c r="B2189" t="s">
        <v>2165</v>
      </c>
      <c r="C2189" s="2"/>
      <c r="D2189" s="2">
        <v>690</v>
      </c>
      <c r="E2189" s="2"/>
      <c r="F2189" s="2"/>
      <c r="G2189" s="2"/>
      <c r="H2189" s="2"/>
      <c r="I2189" s="2"/>
      <c r="J2189" s="2"/>
      <c r="K2189" s="2"/>
      <c r="L2189" s="2"/>
      <c r="M2189" s="2"/>
    </row>
    <row r="2190" spans="1:13">
      <c r="A2190" t="s">
        <v>1736</v>
      </c>
      <c r="B2190" t="s">
        <v>2166</v>
      </c>
      <c r="C2190" s="2">
        <v>1064.8999999999999</v>
      </c>
      <c r="D2190" s="2">
        <v>965.55555555555554</v>
      </c>
      <c r="E2190" s="2">
        <v>1005.0969696969696</v>
      </c>
      <c r="F2190" s="2">
        <v>1053.1600000000001</v>
      </c>
      <c r="G2190" s="2">
        <v>1118.9056603773586</v>
      </c>
      <c r="H2190" s="2">
        <v>1160.45</v>
      </c>
      <c r="I2190" s="2">
        <v>1177.2156862745098</v>
      </c>
      <c r="J2190" s="2">
        <v>1251.0232558139535</v>
      </c>
      <c r="K2190" s="2">
        <v>1239.7551020408164</v>
      </c>
      <c r="L2190" s="2">
        <v>1269.9047619047619</v>
      </c>
      <c r="M2190" s="2">
        <v>1131.25</v>
      </c>
    </row>
    <row r="2191" spans="1:13">
      <c r="A2191" t="s">
        <v>1736</v>
      </c>
      <c r="B2191" t="s">
        <v>2167</v>
      </c>
      <c r="C2191" s="2">
        <v>730.58823529411768</v>
      </c>
      <c r="D2191" s="2">
        <v>790.1960784313726</v>
      </c>
      <c r="E2191" s="2">
        <v>790.29411764705878</v>
      </c>
      <c r="F2191" s="2">
        <v>834.73684210526312</v>
      </c>
      <c r="G2191" s="2">
        <v>867.0454545454545</v>
      </c>
      <c r="H2191" s="2">
        <v>889.24324324324323</v>
      </c>
      <c r="I2191" s="2">
        <v>914.84848484848487</v>
      </c>
      <c r="J2191" s="2">
        <v>1005</v>
      </c>
      <c r="K2191" s="2">
        <v>1024.3333333333333</v>
      </c>
      <c r="L2191" s="2">
        <v>1036.1538461538462</v>
      </c>
      <c r="M2191" s="2">
        <v>960</v>
      </c>
    </row>
    <row r="2192" spans="1:13">
      <c r="A2192" t="s">
        <v>1736</v>
      </c>
      <c r="B2192" t="s">
        <v>2168</v>
      </c>
      <c r="C2192" s="2">
        <v>846.69696969696975</v>
      </c>
      <c r="D2192" s="2">
        <v>841.41269841269843</v>
      </c>
      <c r="E2192" s="2">
        <v>853.52112676056333</v>
      </c>
      <c r="F2192" s="2">
        <v>918.35185185185185</v>
      </c>
      <c r="G2192" s="2">
        <v>970.85087719298247</v>
      </c>
      <c r="H2192" s="2">
        <v>1015.7647058823529</v>
      </c>
      <c r="I2192" s="2">
        <v>1022.8787878787879</v>
      </c>
      <c r="J2192" s="2">
        <v>1061.3287671232877</v>
      </c>
      <c r="K2192" s="2">
        <v>1092.9749999999999</v>
      </c>
      <c r="L2192" s="2">
        <v>1101.5999999999999</v>
      </c>
      <c r="M2192" s="2"/>
    </row>
    <row r="2193" spans="1:13">
      <c r="A2193" t="s">
        <v>1736</v>
      </c>
      <c r="B2193" t="s">
        <v>2169</v>
      </c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>
        <v>895.38175241157546</v>
      </c>
    </row>
    <row r="2194" spans="1:13">
      <c r="A2194" t="s">
        <v>1736</v>
      </c>
      <c r="B2194" t="s">
        <v>2170</v>
      </c>
      <c r="C2194" s="2">
        <v>993.88888888888891</v>
      </c>
      <c r="D2194" s="2">
        <v>1022</v>
      </c>
      <c r="E2194" s="2">
        <v>1030.5743243243244</v>
      </c>
      <c r="F2194" s="2">
        <v>1058.1418918918919</v>
      </c>
      <c r="G2194" s="2">
        <v>1113.5153583617748</v>
      </c>
      <c r="H2194" s="2">
        <v>1122.8187919463087</v>
      </c>
      <c r="I2194" s="2">
        <v>1130.5503355704698</v>
      </c>
      <c r="J2194" s="2">
        <v>1144.7840000000001</v>
      </c>
      <c r="K2194" s="2">
        <v>1186.590405904059</v>
      </c>
      <c r="L2194" s="2">
        <v>1182.2550607287449</v>
      </c>
      <c r="M2194" s="2"/>
    </row>
    <row r="2195" spans="1:13">
      <c r="A2195" t="s">
        <v>1736</v>
      </c>
      <c r="B2195" t="s">
        <v>2171</v>
      </c>
      <c r="C2195" s="2">
        <v>940.32258064516134</v>
      </c>
      <c r="D2195" s="2">
        <v>952.2</v>
      </c>
      <c r="E2195" s="2">
        <v>957.28500000000008</v>
      </c>
      <c r="F2195" s="2">
        <v>936.76111111111106</v>
      </c>
      <c r="G2195" s="2">
        <v>1002.1719298245614</v>
      </c>
      <c r="H2195" s="2">
        <v>1011.9136507936507</v>
      </c>
      <c r="I2195" s="2">
        <v>1010.7158571428572</v>
      </c>
      <c r="J2195" s="2">
        <v>1021.9715151515151</v>
      </c>
      <c r="K2195" s="2">
        <v>1038.0084848484848</v>
      </c>
      <c r="L2195" s="2">
        <v>1029.1013793103448</v>
      </c>
      <c r="M2195" s="2"/>
    </row>
    <row r="2196" spans="1:13">
      <c r="A2196" t="s">
        <v>1736</v>
      </c>
      <c r="B2196" t="s">
        <v>2172</v>
      </c>
      <c r="C2196" s="2">
        <v>975.45812807881771</v>
      </c>
      <c r="D2196" s="2">
        <v>959.97235023041469</v>
      </c>
      <c r="E2196" s="2">
        <v>981.58878504672896</v>
      </c>
      <c r="F2196" s="2">
        <v>1035.0267857142858</v>
      </c>
      <c r="G2196" s="2">
        <v>1092.9795918367347</v>
      </c>
      <c r="H2196" s="2">
        <v>1113.0514705882354</v>
      </c>
      <c r="I2196" s="2">
        <v>1063.047619047619</v>
      </c>
      <c r="J2196" s="2">
        <v>1189.4966442953021</v>
      </c>
      <c r="K2196" s="2">
        <v>1232.7946127946127</v>
      </c>
      <c r="L2196" s="2">
        <v>1227.4495412844037</v>
      </c>
      <c r="M2196" s="2"/>
    </row>
    <row r="2197" spans="1:13">
      <c r="A2197" t="s">
        <v>1736</v>
      </c>
      <c r="B2197" t="s">
        <v>2173</v>
      </c>
      <c r="C2197" s="2">
        <v>660</v>
      </c>
      <c r="D2197" s="2">
        <v>720</v>
      </c>
      <c r="E2197" s="2">
        <v>750</v>
      </c>
      <c r="F2197" s="2">
        <v>832</v>
      </c>
      <c r="G2197" s="2">
        <v>810</v>
      </c>
      <c r="H2197" s="2">
        <v>840</v>
      </c>
      <c r="I2197" s="2">
        <v>810</v>
      </c>
      <c r="J2197" s="2"/>
      <c r="K2197" s="2"/>
      <c r="L2197" s="2"/>
      <c r="M2197" s="2"/>
    </row>
    <row r="2198" spans="1:13">
      <c r="A2198" t="s">
        <v>1736</v>
      </c>
      <c r="B2198" t="s">
        <v>2174</v>
      </c>
      <c r="C2198" s="2">
        <v>911.85308848080138</v>
      </c>
      <c r="D2198" s="2">
        <v>983.5678391959799</v>
      </c>
      <c r="E2198" s="2">
        <v>976.30573248407643</v>
      </c>
      <c r="F2198" s="2">
        <v>1001.0007849293563</v>
      </c>
      <c r="G2198" s="2">
        <v>1066.3583591331269</v>
      </c>
      <c r="H2198" s="2">
        <v>1070.4735336194565</v>
      </c>
      <c r="I2198" s="2">
        <v>1066.2203389830509</v>
      </c>
      <c r="J2198" s="2">
        <v>1183.2102504368083</v>
      </c>
      <c r="K2198" s="2">
        <v>1191.9785067873304</v>
      </c>
      <c r="L2198" s="2">
        <v>1206.6040480708411</v>
      </c>
      <c r="M2198" s="2">
        <v>840</v>
      </c>
    </row>
    <row r="2199" spans="1:13">
      <c r="A2199" t="s">
        <v>1736</v>
      </c>
      <c r="B2199" t="s">
        <v>2175</v>
      </c>
      <c r="C2199" s="2">
        <v>717</v>
      </c>
      <c r="D2199" s="2">
        <v>717</v>
      </c>
      <c r="E2199" s="2"/>
      <c r="F2199" s="2">
        <v>717</v>
      </c>
      <c r="G2199" s="2">
        <v>717</v>
      </c>
      <c r="H2199" s="2"/>
      <c r="I2199" s="2">
        <v>717</v>
      </c>
      <c r="J2199" s="2">
        <v>717</v>
      </c>
      <c r="K2199" s="2">
        <v>717</v>
      </c>
      <c r="L2199" s="2"/>
      <c r="M2199" s="2"/>
    </row>
    <row r="2200" spans="1:13">
      <c r="A2200" t="s">
        <v>1736</v>
      </c>
      <c r="B2200" t="s">
        <v>2176</v>
      </c>
      <c r="C2200" s="2">
        <v>753.39622641509436</v>
      </c>
      <c r="D2200" s="2">
        <v>750</v>
      </c>
      <c r="E2200" s="2">
        <v>740.29411764705878</v>
      </c>
      <c r="F2200" s="2">
        <v>801.5</v>
      </c>
      <c r="G2200" s="2">
        <v>854.72727272727275</v>
      </c>
      <c r="H2200" s="2">
        <v>887.60869565217388</v>
      </c>
      <c r="I2200" s="2">
        <v>998.18181818181813</v>
      </c>
      <c r="J2200" s="2">
        <v>1028.8235294117646</v>
      </c>
      <c r="K2200" s="2">
        <v>1099.7014925373135</v>
      </c>
      <c r="L2200" s="2">
        <v>1118.6440677966102</v>
      </c>
      <c r="M2200" s="2">
        <v>1140</v>
      </c>
    </row>
    <row r="2201" spans="1:13">
      <c r="A2201" t="s">
        <v>1736</v>
      </c>
      <c r="B2201" t="s">
        <v>475</v>
      </c>
      <c r="C2201" s="2">
        <v>941.12798264642083</v>
      </c>
      <c r="D2201" s="2">
        <v>1033.1042128603103</v>
      </c>
      <c r="E2201" s="2">
        <v>1039.8214285714287</v>
      </c>
      <c r="F2201" s="2">
        <v>1028.7162162162163</v>
      </c>
      <c r="G2201" s="2">
        <v>1070.5902777777778</v>
      </c>
      <c r="H2201" s="2">
        <v>1066.6530373831777</v>
      </c>
      <c r="I2201" s="2">
        <v>1100.3627450980391</v>
      </c>
      <c r="J2201" s="2">
        <v>1157.8909952606634</v>
      </c>
      <c r="K2201" s="2">
        <v>1195.2777777777778</v>
      </c>
      <c r="L2201" s="2">
        <v>1187.8918918918919</v>
      </c>
      <c r="M2201" s="2"/>
    </row>
    <row r="2202" spans="1:13">
      <c r="A2202" t="s">
        <v>1736</v>
      </c>
      <c r="B2202" t="s">
        <v>2177</v>
      </c>
      <c r="C2202" s="2">
        <v>1029.2140988835727</v>
      </c>
      <c r="D2202" s="2">
        <v>1026.3209540034072</v>
      </c>
      <c r="E2202" s="2">
        <v>1020.0820875420876</v>
      </c>
      <c r="F2202" s="2">
        <v>1035.0285109983079</v>
      </c>
      <c r="G2202" s="2">
        <v>1113.6777721943049</v>
      </c>
      <c r="H2202" s="2">
        <v>1124.5171849427168</v>
      </c>
      <c r="I2202" s="2">
        <v>1112.0522570016474</v>
      </c>
      <c r="J2202" s="2">
        <v>1153.3824552845529</v>
      </c>
      <c r="K2202" s="2">
        <v>1215.6939516129032</v>
      </c>
      <c r="L2202" s="2">
        <v>1205.8589455184533</v>
      </c>
      <c r="M2202" s="2">
        <v>974.50944805194808</v>
      </c>
    </row>
    <row r="2203" spans="1:13">
      <c r="A2203" t="s">
        <v>1736</v>
      </c>
      <c r="B2203" t="s">
        <v>476</v>
      </c>
      <c r="C2203" s="2">
        <v>987.51372549019607</v>
      </c>
      <c r="D2203" s="2">
        <v>1009.2032967032967</v>
      </c>
      <c r="E2203" s="2">
        <v>1016.5579567779961</v>
      </c>
      <c r="F2203" s="2">
        <v>1043.1237911025146</v>
      </c>
      <c r="G2203" s="2">
        <v>1105.7980582524272</v>
      </c>
      <c r="H2203" s="2">
        <v>1126.916349809886</v>
      </c>
      <c r="I2203" s="2">
        <v>1118.1936127744511</v>
      </c>
      <c r="J2203" s="2">
        <v>1205.6633466135459</v>
      </c>
      <c r="K2203" s="2">
        <v>1243.5768463073853</v>
      </c>
      <c r="L2203" s="2">
        <v>1251.2443438914027</v>
      </c>
      <c r="M2203" s="2">
        <v>876.10766129032254</v>
      </c>
    </row>
    <row r="2204" spans="1:13">
      <c r="A2204" t="s">
        <v>1736</v>
      </c>
      <c r="B2204" t="s">
        <v>2178</v>
      </c>
      <c r="C2204" s="2">
        <v>1012.9820051413882</v>
      </c>
      <c r="D2204" s="2">
        <v>1013.0154639175257</v>
      </c>
      <c r="E2204" s="2">
        <v>1026.7263427109974</v>
      </c>
      <c r="F2204" s="2">
        <v>1037.9749999999999</v>
      </c>
      <c r="G2204" s="2">
        <v>1162.7525510204082</v>
      </c>
      <c r="H2204" s="2">
        <v>1153.8673469387754</v>
      </c>
      <c r="I2204" s="2">
        <v>1167.9255319148936</v>
      </c>
      <c r="J2204" s="2">
        <v>1257.5477178423237</v>
      </c>
      <c r="K2204" s="2">
        <v>1274.6997742663657</v>
      </c>
      <c r="L2204" s="2">
        <v>1248.3865546218487</v>
      </c>
      <c r="M2204" s="2"/>
    </row>
    <row r="2205" spans="1:13">
      <c r="A2205" t="s">
        <v>1736</v>
      </c>
      <c r="B2205" t="s">
        <v>2179</v>
      </c>
      <c r="C2205" s="2"/>
      <c r="D2205" s="2">
        <v>750</v>
      </c>
      <c r="E2205" s="2">
        <v>750</v>
      </c>
      <c r="F2205" s="2">
        <v>801.42857142857144</v>
      </c>
      <c r="G2205" s="2">
        <v>803.33333333333337</v>
      </c>
      <c r="H2205" s="2">
        <v>840</v>
      </c>
      <c r="I2205" s="2">
        <v>822</v>
      </c>
      <c r="J2205" s="2">
        <v>750</v>
      </c>
      <c r="K2205" s="2"/>
      <c r="L2205" s="2"/>
      <c r="M2205" s="2"/>
    </row>
    <row r="2206" spans="1:13">
      <c r="A2206" t="s">
        <v>1736</v>
      </c>
      <c r="B2206" t="s">
        <v>2180</v>
      </c>
      <c r="C2206" s="2">
        <v>728.07337349397585</v>
      </c>
      <c r="D2206" s="2">
        <v>778.17315789473685</v>
      </c>
      <c r="E2206" s="2">
        <v>779.26249999999993</v>
      </c>
      <c r="F2206" s="2">
        <v>782.47670731707308</v>
      </c>
      <c r="G2206" s="2">
        <v>851.3482716049383</v>
      </c>
      <c r="H2206" s="2">
        <v>852.76259740259741</v>
      </c>
      <c r="I2206" s="2">
        <v>861.42873417721512</v>
      </c>
      <c r="J2206" s="2">
        <v>968.21901234567906</v>
      </c>
      <c r="K2206" s="2">
        <v>977.3451470588235</v>
      </c>
      <c r="L2206" s="2">
        <v>977.49142857142851</v>
      </c>
      <c r="M2206" s="2"/>
    </row>
    <row r="2207" spans="1:13">
      <c r="A2207" t="s">
        <v>1736</v>
      </c>
      <c r="B2207" t="s">
        <v>2181</v>
      </c>
      <c r="C2207" s="2">
        <v>1049.6488549618321</v>
      </c>
      <c r="D2207" s="2">
        <v>1059.0866141732283</v>
      </c>
      <c r="E2207" s="2">
        <v>1058.8509060955519</v>
      </c>
      <c r="F2207" s="2">
        <v>1086.6025641025642</v>
      </c>
      <c r="G2207" s="2">
        <v>1156.4602169981918</v>
      </c>
      <c r="H2207" s="2">
        <v>1169.611829944547</v>
      </c>
      <c r="I2207" s="2">
        <v>1156.3692022263451</v>
      </c>
      <c r="J2207" s="2">
        <v>1182.2952548330404</v>
      </c>
      <c r="K2207" s="2">
        <v>1224.9029982363315</v>
      </c>
      <c r="L2207" s="2">
        <v>1180.4561403508771</v>
      </c>
      <c r="M2207" s="2"/>
    </row>
    <row r="2208" spans="1:13">
      <c r="A2208" t="s">
        <v>1736</v>
      </c>
      <c r="B2208" t="s">
        <v>2182</v>
      </c>
      <c r="C2208" s="2"/>
      <c r="D2208" s="2"/>
      <c r="E2208" s="2"/>
      <c r="F2208" s="2"/>
      <c r="G2208" s="2"/>
      <c r="H2208" s="2"/>
      <c r="I2208" s="2"/>
      <c r="J2208" s="2">
        <v>660</v>
      </c>
      <c r="K2208" s="2">
        <v>852.2166666666667</v>
      </c>
      <c r="L2208" s="2">
        <v>724</v>
      </c>
      <c r="M2208" s="2">
        <v>780</v>
      </c>
    </row>
    <row r="2209" spans="1:13">
      <c r="A2209" t="s">
        <v>1736</v>
      </c>
      <c r="B2209" t="s">
        <v>2183</v>
      </c>
      <c r="C2209" s="2">
        <v>1033.5416666666667</v>
      </c>
      <c r="D2209" s="2">
        <v>1134.6575342465753</v>
      </c>
      <c r="E2209" s="2">
        <v>1088.6690647482014</v>
      </c>
      <c r="F2209" s="2">
        <v>1145.7142857142858</v>
      </c>
      <c r="G2209" s="2">
        <v>1175.049504950495</v>
      </c>
      <c r="H2209" s="2">
        <v>965.56666666666672</v>
      </c>
      <c r="I2209" s="2">
        <v>954.5454545454545</v>
      </c>
      <c r="J2209" s="2">
        <v>723.66279069767438</v>
      </c>
      <c r="K2209" s="2">
        <v>712.5</v>
      </c>
      <c r="L2209" s="2">
        <v>630</v>
      </c>
      <c r="M2209" s="2"/>
    </row>
    <row r="2210" spans="1:13">
      <c r="A2210" t="s">
        <v>1736</v>
      </c>
      <c r="B2210" t="s">
        <v>2184</v>
      </c>
      <c r="C2210" s="2">
        <v>1032.1428571428571</v>
      </c>
      <c r="D2210" s="2">
        <v>1015.3061224489796</v>
      </c>
      <c r="E2210" s="2">
        <v>994.3478260869565</v>
      </c>
      <c r="F2210" s="2">
        <v>1026.4968152866243</v>
      </c>
      <c r="G2210" s="2">
        <v>1100</v>
      </c>
      <c r="H2210" s="2">
        <v>1134.4871794871794</v>
      </c>
      <c r="I2210" s="2">
        <v>1129.3251533742332</v>
      </c>
      <c r="J2210" s="2">
        <v>775</v>
      </c>
      <c r="K2210" s="2"/>
      <c r="L2210" s="2"/>
      <c r="M2210" s="2"/>
    </row>
    <row r="2211" spans="1:13">
      <c r="A2211" t="s">
        <v>1736</v>
      </c>
      <c r="B2211" t="s">
        <v>2185</v>
      </c>
      <c r="C2211" s="2">
        <v>1002.2535211267606</v>
      </c>
      <c r="D2211" s="2">
        <v>1023.6033519553073</v>
      </c>
      <c r="E2211" s="2">
        <v>1025.1752021563343</v>
      </c>
      <c r="F2211" s="2">
        <v>1051.1479591836735</v>
      </c>
      <c r="G2211" s="2">
        <v>1106.5822784810127</v>
      </c>
      <c r="H2211" s="2">
        <v>1083.8663484486874</v>
      </c>
      <c r="I2211" s="2">
        <v>1073.0714285714287</v>
      </c>
      <c r="J2211" s="2">
        <v>840</v>
      </c>
      <c r="K2211" s="2">
        <v>990</v>
      </c>
      <c r="L2211" s="2">
        <v>870</v>
      </c>
      <c r="M2211" s="2"/>
    </row>
    <row r="2212" spans="1:13">
      <c r="A2212" t="s">
        <v>1736</v>
      </c>
      <c r="B2212" t="s">
        <v>2186</v>
      </c>
      <c r="C2212" s="2">
        <v>1055.1346428571428</v>
      </c>
      <c r="D2212" s="2">
        <v>1042.0769230769231</v>
      </c>
      <c r="E2212" s="2">
        <v>1039.7614583333334</v>
      </c>
      <c r="F2212" s="2">
        <v>1032.6436241610738</v>
      </c>
      <c r="G2212" s="2">
        <v>1071.7348387096774</v>
      </c>
      <c r="H2212" s="2">
        <v>1073.9728124999999</v>
      </c>
      <c r="I2212" s="2">
        <v>1092.2831325301204</v>
      </c>
      <c r="J2212" s="2">
        <v>1159.21875</v>
      </c>
      <c r="K2212" s="2">
        <v>1200.7467871485944</v>
      </c>
      <c r="L2212" s="2">
        <v>1175.1116580310879</v>
      </c>
      <c r="M2212" s="2"/>
    </row>
    <row r="2213" spans="1:13">
      <c r="A2213" t="s">
        <v>1736</v>
      </c>
      <c r="B2213" t="s">
        <v>2187</v>
      </c>
      <c r="C2213" s="2">
        <v>960.17442922374437</v>
      </c>
      <c r="D2213" s="2">
        <v>1012.4278260869565</v>
      </c>
      <c r="E2213" s="2">
        <v>1016.08671875</v>
      </c>
      <c r="F2213" s="2">
        <v>1056.242741935484</v>
      </c>
      <c r="G2213" s="2">
        <v>1140.9842519685039</v>
      </c>
      <c r="H2213" s="2">
        <v>1141.9540229885058</v>
      </c>
      <c r="I2213" s="2">
        <v>1161.9926199261993</v>
      </c>
      <c r="J2213" s="2">
        <v>1191.4651162790697</v>
      </c>
      <c r="K2213" s="2">
        <v>1241.8100890207716</v>
      </c>
      <c r="L2213" s="2">
        <v>1222.0186335403728</v>
      </c>
      <c r="M2213" s="2">
        <v>1101.3548830811553</v>
      </c>
    </row>
    <row r="2214" spans="1:13">
      <c r="A2214" t="s">
        <v>1736</v>
      </c>
      <c r="B2214" t="s">
        <v>2188</v>
      </c>
      <c r="C2214" s="2">
        <v>945.1576354679803</v>
      </c>
      <c r="D2214" s="2">
        <v>980.27469879518071</v>
      </c>
      <c r="E2214" s="2">
        <v>1014.1996585365853</v>
      </c>
      <c r="F2214" s="2">
        <v>1044.1766826923076</v>
      </c>
      <c r="G2214" s="2">
        <v>1138.5205314009661</v>
      </c>
      <c r="H2214" s="2">
        <v>1120.2911227154048</v>
      </c>
      <c r="I2214" s="2">
        <v>1112.8555858310626</v>
      </c>
      <c r="J2214" s="2">
        <v>1160.1575931232092</v>
      </c>
      <c r="K2214" s="2">
        <v>1231.5028901734104</v>
      </c>
      <c r="L2214" s="2">
        <v>1244.8184818481848</v>
      </c>
      <c r="M2214" s="2"/>
    </row>
    <row r="2215" spans="1:13">
      <c r="A2215" t="s">
        <v>1736</v>
      </c>
      <c r="B2215" t="s">
        <v>2189</v>
      </c>
      <c r="C2215" s="2">
        <v>938.11340206185571</v>
      </c>
      <c r="D2215" s="2">
        <v>981.43157894736839</v>
      </c>
      <c r="E2215" s="2">
        <v>995.95495495495493</v>
      </c>
      <c r="F2215" s="2">
        <v>1041.4417177914111</v>
      </c>
      <c r="G2215" s="2">
        <v>1129.7456140350878</v>
      </c>
      <c r="H2215" s="2">
        <v>1120.559633027523</v>
      </c>
      <c r="I2215" s="2">
        <v>1151.035294117647</v>
      </c>
      <c r="J2215" s="2">
        <v>1188.5714285714287</v>
      </c>
      <c r="K2215" s="2">
        <v>1224.1666666666667</v>
      </c>
      <c r="L2215" s="2">
        <v>1237.0231213872833</v>
      </c>
      <c r="M2215" s="2">
        <v>840</v>
      </c>
    </row>
    <row r="2216" spans="1:13">
      <c r="A2216" t="s">
        <v>1736</v>
      </c>
      <c r="B2216" t="s">
        <v>2190</v>
      </c>
      <c r="C2216" s="2">
        <v>956.78281249999998</v>
      </c>
      <c r="D2216" s="2">
        <v>1026.8912188728702</v>
      </c>
      <c r="E2216" s="2">
        <v>1055.2349570200572</v>
      </c>
      <c r="F2216" s="2">
        <v>1070.4802816901408</v>
      </c>
      <c r="G2216" s="2">
        <v>1164.22197640118</v>
      </c>
      <c r="H2216" s="2">
        <v>1170.1245877061469</v>
      </c>
      <c r="I2216" s="2">
        <v>1146.4375</v>
      </c>
      <c r="J2216" s="2">
        <v>1208.6125654450261</v>
      </c>
      <c r="K2216" s="2">
        <v>1251.8811881188119</v>
      </c>
      <c r="L2216" s="2">
        <v>1235.2235772357724</v>
      </c>
      <c r="M2216" s="2"/>
    </row>
    <row r="2217" spans="1:13">
      <c r="A2217" t="s">
        <v>1736</v>
      </c>
      <c r="B2217" t="s">
        <v>2191</v>
      </c>
      <c r="C2217" s="2">
        <v>1012.4682051282051</v>
      </c>
      <c r="D2217" s="2">
        <v>1038.0786026200874</v>
      </c>
      <c r="E2217" s="2">
        <v>1050.3369477911647</v>
      </c>
      <c r="F2217" s="2">
        <v>1060.9842519685039</v>
      </c>
      <c r="G2217" s="2">
        <v>1113.6607142857142</v>
      </c>
      <c r="H2217" s="2">
        <v>1098.8529411764705</v>
      </c>
      <c r="I2217" s="2">
        <v>1103.8867924528302</v>
      </c>
      <c r="J2217" s="2">
        <v>1163.1703804347826</v>
      </c>
      <c r="K2217" s="2">
        <v>1194.4517333333333</v>
      </c>
      <c r="L2217" s="2">
        <v>1236.2186379928316</v>
      </c>
      <c r="M2217" s="2">
        <v>1178.1578947368421</v>
      </c>
    </row>
    <row r="2218" spans="1:13">
      <c r="A2218" t="s">
        <v>1736</v>
      </c>
      <c r="B2218" t="s">
        <v>2192</v>
      </c>
      <c r="C2218" s="2">
        <v>970.48780487804879</v>
      </c>
      <c r="D2218" s="2">
        <v>990.07299270072997</v>
      </c>
      <c r="E2218" s="2">
        <v>987.53794266441821</v>
      </c>
      <c r="F2218" s="2">
        <v>1023.4763513513514</v>
      </c>
      <c r="G2218" s="2">
        <v>1056.2617124394185</v>
      </c>
      <c r="H2218" s="2">
        <v>1077.6940063091483</v>
      </c>
      <c r="I2218" s="2">
        <v>1107.4387596899226</v>
      </c>
      <c r="J2218" s="2">
        <v>1142.0726643598616</v>
      </c>
      <c r="K2218" s="2">
        <v>1218.8336755646817</v>
      </c>
      <c r="L2218" s="2">
        <v>1180.4194373401535</v>
      </c>
      <c r="M2218" s="2">
        <v>864</v>
      </c>
    </row>
    <row r="2219" spans="1:13">
      <c r="A2219" t="s">
        <v>1736</v>
      </c>
      <c r="B2219" t="s">
        <v>2193</v>
      </c>
      <c r="C2219" s="2">
        <v>892.86363636363637</v>
      </c>
      <c r="D2219" s="2">
        <v>973.37662337662334</v>
      </c>
      <c r="E2219" s="2">
        <v>998.25</v>
      </c>
      <c r="F2219" s="2">
        <v>1005.12</v>
      </c>
      <c r="G2219" s="2">
        <v>1046.2020905923346</v>
      </c>
      <c r="H2219" s="2">
        <v>1068.7410071942445</v>
      </c>
      <c r="I2219" s="2">
        <v>1095.9933774834437</v>
      </c>
      <c r="J2219" s="2">
        <v>1149.6941896024464</v>
      </c>
      <c r="K2219" s="2">
        <v>1205.0588235294117</v>
      </c>
      <c r="L2219" s="2">
        <v>1199.59940652819</v>
      </c>
      <c r="M2219" s="2"/>
    </row>
    <row r="2220" spans="1:13">
      <c r="A2220" t="s">
        <v>1736</v>
      </c>
      <c r="B2220" t="s">
        <v>2194</v>
      </c>
      <c r="C2220" s="2">
        <v>720</v>
      </c>
      <c r="D2220" s="2">
        <v>750</v>
      </c>
      <c r="E2220" s="2">
        <v>750</v>
      </c>
      <c r="F2220" s="2">
        <v>840</v>
      </c>
      <c r="G2220" s="2"/>
      <c r="H2220" s="2"/>
      <c r="I2220" s="2"/>
      <c r="J2220" s="2"/>
      <c r="K2220" s="2"/>
      <c r="L2220" s="2"/>
      <c r="M2220" s="2"/>
    </row>
    <row r="2221" spans="1:13">
      <c r="A2221" t="s">
        <v>1736</v>
      </c>
      <c r="B2221" t="s">
        <v>2195</v>
      </c>
      <c r="C2221" s="2">
        <v>896.65300859598858</v>
      </c>
      <c r="D2221" s="2">
        <v>1014.1952506596306</v>
      </c>
      <c r="E2221" s="2">
        <v>1022.7333333333333</v>
      </c>
      <c r="F2221" s="2">
        <v>1065.2957605985036</v>
      </c>
      <c r="G2221" s="2">
        <v>1101.8977215189873</v>
      </c>
      <c r="H2221" s="2">
        <v>1101.8940104166666</v>
      </c>
      <c r="I2221" s="2">
        <v>1118.4301104972376</v>
      </c>
      <c r="J2221" s="2">
        <v>775.5</v>
      </c>
      <c r="K2221" s="2">
        <v>806.1</v>
      </c>
      <c r="L2221" s="2">
        <v>900</v>
      </c>
      <c r="M2221" s="2"/>
    </row>
    <row r="2222" spans="1:13">
      <c r="A2222" t="s">
        <v>1736</v>
      </c>
      <c r="B2222" t="s">
        <v>2196</v>
      </c>
      <c r="C2222" s="2">
        <v>672.93333333333339</v>
      </c>
      <c r="D2222" s="2">
        <v>739.53043478260872</v>
      </c>
      <c r="E2222" s="2">
        <v>747.68888888888887</v>
      </c>
      <c r="F2222" s="2">
        <v>807.50857142857137</v>
      </c>
      <c r="G2222" s="2">
        <v>838.65263157894731</v>
      </c>
      <c r="H2222" s="2">
        <v>865.30000000000007</v>
      </c>
      <c r="I2222" s="2">
        <v>865.43</v>
      </c>
      <c r="J2222" s="2">
        <v>937.57</v>
      </c>
      <c r="K2222" s="2">
        <v>1048.7043478260871</v>
      </c>
      <c r="L2222" s="2">
        <v>1066.8</v>
      </c>
      <c r="M2222" s="2"/>
    </row>
    <row r="2223" spans="1:13">
      <c r="A2223" t="s">
        <v>1736</v>
      </c>
      <c r="B2223" t="s">
        <v>2197</v>
      </c>
      <c r="C2223" s="2">
        <v>984.06741573033707</v>
      </c>
      <c r="D2223" s="2">
        <v>1081.7191283292977</v>
      </c>
      <c r="E2223" s="2">
        <v>1070.6280193236714</v>
      </c>
      <c r="F2223" s="2">
        <v>1110.5288461538462</v>
      </c>
      <c r="G2223" s="2">
        <v>1122.2195704057278</v>
      </c>
      <c r="H2223" s="2">
        <v>1142.7494456762749</v>
      </c>
      <c r="I2223" s="2">
        <v>1195.3108108108108</v>
      </c>
      <c r="J2223" s="2"/>
      <c r="K2223" s="2"/>
      <c r="L2223" s="2"/>
      <c r="M2223" s="2"/>
    </row>
    <row r="2224" spans="1:13">
      <c r="A2224" t="s">
        <v>1736</v>
      </c>
      <c r="B2224" t="s">
        <v>2198</v>
      </c>
      <c r="C2224" s="2">
        <v>912.40609636184854</v>
      </c>
      <c r="D2224" s="2">
        <v>981.4501953125</v>
      </c>
      <c r="E2224" s="2">
        <v>984.10099188458071</v>
      </c>
      <c r="F2224" s="2">
        <v>1038.6539145907473</v>
      </c>
      <c r="G2224" s="2">
        <v>1070.2030352748154</v>
      </c>
      <c r="H2224" s="2">
        <v>1087.7117694155324</v>
      </c>
      <c r="I2224" s="2">
        <v>1128.1367456073338</v>
      </c>
      <c r="J2224" s="2">
        <v>1193.6516211061667</v>
      </c>
      <c r="K2224" s="2">
        <v>1228.373040752351</v>
      </c>
      <c r="L2224" s="2">
        <v>1224.9111940298508</v>
      </c>
      <c r="M2224" s="2">
        <v>947.14285714285711</v>
      </c>
    </row>
    <row r="2225" spans="1:13">
      <c r="A2225" t="s">
        <v>1736</v>
      </c>
      <c r="B2225" t="s">
        <v>2199</v>
      </c>
      <c r="C2225" s="2"/>
      <c r="D2225" s="2"/>
      <c r="E2225" s="2"/>
      <c r="F2225" s="2"/>
      <c r="G2225" s="2">
        <v>660</v>
      </c>
      <c r="H2225" s="2">
        <v>533</v>
      </c>
      <c r="I2225" s="2"/>
      <c r="J2225" s="2">
        <v>595.33333333333337</v>
      </c>
      <c r="K2225" s="2">
        <v>618.42857142857144</v>
      </c>
      <c r="L2225" s="2">
        <v>608.9473684210526</v>
      </c>
      <c r="M2225" s="2">
        <v>893.69371727748694</v>
      </c>
    </row>
    <row r="2226" spans="1:13">
      <c r="A2226" t="s">
        <v>1736</v>
      </c>
      <c r="B2226" t="s">
        <v>2200</v>
      </c>
      <c r="C2226" s="2">
        <v>1095.6705882352942</v>
      </c>
      <c r="D2226" s="2">
        <v>1117.0719022687608</v>
      </c>
      <c r="E2226" s="2">
        <v>1115.2025000000001</v>
      </c>
      <c r="F2226" s="2">
        <v>1145.2502431118314</v>
      </c>
      <c r="G2226" s="2">
        <v>1191.408945686901</v>
      </c>
      <c r="H2226" s="2">
        <v>1199.2502932098764</v>
      </c>
      <c r="I2226" s="2">
        <v>1184.9584687500001</v>
      </c>
      <c r="J2226" s="2">
        <v>1229.8897744360902</v>
      </c>
      <c r="K2226" s="2">
        <v>1267.5027900146843</v>
      </c>
      <c r="L2226" s="2">
        <v>1268.0345038167939</v>
      </c>
      <c r="M2226" s="2">
        <v>883.15789473684208</v>
      </c>
    </row>
    <row r="2227" spans="1:13">
      <c r="A2227" t="s">
        <v>1736</v>
      </c>
      <c r="B2227" t="s">
        <v>2201</v>
      </c>
      <c r="C2227" s="2">
        <v>957.14285714285711</v>
      </c>
      <c r="D2227" s="2">
        <v>998.24175824175825</v>
      </c>
      <c r="E2227" s="2">
        <v>999.7560975609756</v>
      </c>
      <c r="F2227" s="2">
        <v>1011.5873015873016</v>
      </c>
      <c r="G2227" s="2">
        <v>1113.4119553072626</v>
      </c>
      <c r="H2227" s="2">
        <v>1143.6768802228412</v>
      </c>
      <c r="I2227" s="2">
        <v>1162.3985</v>
      </c>
      <c r="J2227" s="2">
        <v>1194.1025641025642</v>
      </c>
      <c r="K2227" s="2">
        <v>1218.690863095238</v>
      </c>
      <c r="L2227" s="2">
        <v>1202.8763013698631</v>
      </c>
      <c r="M2227" s="2"/>
    </row>
    <row r="2228" spans="1:13">
      <c r="A2228" t="s">
        <v>1736</v>
      </c>
      <c r="B2228" t="s">
        <v>2202</v>
      </c>
      <c r="C2228" s="2"/>
      <c r="D2228" s="2"/>
      <c r="E2228" s="2">
        <v>780</v>
      </c>
      <c r="F2228" s="2">
        <v>780</v>
      </c>
      <c r="G2228" s="2">
        <v>780</v>
      </c>
      <c r="H2228" s="2"/>
      <c r="I2228" s="2"/>
      <c r="J2228" s="2">
        <v>780</v>
      </c>
      <c r="K2228" s="2">
        <v>780</v>
      </c>
      <c r="L2228" s="2">
        <v>780</v>
      </c>
      <c r="M2228" s="2">
        <v>780</v>
      </c>
    </row>
    <row r="2229" spans="1:13">
      <c r="A2229" t="s">
        <v>1736</v>
      </c>
      <c r="B2229" t="s">
        <v>2203</v>
      </c>
      <c r="C2229" s="2">
        <v>1052.4805653710248</v>
      </c>
      <c r="D2229" s="2">
        <v>1040.8376865671642</v>
      </c>
      <c r="E2229" s="2">
        <v>1049.2846846846846</v>
      </c>
      <c r="F2229" s="2">
        <v>1058.2774869109949</v>
      </c>
      <c r="G2229" s="2">
        <v>1154.2765957446809</v>
      </c>
      <c r="H2229" s="2">
        <v>1169.3268206039077</v>
      </c>
      <c r="I2229" s="2">
        <v>1151.788256227758</v>
      </c>
      <c r="J2229" s="2">
        <v>1195.9789842381786</v>
      </c>
      <c r="K2229" s="2">
        <v>1234.9285714285713</v>
      </c>
      <c r="L2229" s="2">
        <v>1226.8394495412845</v>
      </c>
      <c r="M2229" s="2"/>
    </row>
    <row r="2230" spans="1:13">
      <c r="A2230" t="s">
        <v>1736</v>
      </c>
      <c r="B2230" t="s">
        <v>2204</v>
      </c>
      <c r="C2230" s="2">
        <v>1035.9080633006781</v>
      </c>
      <c r="D2230" s="2">
        <v>1028.068356374808</v>
      </c>
      <c r="E2230" s="2">
        <v>1033.1724671307038</v>
      </c>
      <c r="F2230" s="2">
        <v>1060.7757009345794</v>
      </c>
      <c r="G2230" s="2">
        <v>1146.8909744408945</v>
      </c>
      <c r="H2230" s="2">
        <v>1143.5147540983608</v>
      </c>
      <c r="I2230" s="2">
        <v>1134.7337147887324</v>
      </c>
      <c r="J2230" s="2">
        <v>1196.3877028181041</v>
      </c>
      <c r="K2230" s="2">
        <v>1227.586821015138</v>
      </c>
      <c r="L2230" s="2">
        <v>1210.5411646586344</v>
      </c>
      <c r="M2230" s="2">
        <v>840</v>
      </c>
    </row>
    <row r="2231" spans="1:13">
      <c r="A2231" t="s">
        <v>1736</v>
      </c>
      <c r="B2231" t="s">
        <v>2205</v>
      </c>
      <c r="C2231" s="2"/>
      <c r="D2231" s="2"/>
      <c r="E2231" s="2"/>
      <c r="F2231" s="2"/>
      <c r="G2231" s="2"/>
      <c r="H2231" s="2"/>
      <c r="I2231" s="2"/>
      <c r="J2231" s="2"/>
      <c r="K2231" s="2">
        <v>840</v>
      </c>
      <c r="L2231" s="2">
        <v>840</v>
      </c>
      <c r="M2231" s="2"/>
    </row>
    <row r="2232" spans="1:13">
      <c r="A2232" t="s">
        <v>1736</v>
      </c>
      <c r="B2232" t="s">
        <v>2206</v>
      </c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>
        <v>920</v>
      </c>
    </row>
    <row r="2233" spans="1:13">
      <c r="A2233" t="s">
        <v>1736</v>
      </c>
      <c r="B2233" t="s">
        <v>2207</v>
      </c>
      <c r="C2233" s="2"/>
      <c r="D2233" s="2"/>
      <c r="E2233" s="2"/>
      <c r="F2233" s="2"/>
      <c r="G2233" s="2"/>
      <c r="H2233" s="2"/>
      <c r="I2233" s="2"/>
      <c r="J2233" s="2">
        <v>885.78260869565213</v>
      </c>
      <c r="K2233" s="2">
        <v>847.25641025641028</v>
      </c>
      <c r="L2233" s="2">
        <v>983.92473118279565</v>
      </c>
      <c r="M2233" s="2">
        <v>870</v>
      </c>
    </row>
    <row r="2234" spans="1:13">
      <c r="A2234" t="s">
        <v>1736</v>
      </c>
      <c r="B2234" t="s">
        <v>2208</v>
      </c>
      <c r="C2234" s="2"/>
      <c r="D2234" s="2"/>
      <c r="E2234" s="2"/>
      <c r="F2234" s="2"/>
      <c r="G2234" s="2"/>
      <c r="H2234" s="2"/>
      <c r="I2234" s="2"/>
      <c r="J2234" s="2"/>
      <c r="K2234" s="2"/>
      <c r="L2234" s="2">
        <v>1191.4728682170542</v>
      </c>
      <c r="M2234" s="2">
        <v>936.82819383259914</v>
      </c>
    </row>
    <row r="2235" spans="1:13">
      <c r="A2235" t="s">
        <v>1736</v>
      </c>
      <c r="B2235" t="s">
        <v>2209</v>
      </c>
      <c r="C2235" s="2"/>
      <c r="D2235" s="2"/>
      <c r="E2235" s="2"/>
      <c r="F2235" s="2"/>
      <c r="G2235" s="2"/>
      <c r="H2235" s="2"/>
      <c r="I2235" s="2"/>
      <c r="J2235" s="2"/>
      <c r="K2235" s="2">
        <v>690</v>
      </c>
      <c r="L2235" s="2">
        <v>1041.9047619047619</v>
      </c>
      <c r="M2235" s="2">
        <v>1068.7436426116838</v>
      </c>
    </row>
    <row r="2236" spans="1:13">
      <c r="A2236" t="s">
        <v>1736</v>
      </c>
      <c r="B2236" t="s">
        <v>2210</v>
      </c>
      <c r="C2236" s="2"/>
      <c r="D2236" s="2"/>
      <c r="E2236" s="2"/>
      <c r="F2236" s="2"/>
      <c r="G2236" s="2"/>
      <c r="H2236" s="2"/>
      <c r="I2236" s="2"/>
      <c r="J2236" s="2"/>
      <c r="K2236" s="2">
        <v>956.66666666666663</v>
      </c>
      <c r="L2236" s="2">
        <v>807.27272727272725</v>
      </c>
      <c r="M2236" s="2">
        <v>936.31643625192009</v>
      </c>
    </row>
    <row r="2237" spans="1:13">
      <c r="A2237" t="s">
        <v>1736</v>
      </c>
      <c r="B2237" t="s">
        <v>2211</v>
      </c>
      <c r="C2237" s="2">
        <v>976.94420084865635</v>
      </c>
      <c r="D2237" s="2">
        <v>1030.7724567474047</v>
      </c>
      <c r="E2237" s="2">
        <v>1034.9833568406204</v>
      </c>
      <c r="F2237" s="2">
        <v>1063.5596814404432</v>
      </c>
      <c r="G2237" s="2">
        <v>1115.9869039145908</v>
      </c>
      <c r="H2237" s="2">
        <v>1131.0887293610913</v>
      </c>
      <c r="I2237" s="2">
        <v>1142.1521947873798</v>
      </c>
      <c r="J2237" s="2">
        <v>1205.4724041811846</v>
      </c>
      <c r="K2237" s="2">
        <v>1251.5050295857989</v>
      </c>
      <c r="L2237" s="2">
        <v>1229.9402325581395</v>
      </c>
      <c r="M2237" s="2">
        <v>1062.1199356913182</v>
      </c>
    </row>
    <row r="2238" spans="1:13">
      <c r="A2238" t="s">
        <v>1736</v>
      </c>
      <c r="B2238" t="s">
        <v>2212</v>
      </c>
      <c r="C2238" s="2">
        <v>1049.4634954407295</v>
      </c>
      <c r="D2238" s="2">
        <v>1073.7056024096387</v>
      </c>
      <c r="E2238" s="2">
        <v>1074.1221773612112</v>
      </c>
      <c r="F2238" s="2">
        <v>1101.4900713775876</v>
      </c>
      <c r="G2238" s="2">
        <v>1157.9570238095239</v>
      </c>
      <c r="H2238" s="2">
        <v>1174.2150622710624</v>
      </c>
      <c r="I2238" s="2">
        <v>1167.3374607703281</v>
      </c>
      <c r="J2238" s="2">
        <v>1228.3577318889643</v>
      </c>
      <c r="K2238" s="2">
        <v>1270.664247159091</v>
      </c>
      <c r="L2238" s="2">
        <v>1259.5588066604996</v>
      </c>
      <c r="M2238" s="2">
        <v>948.1395348837209</v>
      </c>
    </row>
    <row r="2239" spans="1:13">
      <c r="A2239" t="s">
        <v>1736</v>
      </c>
      <c r="B2239" t="s">
        <v>1717</v>
      </c>
      <c r="C2239" s="2">
        <v>817.41343749999999</v>
      </c>
      <c r="D2239" s="2">
        <v>833.52499999999998</v>
      </c>
      <c r="E2239" s="2">
        <v>832.44921875</v>
      </c>
      <c r="F2239" s="2">
        <v>894.70145985401462</v>
      </c>
      <c r="G2239" s="2">
        <v>904.67285714285708</v>
      </c>
      <c r="H2239" s="2">
        <v>918.9655172413793</v>
      </c>
      <c r="I2239" s="2">
        <v>911.71428571428567</v>
      </c>
      <c r="J2239" s="2">
        <v>873.53535353535358</v>
      </c>
      <c r="K2239" s="2">
        <v>1046.7081850533807</v>
      </c>
      <c r="L2239" s="2">
        <v>1157.0201086956522</v>
      </c>
      <c r="M2239" s="2">
        <v>982.94117647058829</v>
      </c>
    </row>
    <row r="2240" spans="1:13">
      <c r="A2240" t="s">
        <v>1736</v>
      </c>
      <c r="B2240" t="s">
        <v>2213</v>
      </c>
      <c r="C2240" s="2"/>
      <c r="D2240" s="2"/>
      <c r="E2240" s="2"/>
      <c r="F2240" s="2"/>
      <c r="G2240" s="2"/>
      <c r="H2240" s="2"/>
      <c r="I2240" s="2"/>
      <c r="J2240" s="2"/>
      <c r="K2240" s="2"/>
      <c r="L2240" s="2">
        <v>1442.8571428571429</v>
      </c>
      <c r="M2240" s="2">
        <v>1186.3636363636363</v>
      </c>
    </row>
    <row r="2241" spans="1:13">
      <c r="A2241" t="s">
        <v>1736</v>
      </c>
      <c r="B2241" t="s">
        <v>2214</v>
      </c>
      <c r="C2241" s="2">
        <v>937.13355048859933</v>
      </c>
      <c r="D2241" s="2">
        <v>1003.6348949919225</v>
      </c>
      <c r="E2241" s="2">
        <v>1006.1154446177848</v>
      </c>
      <c r="F2241" s="2">
        <v>1007.968992248062</v>
      </c>
      <c r="G2241" s="2">
        <v>1107.4780337941627</v>
      </c>
      <c r="H2241" s="2">
        <v>1129.9611650485438</v>
      </c>
      <c r="I2241" s="2">
        <v>1149.8068580542265</v>
      </c>
      <c r="J2241" s="2">
        <v>1200.5081339712917</v>
      </c>
      <c r="K2241" s="2">
        <v>1261.4257731958764</v>
      </c>
      <c r="L2241" s="2">
        <v>1274.3640625</v>
      </c>
      <c r="M2241" s="2">
        <v>951.86249999999995</v>
      </c>
    </row>
    <row r="2242" spans="1:13">
      <c r="A2242" t="s">
        <v>1736</v>
      </c>
      <c r="B2242" t="s">
        <v>2215</v>
      </c>
      <c r="C2242" s="2">
        <v>945.02994011976045</v>
      </c>
      <c r="D2242" s="2">
        <v>987.80087719298251</v>
      </c>
      <c r="E2242" s="2">
        <v>1023.7555865921788</v>
      </c>
      <c r="F2242" s="2">
        <v>1066.3768786127168</v>
      </c>
      <c r="G2242" s="2">
        <v>1086.0648148148148</v>
      </c>
      <c r="H2242" s="2">
        <v>1144.9172972972974</v>
      </c>
      <c r="I2242" s="2">
        <v>1163.3506077348065</v>
      </c>
      <c r="J2242" s="2"/>
      <c r="K2242" s="2"/>
      <c r="L2242" s="2"/>
      <c r="M2242" s="2"/>
    </row>
    <row r="2243" spans="1:13">
      <c r="A2243" t="s">
        <v>1736</v>
      </c>
      <c r="B2243" t="s">
        <v>2216</v>
      </c>
      <c r="C2243" s="2">
        <v>775.88235294117646</v>
      </c>
      <c r="D2243" s="2">
        <v>800.41237113402065</v>
      </c>
      <c r="E2243" s="2">
        <v>831.09890109890114</v>
      </c>
      <c r="F2243" s="2">
        <v>862.75862068965512</v>
      </c>
      <c r="G2243" s="2">
        <v>925.75757575757575</v>
      </c>
      <c r="H2243" s="2">
        <v>969.61165048543694</v>
      </c>
      <c r="I2243" s="2">
        <v>978.78504672897191</v>
      </c>
      <c r="J2243" s="2">
        <v>984.46153846153845</v>
      </c>
      <c r="K2243" s="2">
        <v>995.30769230769226</v>
      </c>
      <c r="L2243" s="2">
        <v>988.05555555555554</v>
      </c>
      <c r="M2243" s="2"/>
    </row>
    <row r="2244" spans="1:13">
      <c r="A2244" t="s">
        <v>1736</v>
      </c>
      <c r="B2244" t="s">
        <v>2217</v>
      </c>
      <c r="C2244" s="2"/>
      <c r="D2244" s="2"/>
      <c r="E2244" s="2"/>
      <c r="F2244" s="2"/>
      <c r="G2244" s="2"/>
      <c r="H2244" s="2"/>
      <c r="I2244" s="2"/>
      <c r="J2244" s="2"/>
      <c r="K2244" s="2"/>
      <c r="L2244" s="2">
        <v>958.1</v>
      </c>
      <c r="M2244" s="2">
        <v>787.27272727272725</v>
      </c>
    </row>
    <row r="2245" spans="1:13">
      <c r="A2245" t="s">
        <v>1736</v>
      </c>
      <c r="B2245" t="s">
        <v>2218</v>
      </c>
      <c r="C2245" s="2">
        <v>752.57142857142856</v>
      </c>
      <c r="D2245" s="2">
        <v>803.98421052631579</v>
      </c>
      <c r="E2245" s="2">
        <v>803.82631578947371</v>
      </c>
      <c r="F2245" s="2">
        <v>833.47894736842102</v>
      </c>
      <c r="G2245" s="2">
        <v>834.26470588235293</v>
      </c>
      <c r="H2245" s="2">
        <v>864.3349514563107</v>
      </c>
      <c r="I2245" s="2">
        <v>901.77551020408168</v>
      </c>
      <c r="J2245" s="2">
        <v>1025.7844036697247</v>
      </c>
      <c r="K2245" s="2">
        <v>1068.1205357142858</v>
      </c>
      <c r="L2245" s="2">
        <v>1046.7571428571428</v>
      </c>
      <c r="M2245" s="2"/>
    </row>
    <row r="2246" spans="1:13">
      <c r="A2246" t="s">
        <v>1736</v>
      </c>
      <c r="B2246" t="s">
        <v>2219</v>
      </c>
      <c r="C2246" s="2"/>
      <c r="D2246" s="2"/>
      <c r="E2246" s="2"/>
      <c r="F2246" s="2"/>
      <c r="G2246" s="2"/>
      <c r="H2246" s="2"/>
      <c r="I2246" s="2"/>
      <c r="J2246" s="2"/>
      <c r="K2246" s="2">
        <v>888</v>
      </c>
      <c r="L2246" s="2">
        <v>903.91304347826087</v>
      </c>
      <c r="M2246" s="2">
        <v>833.11111111111109</v>
      </c>
    </row>
    <row r="2247" spans="1:13">
      <c r="A2247" t="s">
        <v>1736</v>
      </c>
      <c r="B2247" t="s">
        <v>2220</v>
      </c>
      <c r="C2247" s="2">
        <v>996.8115299334811</v>
      </c>
      <c r="D2247" s="2">
        <v>1027.0555555555557</v>
      </c>
      <c r="E2247" s="2">
        <v>1045.4624697336562</v>
      </c>
      <c r="F2247" s="2">
        <v>1058.654028436019</v>
      </c>
      <c r="G2247" s="2">
        <v>1121.1654320987655</v>
      </c>
      <c r="H2247" s="2">
        <v>1097.6854460093896</v>
      </c>
      <c r="I2247" s="2">
        <v>1091.8651685393259</v>
      </c>
      <c r="J2247" s="2">
        <v>1147.592790387183</v>
      </c>
      <c r="K2247" s="2">
        <v>1196.5832290362953</v>
      </c>
      <c r="L2247" s="2">
        <v>1191.4178674351585</v>
      </c>
      <c r="M2247" s="2">
        <v>878.57142857142856</v>
      </c>
    </row>
    <row r="2248" spans="1:13">
      <c r="A2248" t="s">
        <v>1736</v>
      </c>
      <c r="B2248" t="s">
        <v>2221</v>
      </c>
      <c r="C2248" s="2">
        <v>1034.9761627906976</v>
      </c>
      <c r="D2248" s="2">
        <v>1029.9788235294118</v>
      </c>
      <c r="E2248" s="2">
        <v>1031.5778443113772</v>
      </c>
      <c r="F2248" s="2">
        <v>1095.8264516129032</v>
      </c>
      <c r="G2248" s="2">
        <v>1143.1858024691358</v>
      </c>
      <c r="H2248" s="2">
        <v>1191.1792307692306</v>
      </c>
      <c r="I2248" s="2">
        <v>1149.8293650793651</v>
      </c>
      <c r="J2248" s="2">
        <v>886.875</v>
      </c>
      <c r="K2248" s="2"/>
      <c r="L2248" s="2"/>
      <c r="M2248" s="2"/>
    </row>
    <row r="2249" spans="1:13">
      <c r="A2249" t="s">
        <v>1736</v>
      </c>
      <c r="B2249" t="s">
        <v>2222</v>
      </c>
      <c r="C2249" s="2">
        <v>1018.824193548387</v>
      </c>
      <c r="D2249" s="2">
        <v>1028.6653651685392</v>
      </c>
      <c r="E2249" s="2">
        <v>1042.5930088495577</v>
      </c>
      <c r="F2249" s="2">
        <v>1052.76</v>
      </c>
      <c r="G2249" s="2">
        <v>1133.3565480427046</v>
      </c>
      <c r="H2249" s="2">
        <v>1175.4454961832059</v>
      </c>
      <c r="I2249" s="2">
        <v>1155.7705349794239</v>
      </c>
      <c r="J2249" s="2"/>
      <c r="K2249" s="2"/>
      <c r="L2249" s="2"/>
      <c r="M2249" s="2"/>
    </row>
    <row r="2250" spans="1:13">
      <c r="A2250" t="s">
        <v>1736</v>
      </c>
      <c r="B2250" t="s">
        <v>2223</v>
      </c>
      <c r="C2250" s="2">
        <v>656.19354838709683</v>
      </c>
      <c r="D2250" s="2">
        <v>723.63199999999995</v>
      </c>
      <c r="E2250" s="2">
        <v>727.75199999999995</v>
      </c>
      <c r="F2250" s="2">
        <v>743.95081967213116</v>
      </c>
      <c r="G2250" s="2">
        <v>796.79104477611941</v>
      </c>
      <c r="H2250" s="2">
        <v>793.5</v>
      </c>
      <c r="I2250" s="2">
        <v>824.3943661971831</v>
      </c>
      <c r="J2250" s="2">
        <v>944.84415584415581</v>
      </c>
      <c r="K2250" s="2">
        <v>993.13605442176868</v>
      </c>
      <c r="L2250" s="2">
        <v>992.70149253731347</v>
      </c>
      <c r="M2250" s="2"/>
    </row>
    <row r="2251" spans="1:13">
      <c r="A2251" t="s">
        <v>1736</v>
      </c>
      <c r="B2251" t="s">
        <v>2224</v>
      </c>
      <c r="C2251" s="2">
        <v>660</v>
      </c>
      <c r="D2251" s="2">
        <v>780</v>
      </c>
      <c r="E2251" s="2">
        <v>810</v>
      </c>
      <c r="F2251" s="2">
        <v>810</v>
      </c>
      <c r="G2251" s="2">
        <v>840</v>
      </c>
      <c r="H2251" s="2">
        <v>870</v>
      </c>
      <c r="I2251" s="2">
        <v>870</v>
      </c>
      <c r="J2251" s="2">
        <v>780</v>
      </c>
      <c r="K2251" s="2">
        <v>900</v>
      </c>
      <c r="L2251" s="2">
        <v>900</v>
      </c>
      <c r="M2251" s="2"/>
    </row>
    <row r="2252" spans="1:13">
      <c r="A2252" t="s">
        <v>1736</v>
      </c>
      <c r="B2252" t="s">
        <v>2225</v>
      </c>
      <c r="C2252" s="2"/>
      <c r="D2252" s="2"/>
      <c r="E2252" s="2"/>
      <c r="F2252" s="2"/>
      <c r="G2252" s="2"/>
      <c r="H2252" s="2">
        <v>800</v>
      </c>
      <c r="I2252" s="2">
        <v>800</v>
      </c>
      <c r="J2252" s="2">
        <v>800</v>
      </c>
      <c r="K2252" s="2">
        <v>1021.25</v>
      </c>
      <c r="L2252" s="2">
        <v>982.5</v>
      </c>
      <c r="M2252" s="2"/>
    </row>
    <row r="2253" spans="1:13">
      <c r="A2253" t="s">
        <v>1736</v>
      </c>
      <c r="B2253" t="s">
        <v>2226</v>
      </c>
      <c r="C2253" s="2">
        <v>1056.7751937984497</v>
      </c>
      <c r="D2253" s="2">
        <v>1109.6415094339623</v>
      </c>
      <c r="E2253" s="2">
        <v>1113.9741697416973</v>
      </c>
      <c r="F2253" s="2">
        <v>1118.8996415770609</v>
      </c>
      <c r="G2253" s="2">
        <v>1198.0286738351253</v>
      </c>
      <c r="H2253" s="2">
        <v>1182.8413284132841</v>
      </c>
      <c r="I2253" s="2">
        <v>1175.7818181818182</v>
      </c>
      <c r="J2253" s="2">
        <v>1194.5886524822695</v>
      </c>
      <c r="K2253" s="2">
        <v>1216.7281879194632</v>
      </c>
      <c r="L2253" s="2">
        <v>1176.2188552188552</v>
      </c>
      <c r="M2253" s="2"/>
    </row>
    <row r="2254" spans="1:13">
      <c r="A2254" t="s">
        <v>1736</v>
      </c>
      <c r="B2254" t="s">
        <v>1027</v>
      </c>
      <c r="C2254" s="2">
        <v>648.16809523809513</v>
      </c>
      <c r="D2254" s="2">
        <v>796.94635983263595</v>
      </c>
      <c r="E2254" s="2">
        <v>802.79878048780483</v>
      </c>
      <c r="F2254" s="2">
        <v>876.74506666666673</v>
      </c>
      <c r="G2254" s="2">
        <v>874.1769333333333</v>
      </c>
      <c r="H2254" s="2">
        <v>903.40800000000002</v>
      </c>
      <c r="I2254" s="2">
        <v>894.9283333333334</v>
      </c>
      <c r="J2254" s="2">
        <v>905.26536443148689</v>
      </c>
      <c r="K2254" s="2">
        <v>1066.17109375</v>
      </c>
      <c r="L2254" s="2">
        <v>1021.9329896907217</v>
      </c>
      <c r="M2254" s="2">
        <v>1028.3334967320261</v>
      </c>
    </row>
    <row r="2255" spans="1:13">
      <c r="A2255" t="s">
        <v>1736</v>
      </c>
      <c r="B2255" t="s">
        <v>1031</v>
      </c>
      <c r="C2255" s="2">
        <v>1000.3245552297166</v>
      </c>
      <c r="D2255" s="2">
        <v>1016.3351668255482</v>
      </c>
      <c r="E2255" s="2">
        <v>1034.1831310211946</v>
      </c>
      <c r="F2255" s="2">
        <v>1056.4674725274724</v>
      </c>
      <c r="G2255" s="2">
        <v>1116.8324655013798</v>
      </c>
      <c r="H2255" s="2">
        <v>1142.3579185938945</v>
      </c>
      <c r="I2255" s="2">
        <v>1145.027373358349</v>
      </c>
      <c r="J2255" s="2">
        <v>1155.3115221987314</v>
      </c>
      <c r="K2255" s="2">
        <v>1215.6560139049825</v>
      </c>
      <c r="L2255" s="2">
        <v>1235.890608365019</v>
      </c>
      <c r="M2255" s="2">
        <v>958.08510638297878</v>
      </c>
    </row>
    <row r="2256" spans="1:13">
      <c r="A2256" t="s">
        <v>1736</v>
      </c>
      <c r="B2256" t="s">
        <v>2227</v>
      </c>
      <c r="C2256" s="2">
        <v>944.23492063492051</v>
      </c>
      <c r="D2256" s="2">
        <v>999.75395430579965</v>
      </c>
      <c r="E2256" s="2">
        <v>1009.1333901192505</v>
      </c>
      <c r="F2256" s="2">
        <v>1074.4124797406807</v>
      </c>
      <c r="G2256" s="2">
        <v>1125.8093502377178</v>
      </c>
      <c r="H2256" s="2">
        <v>1138.1023400936037</v>
      </c>
      <c r="I2256" s="2">
        <v>1129.0379146919431</v>
      </c>
      <c r="J2256" s="2">
        <v>1189.4963436928701</v>
      </c>
      <c r="K2256" s="2">
        <v>1216.5806451612902</v>
      </c>
      <c r="L2256" s="2">
        <v>1205.6091954022988</v>
      </c>
      <c r="M2256" s="2"/>
    </row>
    <row r="2257" spans="1:13">
      <c r="A2257" t="s">
        <v>1736</v>
      </c>
      <c r="B2257" t="s">
        <v>1044</v>
      </c>
      <c r="C2257" s="2">
        <v>951.06854838709683</v>
      </c>
      <c r="D2257" s="2">
        <v>981.14785992217901</v>
      </c>
      <c r="E2257" s="2">
        <v>1000.0754716981132</v>
      </c>
      <c r="F2257" s="2">
        <v>1037.7480916030534</v>
      </c>
      <c r="G2257" s="2">
        <v>1110.6908256880733</v>
      </c>
      <c r="H2257" s="2">
        <v>1137.2864864864864</v>
      </c>
      <c r="I2257" s="2">
        <v>1124.9927927927929</v>
      </c>
      <c r="J2257" s="2">
        <v>1195.1813285457811</v>
      </c>
      <c r="K2257" s="2">
        <v>1210.4396396396396</v>
      </c>
      <c r="L2257" s="2">
        <v>1176.1330376940134</v>
      </c>
      <c r="M2257" s="2"/>
    </row>
    <row r="2258" spans="1:13">
      <c r="A2258" t="s">
        <v>1736</v>
      </c>
      <c r="B2258" t="s">
        <v>2228</v>
      </c>
      <c r="C2258" s="2">
        <v>600</v>
      </c>
      <c r="D2258" s="2">
        <v>690</v>
      </c>
      <c r="E2258" s="2">
        <v>720</v>
      </c>
      <c r="F2258" s="2">
        <v>810</v>
      </c>
      <c r="G2258" s="2">
        <v>810</v>
      </c>
      <c r="H2258" s="2">
        <v>840</v>
      </c>
      <c r="I2258" s="2">
        <v>840</v>
      </c>
      <c r="J2258" s="2"/>
      <c r="K2258" s="2"/>
      <c r="L2258" s="2"/>
      <c r="M2258" s="2"/>
    </row>
    <row r="2259" spans="1:13">
      <c r="A2259" t="s">
        <v>1736</v>
      </c>
      <c r="B2259" t="s">
        <v>2229</v>
      </c>
      <c r="C2259" s="2">
        <v>978.67407407407404</v>
      </c>
      <c r="D2259" s="2">
        <v>1007.507192575406</v>
      </c>
      <c r="E2259" s="2">
        <v>995.41658986175116</v>
      </c>
      <c r="F2259" s="2">
        <v>1038.8461873638344</v>
      </c>
      <c r="G2259" s="2">
        <v>1075.9223684210526</v>
      </c>
      <c r="H2259" s="2">
        <v>1106.6165703275531</v>
      </c>
      <c r="I2259" s="2">
        <v>1134.9816135084427</v>
      </c>
      <c r="J2259" s="2">
        <v>1157.1097902097904</v>
      </c>
      <c r="K2259" s="2">
        <v>1204.96254180602</v>
      </c>
      <c r="L2259" s="2">
        <v>1231.7002036659878</v>
      </c>
      <c r="M2259" s="2"/>
    </row>
    <row r="2260" spans="1:13">
      <c r="A2260" t="s">
        <v>1736</v>
      </c>
      <c r="B2260" t="s">
        <v>2230</v>
      </c>
      <c r="C2260" s="2">
        <v>958.27368171021374</v>
      </c>
      <c r="D2260" s="2">
        <v>1025.041119402985</v>
      </c>
      <c r="E2260" s="2">
        <v>1031.29511002445</v>
      </c>
      <c r="F2260" s="2">
        <v>1042.1627884615384</v>
      </c>
      <c r="G2260" s="2">
        <v>1128.8962962962962</v>
      </c>
      <c r="H2260" s="2">
        <v>1156.0428640776699</v>
      </c>
      <c r="I2260" s="2">
        <v>1151.0650961538463</v>
      </c>
      <c r="J2260" s="2">
        <v>1219.4145818181819</v>
      </c>
      <c r="K2260" s="2">
        <v>1261.5973782771537</v>
      </c>
      <c r="L2260" s="2">
        <v>1265.7004721030044</v>
      </c>
      <c r="M2260" s="2">
        <v>1036.851851851852</v>
      </c>
    </row>
    <row r="2261" spans="1:13">
      <c r="A2261" t="s">
        <v>1736</v>
      </c>
      <c r="B2261" t="s">
        <v>2231</v>
      </c>
      <c r="C2261" s="2">
        <v>1031.7808219178082</v>
      </c>
      <c r="D2261" s="2">
        <v>1034.6835443037974</v>
      </c>
      <c r="E2261" s="2">
        <v>1033.5123966942149</v>
      </c>
      <c r="F2261" s="2">
        <v>1047.2289156626507</v>
      </c>
      <c r="G2261" s="2">
        <v>1120.5882352941176</v>
      </c>
      <c r="H2261" s="2">
        <v>1095.2112676056338</v>
      </c>
      <c r="I2261" s="2">
        <v>1117.9109589041095</v>
      </c>
      <c r="J2261" s="2">
        <v>1078.259385665529</v>
      </c>
      <c r="K2261" s="2">
        <v>1173.8255033557048</v>
      </c>
      <c r="L2261" s="2">
        <v>1173.0131004366813</v>
      </c>
      <c r="M2261" s="2"/>
    </row>
    <row r="2262" spans="1:13">
      <c r="A2262" t="s">
        <v>1736</v>
      </c>
      <c r="B2262" t="s">
        <v>2232</v>
      </c>
      <c r="C2262" s="2"/>
      <c r="D2262" s="2"/>
      <c r="E2262" s="2"/>
      <c r="F2262" s="2"/>
      <c r="G2262" s="2"/>
      <c r="H2262" s="2"/>
      <c r="I2262" s="2">
        <v>750</v>
      </c>
      <c r="J2262" s="2">
        <v>750</v>
      </c>
      <c r="K2262" s="2">
        <v>750</v>
      </c>
      <c r="L2262" s="2">
        <v>750</v>
      </c>
      <c r="M2262" s="2">
        <v>840</v>
      </c>
    </row>
    <row r="2263" spans="1:13">
      <c r="A2263" t="s">
        <v>1736</v>
      </c>
      <c r="B2263" t="s">
        <v>2233</v>
      </c>
      <c r="C2263" s="2">
        <v>800</v>
      </c>
      <c r="D2263" s="2">
        <v>767.33333333333337</v>
      </c>
      <c r="E2263" s="2">
        <v>758.70967741935488</v>
      </c>
      <c r="F2263" s="2">
        <v>883.57446808510633</v>
      </c>
      <c r="G2263" s="2">
        <v>874.47619047619048</v>
      </c>
      <c r="H2263" s="2">
        <v>898.54166666666663</v>
      </c>
      <c r="I2263" s="2">
        <v>900.10526315789468</v>
      </c>
      <c r="J2263" s="2">
        <v>962.9473684210526</v>
      </c>
      <c r="K2263" s="2">
        <v>999.26315789473688</v>
      </c>
      <c r="L2263" s="2">
        <v>995.08571428571429</v>
      </c>
      <c r="M2263" s="2"/>
    </row>
    <row r="2264" spans="1:13">
      <c r="A2264" t="s">
        <v>1736</v>
      </c>
      <c r="B2264" t="s">
        <v>2234</v>
      </c>
      <c r="C2264" s="2">
        <v>682.12068965517244</v>
      </c>
      <c r="D2264" s="2">
        <v>738.63793103448279</v>
      </c>
      <c r="E2264" s="2">
        <v>775.12903225806451</v>
      </c>
      <c r="F2264" s="2">
        <v>768.14705882352939</v>
      </c>
      <c r="G2264" s="2">
        <v>858.18644067796606</v>
      </c>
      <c r="H2264" s="2">
        <v>883.36363636363637</v>
      </c>
      <c r="I2264" s="2">
        <v>900.37037037037032</v>
      </c>
      <c r="J2264" s="2">
        <v>905.31914893617022</v>
      </c>
      <c r="K2264" s="2">
        <v>965.85</v>
      </c>
      <c r="L2264" s="2">
        <v>946.81818181818187</v>
      </c>
      <c r="M2264" s="2"/>
    </row>
    <row r="2265" spans="1:13">
      <c r="A2265" t="s">
        <v>1736</v>
      </c>
      <c r="B2265" t="s">
        <v>2235</v>
      </c>
      <c r="C2265" s="2">
        <v>750</v>
      </c>
      <c r="D2265" s="2">
        <v>750</v>
      </c>
      <c r="E2265" s="2">
        <v>750</v>
      </c>
      <c r="F2265" s="2">
        <v>830.98823529411766</v>
      </c>
      <c r="G2265" s="2">
        <v>836.84210526315792</v>
      </c>
      <c r="H2265" s="2">
        <v>861.31578947368416</v>
      </c>
      <c r="I2265" s="2">
        <v>853.46938775510205</v>
      </c>
      <c r="J2265" s="2"/>
      <c r="K2265" s="2"/>
      <c r="L2265" s="2"/>
      <c r="M2265" s="2"/>
    </row>
    <row r="2266" spans="1:13">
      <c r="A2266" t="s">
        <v>1736</v>
      </c>
      <c r="B2266" t="s">
        <v>2236</v>
      </c>
      <c r="C2266" s="2">
        <v>982.80945945945939</v>
      </c>
      <c r="D2266" s="2">
        <v>984.61626506024095</v>
      </c>
      <c r="E2266" s="2">
        <v>993.73093167701859</v>
      </c>
      <c r="F2266" s="2">
        <v>1037.9317880794704</v>
      </c>
      <c r="G2266" s="2">
        <v>1167.2272602739727</v>
      </c>
      <c r="H2266" s="2">
        <v>1182.9858267716536</v>
      </c>
      <c r="I2266" s="2">
        <v>1185.2967889908257</v>
      </c>
      <c r="J2266" s="2"/>
      <c r="K2266" s="2"/>
      <c r="L2266" s="2"/>
      <c r="M2266" s="2"/>
    </row>
    <row r="2267" spans="1:13">
      <c r="A2267" t="s">
        <v>1736</v>
      </c>
      <c r="B2267" t="s">
        <v>2237</v>
      </c>
      <c r="C2267" s="2">
        <v>1019.012539184953</v>
      </c>
      <c r="D2267" s="2">
        <v>1060.8287292817679</v>
      </c>
      <c r="E2267" s="2">
        <v>1069.3196721311476</v>
      </c>
      <c r="F2267" s="2">
        <v>1147.5490196078431</v>
      </c>
      <c r="G2267" s="2">
        <v>1139.1585014409222</v>
      </c>
      <c r="H2267" s="2">
        <v>1128.5417867435158</v>
      </c>
      <c r="I2267" s="2">
        <v>1185.0299401197606</v>
      </c>
      <c r="J2267" s="2">
        <v>1160.6363636363637</v>
      </c>
      <c r="K2267" s="2">
        <v>1213.016393442623</v>
      </c>
      <c r="L2267" s="2">
        <v>1241.9911111111112</v>
      </c>
      <c r="M2267" s="2"/>
    </row>
    <row r="2268" spans="1:13">
      <c r="A2268" t="s">
        <v>1736</v>
      </c>
      <c r="B2268" t="s">
        <v>2238</v>
      </c>
      <c r="C2268" s="2">
        <v>938.62878787878788</v>
      </c>
      <c r="D2268" s="2">
        <v>1015.4217557251908</v>
      </c>
      <c r="E2268" s="2">
        <v>1015.2706270627062</v>
      </c>
      <c r="F2268" s="2">
        <v>1050.6281588447653</v>
      </c>
      <c r="G2268" s="2">
        <v>1132.4707903780068</v>
      </c>
      <c r="H2268" s="2">
        <v>1127.8203240058911</v>
      </c>
      <c r="I2268" s="2">
        <v>1136.5535444947209</v>
      </c>
      <c r="J2268" s="2">
        <v>1187.5176589303733</v>
      </c>
      <c r="K2268" s="2">
        <v>1236.4208600182983</v>
      </c>
      <c r="L2268" s="2">
        <v>1259.5695431472082</v>
      </c>
      <c r="M2268" s="2">
        <v>1060.4181286549708</v>
      </c>
    </row>
    <row r="2269" spans="1:13">
      <c r="A2269" t="s">
        <v>1736</v>
      </c>
      <c r="B2269" t="s">
        <v>2239</v>
      </c>
      <c r="C2269" s="2">
        <v>692.51923076923072</v>
      </c>
      <c r="D2269" s="2">
        <v>792.87272727272727</v>
      </c>
      <c r="E2269" s="2">
        <v>833.85428571428577</v>
      </c>
      <c r="F2269" s="2">
        <v>907.30279069767437</v>
      </c>
      <c r="G2269" s="2">
        <v>915.36795918367341</v>
      </c>
      <c r="H2269" s="2">
        <v>920.11596153846153</v>
      </c>
      <c r="I2269" s="2">
        <v>995.5239622641509</v>
      </c>
      <c r="J2269" s="2">
        <v>978.16967213114754</v>
      </c>
      <c r="K2269" s="2">
        <v>975.23148148148152</v>
      </c>
      <c r="L2269" s="2">
        <v>969.9</v>
      </c>
      <c r="M2269" s="2"/>
    </row>
    <row r="2270" spans="1:13">
      <c r="A2270" t="s">
        <v>1736</v>
      </c>
      <c r="B2270" t="s">
        <v>2240</v>
      </c>
      <c r="C2270" s="2">
        <v>1010.2865384615385</v>
      </c>
      <c r="D2270" s="2">
        <v>1016.9312377210216</v>
      </c>
      <c r="E2270" s="2">
        <v>1028.8891129032259</v>
      </c>
      <c r="F2270" s="2">
        <v>1062.2222222222222</v>
      </c>
      <c r="G2270" s="2">
        <v>1094.0144665461121</v>
      </c>
      <c r="H2270" s="2">
        <v>1122.7397504456328</v>
      </c>
      <c r="I2270" s="2">
        <v>1115.4423407917384</v>
      </c>
      <c r="J2270" s="2">
        <v>1184.3005671077506</v>
      </c>
      <c r="K2270" s="2">
        <v>1276.5165217391304</v>
      </c>
      <c r="L2270" s="2">
        <v>1206.6484375</v>
      </c>
      <c r="M2270" s="2"/>
    </row>
    <row r="2271" spans="1:13">
      <c r="A2271" t="s">
        <v>1736</v>
      </c>
      <c r="B2271" t="s">
        <v>2241</v>
      </c>
      <c r="C2271" s="2">
        <v>1043.9296600234466</v>
      </c>
      <c r="D2271" s="2">
        <v>1065.8023391812865</v>
      </c>
      <c r="E2271" s="2">
        <v>1080.8674418604651</v>
      </c>
      <c r="F2271" s="2">
        <v>1078.2131147540983</v>
      </c>
      <c r="G2271" s="2">
        <v>1131.1636971046771</v>
      </c>
      <c r="H2271" s="2">
        <v>1140.8996617812852</v>
      </c>
      <c r="I2271" s="2">
        <v>1134.8100233100233</v>
      </c>
      <c r="J2271" s="2">
        <v>933.84536082474222</v>
      </c>
      <c r="K2271" s="2">
        <v>977.18518518518522</v>
      </c>
      <c r="L2271" s="2">
        <v>1008.5</v>
      </c>
      <c r="M2271" s="2">
        <v>969.2</v>
      </c>
    </row>
    <row r="2272" spans="1:13">
      <c r="A2272" t="s">
        <v>1736</v>
      </c>
      <c r="B2272" t="s">
        <v>2242</v>
      </c>
      <c r="C2272" s="2">
        <v>951.76677754677758</v>
      </c>
      <c r="D2272" s="2">
        <v>1003.8829124236253</v>
      </c>
      <c r="E2272" s="2">
        <v>1005.6062476547843</v>
      </c>
      <c r="F2272" s="2">
        <v>1036.6389595375722</v>
      </c>
      <c r="G2272" s="2">
        <v>1092.187781818182</v>
      </c>
      <c r="H2272" s="2">
        <v>1079.5355462184875</v>
      </c>
      <c r="I2272" s="2">
        <v>1079.4361971830986</v>
      </c>
      <c r="J2272" s="2">
        <v>1153.3918415417559</v>
      </c>
      <c r="K2272" s="2">
        <v>1225.7421911922663</v>
      </c>
      <c r="L2272" s="2">
        <v>1209.6556328392246</v>
      </c>
      <c r="M2272" s="2">
        <v>1142.5479184549356</v>
      </c>
    </row>
    <row r="2273" spans="1:13">
      <c r="A2273" t="s">
        <v>1736</v>
      </c>
      <c r="B2273" t="s">
        <v>2243</v>
      </c>
      <c r="C2273" s="2">
        <v>1006.9186046511628</v>
      </c>
      <c r="D2273" s="2">
        <v>1011.8235294117648</v>
      </c>
      <c r="E2273" s="2">
        <v>1021.4689265536723</v>
      </c>
      <c r="F2273" s="2">
        <v>1064.9162011173185</v>
      </c>
      <c r="G2273" s="2">
        <v>1113.778409090909</v>
      </c>
      <c r="H2273" s="2">
        <v>1118.2786885245901</v>
      </c>
      <c r="I2273" s="2">
        <v>1085.8704663212436</v>
      </c>
      <c r="J2273" s="2"/>
      <c r="K2273" s="2"/>
      <c r="L2273" s="2"/>
      <c r="M2273" s="2"/>
    </row>
    <row r="2274" spans="1:13">
      <c r="A2274" t="s">
        <v>1736</v>
      </c>
      <c r="B2274" t="s">
        <v>2244</v>
      </c>
      <c r="C2274" s="2">
        <v>965.40890688259105</v>
      </c>
      <c r="D2274" s="2">
        <v>988.94331983805671</v>
      </c>
      <c r="E2274" s="2">
        <v>1009.7729083665339</v>
      </c>
      <c r="F2274" s="2">
        <v>1027.4724409448818</v>
      </c>
      <c r="G2274" s="2">
        <v>1122.3484337349398</v>
      </c>
      <c r="H2274" s="2">
        <v>1119.9403765690377</v>
      </c>
      <c r="I2274" s="2">
        <v>1105.4057627118646</v>
      </c>
      <c r="J2274" s="2">
        <v>1160.3755274261603</v>
      </c>
      <c r="K2274" s="2">
        <v>1197.2532751091703</v>
      </c>
      <c r="L2274" s="2">
        <v>1178.0177514792899</v>
      </c>
      <c r="M2274" s="2"/>
    </row>
    <row r="2275" spans="1:13">
      <c r="A2275" t="s">
        <v>1736</v>
      </c>
      <c r="B2275" t="s">
        <v>2245</v>
      </c>
      <c r="C2275" s="2">
        <v>771.21649484536078</v>
      </c>
      <c r="D2275" s="2">
        <v>768.11056179775278</v>
      </c>
      <c r="E2275" s="2">
        <v>797.1427083333333</v>
      </c>
      <c r="F2275" s="2">
        <v>815</v>
      </c>
      <c r="G2275" s="2">
        <v>803.27128712871286</v>
      </c>
      <c r="H2275" s="2">
        <v>841.12162162162167</v>
      </c>
      <c r="I2275" s="2">
        <v>859.32523364485985</v>
      </c>
      <c r="J2275" s="2">
        <v>874.96696428571431</v>
      </c>
      <c r="K2275" s="2">
        <v>967.78888888888889</v>
      </c>
      <c r="L2275" s="2">
        <v>955.02882882882875</v>
      </c>
      <c r="M2275" s="2"/>
    </row>
    <row r="2276" spans="1:13">
      <c r="A2276" t="s">
        <v>1736</v>
      </c>
      <c r="B2276" t="s">
        <v>2246</v>
      </c>
      <c r="C2276" s="2">
        <v>877.65228426395936</v>
      </c>
      <c r="D2276" s="2">
        <v>975.50790067720095</v>
      </c>
      <c r="E2276" s="2">
        <v>986.92902173913035</v>
      </c>
      <c r="F2276" s="2">
        <v>1033.8184873949579</v>
      </c>
      <c r="G2276" s="2">
        <v>1094.6315240083507</v>
      </c>
      <c r="H2276" s="2">
        <v>1098.0223999999998</v>
      </c>
      <c r="I2276" s="2">
        <v>1097.490118577075</v>
      </c>
      <c r="J2276" s="2">
        <v>1161.7519142419601</v>
      </c>
      <c r="K2276" s="2">
        <v>1234.1068515497552</v>
      </c>
      <c r="L2276" s="2">
        <v>1217.8256704980843</v>
      </c>
      <c r="M2276" s="2">
        <v>918.03616666666665</v>
      </c>
    </row>
    <row r="2277" spans="1:13">
      <c r="A2277" t="s">
        <v>1736</v>
      </c>
      <c r="B2277" t="s">
        <v>1361</v>
      </c>
      <c r="C2277" s="2">
        <v>933.06878306878309</v>
      </c>
      <c r="D2277" s="2">
        <v>1032.1428571428571</v>
      </c>
      <c r="E2277" s="2">
        <v>1043.4309623430963</v>
      </c>
      <c r="F2277" s="2">
        <v>1055.4268292682927</v>
      </c>
      <c r="G2277" s="2">
        <v>1123.1720430107528</v>
      </c>
      <c r="H2277" s="2">
        <v>1112.7606177606178</v>
      </c>
      <c r="I2277" s="2">
        <v>1097.788279773157</v>
      </c>
      <c r="J2277" s="2">
        <v>1172.313432835821</v>
      </c>
      <c r="K2277" s="2">
        <v>1201.4914163090129</v>
      </c>
      <c r="L2277" s="2">
        <v>1232.8009828009829</v>
      </c>
      <c r="M2277" s="2"/>
    </row>
    <row r="2278" spans="1:13">
      <c r="A2278" t="s">
        <v>1736</v>
      </c>
      <c r="B2278" t="s">
        <v>2247</v>
      </c>
      <c r="C2278" s="2">
        <v>822.25599999999997</v>
      </c>
      <c r="D2278" s="2">
        <v>826.87903225806451</v>
      </c>
      <c r="E2278" s="2">
        <v>829.7177419354839</v>
      </c>
      <c r="F2278" s="2">
        <v>923.76666666666665</v>
      </c>
      <c r="G2278" s="2">
        <v>942.45378151260502</v>
      </c>
      <c r="H2278" s="2">
        <v>960.01639344262298</v>
      </c>
      <c r="I2278" s="2">
        <v>967.59541984732823</v>
      </c>
      <c r="J2278" s="2">
        <v>946.52307692307693</v>
      </c>
      <c r="K2278" s="2">
        <v>959.70078740157476</v>
      </c>
      <c r="L2278" s="2">
        <v>987.54385964912285</v>
      </c>
      <c r="M2278" s="2"/>
    </row>
    <row r="2279" spans="1:13">
      <c r="A2279" t="s">
        <v>1736</v>
      </c>
      <c r="B2279" t="s">
        <v>2248</v>
      </c>
      <c r="C2279" s="2"/>
      <c r="D2279" s="2"/>
      <c r="E2279" s="2"/>
      <c r="F2279" s="2"/>
      <c r="G2279" s="2"/>
      <c r="H2279" s="2"/>
      <c r="I2279" s="2"/>
      <c r="J2279" s="2">
        <v>900</v>
      </c>
      <c r="K2279" s="2">
        <v>900</v>
      </c>
      <c r="L2279" s="2">
        <v>900</v>
      </c>
      <c r="M2279" s="2">
        <v>900</v>
      </c>
    </row>
    <row r="2280" spans="1:13">
      <c r="A2280" t="s">
        <v>1736</v>
      </c>
      <c r="B2280" t="s">
        <v>1069</v>
      </c>
      <c r="C2280" s="2">
        <v>600</v>
      </c>
      <c r="D2280" s="2">
        <v>748.13372093023258</v>
      </c>
      <c r="E2280" s="2">
        <v>755.2734375</v>
      </c>
      <c r="F2280" s="2">
        <v>789.04761904761904</v>
      </c>
      <c r="G2280" s="2">
        <v>900</v>
      </c>
      <c r="H2280" s="2">
        <v>941.49532710280369</v>
      </c>
      <c r="I2280" s="2">
        <v>942.45283018867929</v>
      </c>
      <c r="J2280" s="2">
        <v>960</v>
      </c>
      <c r="K2280" s="2">
        <v>965.54621848739498</v>
      </c>
      <c r="L2280" s="2">
        <v>947.22772277227727</v>
      </c>
      <c r="M2280" s="2"/>
    </row>
    <row r="2281" spans="1:13">
      <c r="A2281" t="s">
        <v>1736</v>
      </c>
      <c r="B2281" t="s">
        <v>1070</v>
      </c>
      <c r="C2281" s="2">
        <v>1200</v>
      </c>
      <c r="D2281" s="2">
        <v>1200</v>
      </c>
      <c r="E2281" s="2">
        <v>1200</v>
      </c>
      <c r="F2281" s="2">
        <v>1200</v>
      </c>
      <c r="G2281" s="2">
        <v>1252</v>
      </c>
      <c r="H2281" s="2">
        <v>1270.5128205128206</v>
      </c>
      <c r="I2281" s="2">
        <v>1338.8</v>
      </c>
      <c r="J2281" s="2">
        <v>1350.1010101010102</v>
      </c>
      <c r="K2281" s="2">
        <v>1280.608695652174</v>
      </c>
      <c r="L2281" s="2">
        <v>1250.0999999999999</v>
      </c>
      <c r="M2281" s="2">
        <v>1104</v>
      </c>
    </row>
    <row r="2282" spans="1:13">
      <c r="A2282" t="s">
        <v>1736</v>
      </c>
      <c r="B2282" t="s">
        <v>2249</v>
      </c>
      <c r="C2282" s="2">
        <v>1020.7167420814479</v>
      </c>
      <c r="D2282" s="2">
        <v>1029.3880733944954</v>
      </c>
      <c r="E2282" s="2">
        <v>1026.1379310344828</v>
      </c>
      <c r="F2282" s="2">
        <v>1038.4449648711943</v>
      </c>
      <c r="G2282" s="2">
        <v>1107.2792362768496</v>
      </c>
      <c r="H2282" s="2">
        <v>1126.8779342723005</v>
      </c>
      <c r="I2282" s="2">
        <v>1129.2028639618138</v>
      </c>
      <c r="J2282" s="2">
        <v>1205.1538461538462</v>
      </c>
      <c r="K2282" s="2">
        <v>1223.9795918367347</v>
      </c>
      <c r="L2282" s="2">
        <v>1225.1156069364163</v>
      </c>
      <c r="M2282" s="2"/>
    </row>
    <row r="2283" spans="1:13">
      <c r="A2283" t="s">
        <v>1736</v>
      </c>
      <c r="B2283" t="s">
        <v>2250</v>
      </c>
      <c r="C2283" s="2">
        <v>893.37122093023254</v>
      </c>
      <c r="D2283" s="2">
        <v>987.97403225806454</v>
      </c>
      <c r="E2283" s="2">
        <v>1019.6777499999999</v>
      </c>
      <c r="F2283" s="2">
        <v>1068.0818941504178</v>
      </c>
      <c r="G2283" s="2">
        <v>1139.7606685236769</v>
      </c>
      <c r="H2283" s="2">
        <v>1127.7797260273971</v>
      </c>
      <c r="I2283" s="2">
        <v>1102.772962962963</v>
      </c>
      <c r="J2283" s="2"/>
      <c r="K2283" s="2"/>
      <c r="L2283" s="2"/>
      <c r="M2283" s="2"/>
    </row>
    <row r="2284" spans="1:13">
      <c r="A2284" t="s">
        <v>1736</v>
      </c>
      <c r="B2284" t="s">
        <v>2251</v>
      </c>
      <c r="C2284" s="2">
        <v>1011.1584699453551</v>
      </c>
      <c r="D2284" s="2">
        <v>1025.4000000000001</v>
      </c>
      <c r="E2284" s="2">
        <v>1029.4310344827586</v>
      </c>
      <c r="F2284" s="2">
        <v>1066.4303030303031</v>
      </c>
      <c r="G2284" s="2">
        <v>1120.6976744186047</v>
      </c>
      <c r="H2284" s="2">
        <v>1136.0220994475137</v>
      </c>
      <c r="I2284" s="2">
        <v>1129.4689265536724</v>
      </c>
      <c r="J2284" s="2">
        <v>840</v>
      </c>
      <c r="K2284" s="2"/>
      <c r="L2284" s="2"/>
      <c r="M2284" s="2"/>
    </row>
    <row r="2285" spans="1:13">
      <c r="A2285" t="s">
        <v>1736</v>
      </c>
      <c r="B2285" t="s">
        <v>2252</v>
      </c>
      <c r="C2285" s="2">
        <v>941.81742424242418</v>
      </c>
      <c r="D2285" s="2">
        <v>996.83453237410072</v>
      </c>
      <c r="E2285" s="2">
        <v>1008.9803220035778</v>
      </c>
      <c r="F2285" s="2">
        <v>1031.9578947368423</v>
      </c>
      <c r="G2285" s="2">
        <v>1108.2518518518518</v>
      </c>
      <c r="H2285" s="2">
        <v>1098.7566607460035</v>
      </c>
      <c r="I2285" s="2">
        <v>1106.7941605839414</v>
      </c>
      <c r="J2285" s="2">
        <v>1154.8418118466898</v>
      </c>
      <c r="K2285" s="2">
        <v>1220.9065088757395</v>
      </c>
      <c r="L2285" s="2">
        <v>1218.5936363636363</v>
      </c>
      <c r="M2285" s="2"/>
    </row>
    <row r="2286" spans="1:13">
      <c r="A2286" t="s">
        <v>2253</v>
      </c>
      <c r="C2286" s="2">
        <v>954.63771459024565</v>
      </c>
      <c r="D2286" s="2">
        <v>989.3077052801317</v>
      </c>
      <c r="E2286" s="2">
        <v>997.00929597926495</v>
      </c>
      <c r="F2286" s="2">
        <v>1024.4878091951189</v>
      </c>
      <c r="G2286" s="2">
        <v>1086.882389213622</v>
      </c>
      <c r="H2286" s="2">
        <v>1097.5086333481836</v>
      </c>
      <c r="I2286" s="2">
        <v>1098.8752627610766</v>
      </c>
      <c r="J2286" s="2">
        <v>1140.1517568575255</v>
      </c>
      <c r="K2286" s="2">
        <v>1187.9954211680677</v>
      </c>
      <c r="L2286" s="2">
        <v>1186.5023255507808</v>
      </c>
      <c r="M2286" s="2">
        <v>957.33128401484817</v>
      </c>
    </row>
    <row r="2287" spans="1:13">
      <c r="A2287" t="s">
        <v>2254</v>
      </c>
      <c r="C2287" s="2">
        <v>949.16306349111426</v>
      </c>
      <c r="D2287" s="2">
        <v>988.06905281524757</v>
      </c>
      <c r="E2287" s="2">
        <v>997.16507583331406</v>
      </c>
      <c r="F2287" s="2">
        <v>1024.3860963156017</v>
      </c>
      <c r="G2287" s="2">
        <v>1088.2801415860392</v>
      </c>
      <c r="H2287" s="2">
        <v>1098.3698735288392</v>
      </c>
      <c r="I2287" s="2">
        <v>1098.9324060604242</v>
      </c>
      <c r="J2287" s="2">
        <v>1143.8181918764151</v>
      </c>
      <c r="K2287" s="2">
        <v>1187.2178521214621</v>
      </c>
      <c r="L2287" s="2">
        <v>1187.450303954397</v>
      </c>
      <c r="M2287" s="2">
        <v>965.67088831072283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B1B531-6E3E-46E0-86D9-25B53650B0CA}"/>
</file>

<file path=customXml/itemProps2.xml><?xml version="1.0" encoding="utf-8"?>
<ds:datastoreItem xmlns:ds="http://schemas.openxmlformats.org/officeDocument/2006/customXml" ds:itemID="{E683B59D-DA46-499D-B421-1826AACDE474}"/>
</file>

<file path=customXml/itemProps3.xml><?xml version="1.0" encoding="utf-8"?>
<ds:datastoreItem xmlns:ds="http://schemas.openxmlformats.org/officeDocument/2006/customXml" ds:itemID="{007DE131-CCE4-4D9E-A9D2-77B2D0C03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UNI·C- Styrelse for IT- og Læring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Rasmus Schulte Pallesen</dc:creator>
  <cp:keywords/>
  <dc:description/>
  <cp:lastModifiedBy>Matilde Hvarregaard Andersen</cp:lastModifiedBy>
  <cp:revision/>
  <dcterms:created xsi:type="dcterms:W3CDTF">2016-12-06T12:12:15Z</dcterms:created>
  <dcterms:modified xsi:type="dcterms:W3CDTF">2020-04-03T09:30:54Z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