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1"/>
  <workbookPr/>
  <mc:AlternateContent xmlns:mc="http://schemas.openxmlformats.org/markup-compatibility/2006">
    <mc:Choice Requires="x15">
      <x15ac:absPath xmlns:x15ac="http://schemas.microsoft.com/office/spreadsheetml/2010/11/ac" url="D:\MSJE\TFS\Main\Portal\0250 Excel Rapporter\Excel analyser\Grundskolen\Kompetencedaekning\"/>
    </mc:Choice>
  </mc:AlternateContent>
  <xr:revisionPtr revIDLastSave="0" documentId="8_{DA79F146-4011-48AE-830B-FCC84F22F7C9}" xr6:coauthVersionLast="36" xr6:coauthVersionMax="36" xr10:uidLastSave="{00000000-0000-0000-0000-000000000000}"/>
  <bookViews>
    <workbookView xWindow="0" yWindow="0" windowWidth="28800" windowHeight="12435" xr2:uid="{00000000-000D-0000-FFFF-FFFF00000000}"/>
  </bookViews>
  <sheets>
    <sheet name="Sheet1" sheetId="2" r:id="rId1"/>
  </sheets>
  <calcPr calcId="191028"/>
  <pivotCaches>
    <pivotCache cacheId="951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GS_Kompetencedækning" type="5" refreshedVersion="6" background="1" saveData="1">
    <dbPr connection="Provider=MSOLAP.8;Integrated Security=SSPI;Persist Security Info=True;Initial Catalog=GS_Kompetencedækning;Data Source=dvh-sql102p;MDX Compatibility=1;Safety Options=2;MDX Missing Member Mode=Error;Update Isolation Level=2" command="Kompetencedækning - Excel Service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GS_Kompetencedækning"/>
    <s v="{[Insttype].[Institutionstyp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<sst xmlns="http://schemas.openxmlformats.org/spreadsheetml/2006/main" count="2244" uniqueCount="1106">
  <si>
    <t>Institutionstype</t>
  </si>
  <si>
    <t>All</t>
  </si>
  <si>
    <t>Med kompetence andel</t>
  </si>
  <si>
    <t>Skoleår</t>
  </si>
  <si>
    <t>Region</t>
  </si>
  <si>
    <t>Hovedinstitution</t>
  </si>
  <si>
    <t>2012/2013</t>
  </si>
  <si>
    <t>2013/2014</t>
  </si>
  <si>
    <t>2014/2015</t>
  </si>
  <si>
    <t>2015/2016</t>
  </si>
  <si>
    <t>2016/2017</t>
  </si>
  <si>
    <t>2017/2018</t>
  </si>
  <si>
    <t>2018/2019</t>
  </si>
  <si>
    <t>Grand Total</t>
  </si>
  <si>
    <t>Hovedstaden</t>
  </si>
  <si>
    <t>10. klasse Gribskov og modtageklasser</t>
  </si>
  <si>
    <t>10. klasseskolen</t>
  </si>
  <si>
    <t>10.Klasseskolen</t>
  </si>
  <si>
    <t>Albertslund Ungecenter</t>
  </si>
  <si>
    <t>Amager Fælled Skole</t>
  </si>
  <si>
    <t>Arresø Skole</t>
  </si>
  <si>
    <t>Avedøre Skole</t>
  </si>
  <si>
    <t>Bagsværd Skole</t>
  </si>
  <si>
    <t>Bakkegårdsskolen</t>
  </si>
  <si>
    <t>Baltorpskolen</t>
  </si>
  <si>
    <t>Bavnehøj Skole</t>
  </si>
  <si>
    <t>Bellahøj Skole</t>
  </si>
  <si>
    <t>Birkerød Skole</t>
  </si>
  <si>
    <t>Bistrupskolen</t>
  </si>
  <si>
    <t>Bjørnehøjskolen</t>
  </si>
  <si>
    <t>Blovstrød Skole</t>
  </si>
  <si>
    <t>Blågård Skole</t>
  </si>
  <si>
    <t>Borgerskolen</t>
  </si>
  <si>
    <t>Brøndby Strand Skole</t>
  </si>
  <si>
    <t>Brøndbyvester Skole</t>
  </si>
  <si>
    <t>Brøndbyøster Skole</t>
  </si>
  <si>
    <t>Brønshøj Skole</t>
  </si>
  <si>
    <t>Buddinge Skole</t>
  </si>
  <si>
    <t>CampusU10</t>
  </si>
  <si>
    <t>Charlotteskolen</t>
  </si>
  <si>
    <t>Christianshavns Skole</t>
  </si>
  <si>
    <t>Christiansø Skole</t>
  </si>
  <si>
    <t>Damhusengens Skole</t>
  </si>
  <si>
    <t>Dansborgskolen</t>
  </si>
  <si>
    <t>Den Classenske Legatskole</t>
  </si>
  <si>
    <t>Distriktsskole Ganløse</t>
  </si>
  <si>
    <t>Distriktsskole Smørum</t>
  </si>
  <si>
    <t>Distriktsskole Stenløse</t>
  </si>
  <si>
    <t>Distriktsskole Ølstykke</t>
  </si>
  <si>
    <t>Dragør Skole</t>
  </si>
  <si>
    <t>Dronninggårdskolen</t>
  </si>
  <si>
    <t>Dyssegårdsskolen</t>
  </si>
  <si>
    <t>Dyvekeskolen</t>
  </si>
  <si>
    <t>Egelundskolen</t>
  </si>
  <si>
    <t>Egeskolen</t>
  </si>
  <si>
    <t>Egholmskolen</t>
  </si>
  <si>
    <t>Ellebjerg Skole</t>
  </si>
  <si>
    <t>Endrupskolen</t>
  </si>
  <si>
    <t>Engelsborgskolen</t>
  </si>
  <si>
    <t>Enghavegård Skole</t>
  </si>
  <si>
    <t>Engstrandskolen</t>
  </si>
  <si>
    <t>Espergærde Skole</t>
  </si>
  <si>
    <t>Fjordlandsskolen</t>
  </si>
  <si>
    <t>Fløng Skole</t>
  </si>
  <si>
    <t>Fredensborg Skole</t>
  </si>
  <si>
    <t>Frederiksborg Byskole</t>
  </si>
  <si>
    <t>Frederiksværk Skole</t>
  </si>
  <si>
    <t>Frydenhøjskolen</t>
  </si>
  <si>
    <t>Fuglsanggårdsskolen</t>
  </si>
  <si>
    <t>Gasværksvejens Skole</t>
  </si>
  <si>
    <t>Gentofte Skole</t>
  </si>
  <si>
    <t>Gerbrandskolen</t>
  </si>
  <si>
    <t>Gilbjergskolen</t>
  </si>
  <si>
    <t>Gildbroskolen</t>
  </si>
  <si>
    <t>Gladsaxe Skole</t>
  </si>
  <si>
    <t>Glostrup skole</t>
  </si>
  <si>
    <t>Gribskolen</t>
  </si>
  <si>
    <t>Grøndalsvængets Skole</t>
  </si>
  <si>
    <t>Grønnemose Skole</t>
  </si>
  <si>
    <t>Grønnevang skole</t>
  </si>
  <si>
    <t>Guldberg Skole</t>
  </si>
  <si>
    <t>Gungehusskolen</t>
  </si>
  <si>
    <t>GXU - Gladsaxe 10.klasse og Ungdomsskole</t>
  </si>
  <si>
    <t>Hanebjerg Skole</t>
  </si>
  <si>
    <t>Hans Rømer Skolen</t>
  </si>
  <si>
    <t>Hanssted Skole</t>
  </si>
  <si>
    <t>Hareskov Skole</t>
  </si>
  <si>
    <t>Hedegårdsskolen</t>
  </si>
  <si>
    <t>Hedehusene Skole</t>
  </si>
  <si>
    <t>Heibergskolen</t>
  </si>
  <si>
    <t>Hellebækskolen</t>
  </si>
  <si>
    <t>Hellerup Skole</t>
  </si>
  <si>
    <t>Helsingør Skole</t>
  </si>
  <si>
    <t>Hendriksholm Skole</t>
  </si>
  <si>
    <t>Herlev byskole</t>
  </si>
  <si>
    <t>Herstedlund Skole</t>
  </si>
  <si>
    <t>Herstedvester Skole</t>
  </si>
  <si>
    <t>Herstedøster Skole</t>
  </si>
  <si>
    <t>Hillerød Vest Skolen</t>
  </si>
  <si>
    <t>Hillerødsholmskolen</t>
  </si>
  <si>
    <t>Holbergskolen</t>
  </si>
  <si>
    <t>Holmegårdsskolen</t>
  </si>
  <si>
    <t>Hornbæk Skole</t>
  </si>
  <si>
    <t>Humlebæk Skole</t>
  </si>
  <si>
    <t>Hummeltofteskolen</t>
  </si>
  <si>
    <t>Hundested Skole</t>
  </si>
  <si>
    <t>Husum Skole</t>
  </si>
  <si>
    <t>Højdevangens Skole</t>
  </si>
  <si>
    <t>Hørsholm Skole</t>
  </si>
  <si>
    <t>Høsterkøb Skole</t>
  </si>
  <si>
    <t>Ishøj Skole</t>
  </si>
  <si>
    <t>Islev Skole</t>
  </si>
  <si>
    <t>Jægerspris Skole</t>
  </si>
  <si>
    <t>Kalvebod Fælled Skole</t>
  </si>
  <si>
    <t>Kastrupgårdsskolen</t>
  </si>
  <si>
    <t>Katrinedals Skole</t>
  </si>
  <si>
    <t>Kildegårdskolen</t>
  </si>
  <si>
    <t>Kildevældsskolen</t>
  </si>
  <si>
    <t>Kirkebjerg Skole</t>
  </si>
  <si>
    <t>Kirsebærhavens Skole</t>
  </si>
  <si>
    <t>Kokkedal Skole</t>
  </si>
  <si>
    <t>Kongeskærskolen</t>
  </si>
  <si>
    <t>Kongevejens Skole</t>
  </si>
  <si>
    <t>Kornmarkskolen</t>
  </si>
  <si>
    <t>Korsager Skole</t>
  </si>
  <si>
    <t>Korsvejens Skole</t>
  </si>
  <si>
    <t>Kratbjergskolen</t>
  </si>
  <si>
    <t>Københavns Kommunes Ungdomsskole 10. vest</t>
  </si>
  <si>
    <t>Københavns Kommunes Ungdomsskole Amager 10</t>
  </si>
  <si>
    <t>Københavns Kommunes Ungdomsskole V 10</t>
  </si>
  <si>
    <t>Københavns Kommunes Ungdomsskole Ø 10</t>
  </si>
  <si>
    <t>Langebjergskolen</t>
  </si>
  <si>
    <t>Langelinieskolen</t>
  </si>
  <si>
    <t>Langhøjskolen</t>
  </si>
  <si>
    <t>Lergravsparkens Skole</t>
  </si>
  <si>
    <t>Lille Værløse Skole</t>
  </si>
  <si>
    <t>Lillevang Skole</t>
  </si>
  <si>
    <t>Lindegårdsskolen</t>
  </si>
  <si>
    <t>Lindehøjskolen</t>
  </si>
  <si>
    <t>Lindevangskolen</t>
  </si>
  <si>
    <t>LINIE10</t>
  </si>
  <si>
    <t>Lundehusskolen</t>
  </si>
  <si>
    <t>Lundtofte Skole</t>
  </si>
  <si>
    <t>Lykkebo Skole</t>
  </si>
  <si>
    <t>Lynge Skole</t>
  </si>
  <si>
    <t>Lyngholmskolen</t>
  </si>
  <si>
    <t>Løjtegårdsskolen</t>
  </si>
  <si>
    <t>Maglegårdsskolen</t>
  </si>
  <si>
    <t>Melby Skole</t>
  </si>
  <si>
    <t>Munkegårdsskolen</t>
  </si>
  <si>
    <t>Mølleholmskolen</t>
  </si>
  <si>
    <t>Mørkhøj Skole</t>
  </si>
  <si>
    <t>Måløvhøj Skole</t>
  </si>
  <si>
    <t>NEXT UDDANNELSE KØBENHAVN</t>
  </si>
  <si>
    <t>Nivå Skole</t>
  </si>
  <si>
    <t>Nordregårdsskolen</t>
  </si>
  <si>
    <t>Nordstjerneskolen</t>
  </si>
  <si>
    <t>Nordstrandskolen</t>
  </si>
  <si>
    <t>Ny Hollænderskolen</t>
  </si>
  <si>
    <t>Ny Holte Skole</t>
  </si>
  <si>
    <t>Nyager Skole</t>
  </si>
  <si>
    <t>Nyboder Skole</t>
  </si>
  <si>
    <t>Nærum Skole</t>
  </si>
  <si>
    <t>Nørre Fælled Skole</t>
  </si>
  <si>
    <t>Nørrebro Park Skole</t>
  </si>
  <si>
    <t>Oehlenschlægersgades Skole</t>
  </si>
  <si>
    <t>Ole Rømer-Skolen</t>
  </si>
  <si>
    <t>Ordrup Skole</t>
  </si>
  <si>
    <t>Paradisbakkeskolen</t>
  </si>
  <si>
    <t>Peder Lykke Skolen</t>
  </si>
  <si>
    <t>Pilegårdsskolen</t>
  </si>
  <si>
    <t>Pilehaveskolen</t>
  </si>
  <si>
    <t>Præstemoseskolen</t>
  </si>
  <si>
    <t>Ramløse Skole</t>
  </si>
  <si>
    <t>Randersgades Skole</t>
  </si>
  <si>
    <t>Reerslev Skole</t>
  </si>
  <si>
    <t>Risbjergskolen</t>
  </si>
  <si>
    <t>Rungsted Skole</t>
  </si>
  <si>
    <t>Rødkilde Skole</t>
  </si>
  <si>
    <t>Rødovre Skole</t>
  </si>
  <si>
    <t>Rønneskolen</t>
  </si>
  <si>
    <t>Rådmandsgades Skole</t>
  </si>
  <si>
    <t>Sankt Annæ Gymnasiums Grundskole</t>
  </si>
  <si>
    <t>Sankt Helene Skole</t>
  </si>
  <si>
    <t>Sengeløse Skole</t>
  </si>
  <si>
    <t>Sjælsøskolen</t>
  </si>
  <si>
    <t>Skelgårdsskolen</t>
  </si>
  <si>
    <t>Skolen i Sydhavnen</t>
  </si>
  <si>
    <t>Skolen på Amagerbro</t>
  </si>
  <si>
    <t>Skolen på Duevej</t>
  </si>
  <si>
    <t>Skolen på Grundtvigsvej</t>
  </si>
  <si>
    <t>Skolen på Islands Brygge</t>
  </si>
  <si>
    <t>Skolen på La Cours Vej</t>
  </si>
  <si>
    <t>Skolen på Nyelandsvej</t>
  </si>
  <si>
    <t>Skolen på Strandboulevarden</t>
  </si>
  <si>
    <t>Skolen ved Bulowsvej</t>
  </si>
  <si>
    <t>Skolen ved Sundet</t>
  </si>
  <si>
    <t>Skolen ved Søerne</t>
  </si>
  <si>
    <t>Skottegårdsskolen</t>
  </si>
  <si>
    <t>Skovbrynet skole</t>
  </si>
  <si>
    <t>Skovgårdsskolen</t>
  </si>
  <si>
    <t>Skovlunde Skole</t>
  </si>
  <si>
    <t>Skovlyskolen</t>
  </si>
  <si>
    <t>Skovshoved Skole</t>
  </si>
  <si>
    <t>Skovvejens Skole</t>
  </si>
  <si>
    <t>Slangerup Skole</t>
  </si>
  <si>
    <t>Snekkersten Skoledistrikt</t>
  </si>
  <si>
    <t>Solvangskolen</t>
  </si>
  <si>
    <t>Sophienborgskolen</t>
  </si>
  <si>
    <t>Sortedamskolen</t>
  </si>
  <si>
    <t>St. Magleby Skole</t>
  </si>
  <si>
    <t>Stavnsholtskolen</t>
  </si>
  <si>
    <t>Stengård Skole</t>
  </si>
  <si>
    <t>Strandgårdskolen</t>
  </si>
  <si>
    <t>Strandvejsskolen</t>
  </si>
  <si>
    <t>Sundbyøster Skole</t>
  </si>
  <si>
    <t>Svartingedal Skole</t>
  </si>
  <si>
    <t>Syvstjerneskolen</t>
  </si>
  <si>
    <t>Søborg Skole</t>
  </si>
  <si>
    <t>Sølvgades Skole</t>
  </si>
  <si>
    <t>Søndermarkskolen</t>
  </si>
  <si>
    <t>Søndermarksskolen</t>
  </si>
  <si>
    <t>Søndersøskolen</t>
  </si>
  <si>
    <t>Tagensbo Skole</t>
  </si>
  <si>
    <t>Tikøb Skole</t>
  </si>
  <si>
    <t>Tinderhøj Skole</t>
  </si>
  <si>
    <t>Tingbjerg Skole</t>
  </si>
  <si>
    <t>Tjørnegårdsskolen</t>
  </si>
  <si>
    <t>Toftevangskolen</t>
  </si>
  <si>
    <t>Torstorp Skole</t>
  </si>
  <si>
    <t>Tove Ditlevsens Skole</t>
  </si>
  <si>
    <t>Tranegårdskolen</t>
  </si>
  <si>
    <t>Tre Falke Skolen</t>
  </si>
  <si>
    <t>Trekløverskolen</t>
  </si>
  <si>
    <t>Trongårdsskolen</t>
  </si>
  <si>
    <t>Trørødskolen</t>
  </si>
  <si>
    <t>Taarbæk Skole</t>
  </si>
  <si>
    <t>Uddannelsescenter Nygård - 10.Klasseskolen</t>
  </si>
  <si>
    <t>Ung Egedal</t>
  </si>
  <si>
    <t>Unge- og Kulturcenter Halsnæs, 10. klassecenter</t>
  </si>
  <si>
    <t>Usserød Skole</t>
  </si>
  <si>
    <t>Utterslev Skole</t>
  </si>
  <si>
    <t>Vadgård Skole</t>
  </si>
  <si>
    <t>Valby Skole</t>
  </si>
  <si>
    <t>Valhøj Skole</t>
  </si>
  <si>
    <t>Vallensbæk Skole</t>
  </si>
  <si>
    <t>Vallerødskolen</t>
  </si>
  <si>
    <t>Vangeboskolen</t>
  </si>
  <si>
    <t>Vedbæk Skole</t>
  </si>
  <si>
    <t>Vejlebroskolen</t>
  </si>
  <si>
    <t>Vesterbro Ny Skole</t>
  </si>
  <si>
    <t>Vibeholmskolen</t>
  </si>
  <si>
    <t>Vibenshus Skole</t>
  </si>
  <si>
    <t>Vigerslev Allés Skole</t>
  </si>
  <si>
    <t>Virum Skole</t>
  </si>
  <si>
    <t>Ørestad Skole</t>
  </si>
  <si>
    <t>Øster Farimagsgades Skole</t>
  </si>
  <si>
    <t>Ådalens Skole</t>
  </si>
  <si>
    <t>Ålholm Skole</t>
  </si>
  <si>
    <t>Aavangsskolen</t>
  </si>
  <si>
    <t>Hovedstaden Total</t>
  </si>
  <si>
    <t>Midtjylland</t>
  </si>
  <si>
    <t>10. Klasse Center Djursland</t>
  </si>
  <si>
    <t>10. Klasse Center Skive</t>
  </si>
  <si>
    <t>Alkjærskolen</t>
  </si>
  <si>
    <t>Allingåbroskolen</t>
  </si>
  <si>
    <t>Alt i et-Skolen, Klinkby</t>
  </si>
  <si>
    <t>Amagerskolen</t>
  </si>
  <si>
    <t>Anholt Skole</t>
  </si>
  <si>
    <t>Ans Skole</t>
  </si>
  <si>
    <t>Asferg Skole</t>
  </si>
  <si>
    <t>Assentoftskolen</t>
  </si>
  <si>
    <t>Aulum-Hodsager Skole</t>
  </si>
  <si>
    <t>Auning Skole</t>
  </si>
  <si>
    <t>Bakkeskolen</t>
  </si>
  <si>
    <t>Balleskolen</t>
  </si>
  <si>
    <t>Bankagerskolen</t>
  </si>
  <si>
    <t>Barrit Skole</t>
  </si>
  <si>
    <t>Bavnehøjskolen</t>
  </si>
  <si>
    <t>Beder Skole</t>
  </si>
  <si>
    <t>Bjedstrup Skole</t>
  </si>
  <si>
    <t>Bjerregrav Skole</t>
  </si>
  <si>
    <t>Blicherskolen</t>
  </si>
  <si>
    <t>Blåhøj Skole</t>
  </si>
  <si>
    <t>Borbjerg Skole</t>
  </si>
  <si>
    <t>Bording Skole</t>
  </si>
  <si>
    <t>Bork Skole</t>
  </si>
  <si>
    <t>Borris Skole</t>
  </si>
  <si>
    <t>Brattingsborgskolen</t>
  </si>
  <si>
    <t>Bremdal Skole</t>
  </si>
  <si>
    <t>Bryrup Skole</t>
  </si>
  <si>
    <t>Brædstrup Skole</t>
  </si>
  <si>
    <t>Brændgårdskolen</t>
  </si>
  <si>
    <t>Brårup Skole</t>
  </si>
  <si>
    <t>Buskelundskolen</t>
  </si>
  <si>
    <t>Bøgeskovskolen</t>
  </si>
  <si>
    <t>Center-10, Aarhus High School</t>
  </si>
  <si>
    <t>Christinelystskolen</t>
  </si>
  <si>
    <t>Dagnæsskolen</t>
  </si>
  <si>
    <t>Dalgasskolen</t>
  </si>
  <si>
    <t>Daugård Skole</t>
  </si>
  <si>
    <t>Durup Skole</t>
  </si>
  <si>
    <t>Dybkærskolen</t>
  </si>
  <si>
    <t>Ebeltoft Skole</t>
  </si>
  <si>
    <t>Egebjergskolen</t>
  </si>
  <si>
    <t>Egeskovskolen</t>
  </si>
  <si>
    <t>Ejer Bavnehøjskolen</t>
  </si>
  <si>
    <t>Ejstrupholm Skole</t>
  </si>
  <si>
    <t>Elev Skole</t>
  </si>
  <si>
    <t>Ellebækskolen</t>
  </si>
  <si>
    <t>Ellekærskolen</t>
  </si>
  <si>
    <t>Ellevangskolen</t>
  </si>
  <si>
    <t>Elsted Skole</t>
  </si>
  <si>
    <t>Endelave Skole</t>
  </si>
  <si>
    <t>Engbjergskolen</t>
  </si>
  <si>
    <t>Engdalskolen</t>
  </si>
  <si>
    <t>Engesvang Skole</t>
  </si>
  <si>
    <t>Faster Skole</t>
  </si>
  <si>
    <t>Feldborg Centralskole</t>
  </si>
  <si>
    <t>Finderuphøj Skole</t>
  </si>
  <si>
    <t>Fjelstervang Skole</t>
  </si>
  <si>
    <t>Frederiks Skole</t>
  </si>
  <si>
    <t>Frederiksbjerg Skole</t>
  </si>
  <si>
    <t>Frisholm Skole</t>
  </si>
  <si>
    <t>Funder-Kragelund Skole, Silkeborg</t>
  </si>
  <si>
    <t>Fårup Skole</t>
  </si>
  <si>
    <t>Fårvang Skole</t>
  </si>
  <si>
    <t>Gammelgaardsskolen</t>
  </si>
  <si>
    <t>Gedved Skole</t>
  </si>
  <si>
    <t>Gjellerupskolen</t>
  </si>
  <si>
    <t>Gjerlev-Enslev Skole</t>
  </si>
  <si>
    <t>Gjern Skole</t>
  </si>
  <si>
    <t>Gjessø Skole</t>
  </si>
  <si>
    <t>Gl Rye Skole</t>
  </si>
  <si>
    <t>Glesborg Skole</t>
  </si>
  <si>
    <t>Glud Skole</t>
  </si>
  <si>
    <t>Glyngøre Skole</t>
  </si>
  <si>
    <t>Grauballe Skole</t>
  </si>
  <si>
    <t>Grønhøjskolen</t>
  </si>
  <si>
    <t>Gullestrup Skole</t>
  </si>
  <si>
    <t>Gyvelhøjskolen</t>
  </si>
  <si>
    <t>Gødvadskolen</t>
  </si>
  <si>
    <t>Hadbjerg Skole</t>
  </si>
  <si>
    <t>Haderup Skole</t>
  </si>
  <si>
    <t>Hadsten Skole</t>
  </si>
  <si>
    <t>Hadsundvejens Skole</t>
  </si>
  <si>
    <t>Hald Ege Skole</t>
  </si>
  <si>
    <t>Haldum-Hinnerup Skolen</t>
  </si>
  <si>
    <t>Halgård Skole og SFH</t>
  </si>
  <si>
    <t>Hammershøj Skole</t>
  </si>
  <si>
    <t>Hammerum Skole</t>
  </si>
  <si>
    <t>Harboøre Skole og Børnecenter</t>
  </si>
  <si>
    <t>Hasle Skole</t>
  </si>
  <si>
    <t>Havndal Skole</t>
  </si>
  <si>
    <t>Hedensted Skole</t>
  </si>
  <si>
    <t>Hee Skole</t>
  </si>
  <si>
    <t>Hem Skole</t>
  </si>
  <si>
    <t>Herningsholmskolen</t>
  </si>
  <si>
    <t>Herskindskolen</t>
  </si>
  <si>
    <t>Hjerm Skole</t>
  </si>
  <si>
    <t>Hobrovejens Skole</t>
  </si>
  <si>
    <t>Holme Skole</t>
  </si>
  <si>
    <t>Holmsland Skole</t>
  </si>
  <si>
    <t>Holtbjergskolen</t>
  </si>
  <si>
    <t>Hornslet Skole</t>
  </si>
  <si>
    <t>Hornsyld Skole</t>
  </si>
  <si>
    <t>Horsens Byskole</t>
  </si>
  <si>
    <t>Houlkærskolen</t>
  </si>
  <si>
    <t>Hovedgård Skole</t>
  </si>
  <si>
    <t>Humlum Skole</t>
  </si>
  <si>
    <t>Hundslund Skole og Børnehus</t>
  </si>
  <si>
    <t>Hvide Sande Skole</t>
  </si>
  <si>
    <t>Hvinningdalskolen</t>
  </si>
  <si>
    <t>Hyldgårdsskolen</t>
  </si>
  <si>
    <t>Højboskolen</t>
  </si>
  <si>
    <t>Højgårdskolen</t>
  </si>
  <si>
    <t>Højmark Skole</t>
  </si>
  <si>
    <t>Højslev Skole</t>
  </si>
  <si>
    <t>Højvangskolen</t>
  </si>
  <si>
    <t>Hårup Skole</t>
  </si>
  <si>
    <t>Idom-Råsted Skole</t>
  </si>
  <si>
    <t>Ikast Nordre Skole</t>
  </si>
  <si>
    <t>Ikast Vestre Skole</t>
  </si>
  <si>
    <t>Ikast Østre Skole</t>
  </si>
  <si>
    <t>Ikast-Brande Ungdomscenter</t>
  </si>
  <si>
    <t>Isenvad Skole</t>
  </si>
  <si>
    <t>Juelsminde Skole</t>
  </si>
  <si>
    <t>Karup Skole</t>
  </si>
  <si>
    <t>Katrinebjergskolen</t>
  </si>
  <si>
    <t>Kattegatskolen</t>
  </si>
  <si>
    <t>Kibæk Skole</t>
  </si>
  <si>
    <t>Kildebakkeskolen</t>
  </si>
  <si>
    <t>Kirkeskolen</t>
  </si>
  <si>
    <t>Knudsøskolen</t>
  </si>
  <si>
    <t>Kolind Centralskole</t>
  </si>
  <si>
    <t>Korning Skole</t>
  </si>
  <si>
    <t>Korsholm Skole</t>
  </si>
  <si>
    <t>Korshøjskolen</t>
  </si>
  <si>
    <t>Kragelundskolen</t>
  </si>
  <si>
    <t>Kristrup Skole</t>
  </si>
  <si>
    <t>Langmarkskolen</t>
  </si>
  <si>
    <t>Langsøskolen</t>
  </si>
  <si>
    <t>Langå Skole</t>
  </si>
  <si>
    <t>Learnmark Horsens</t>
  </si>
  <si>
    <t>Lem Stationsskole</t>
  </si>
  <si>
    <t>Lemtorpskolen</t>
  </si>
  <si>
    <t>Lilleåskolen</t>
  </si>
  <si>
    <t>Limfjordsskolen Struer</t>
  </si>
  <si>
    <t>Lind Skole</t>
  </si>
  <si>
    <t>Lindved Skole</t>
  </si>
  <si>
    <t>Lisbjergskolen</t>
  </si>
  <si>
    <t>Lundgårdskolen</t>
  </si>
  <si>
    <t>Lundskolen</t>
  </si>
  <si>
    <t>Lystrup Skole</t>
  </si>
  <si>
    <t>Læringscenter Syd</t>
  </si>
  <si>
    <t>Læssøesgades Skole</t>
  </si>
  <si>
    <t>Løgstrup Skole</t>
  </si>
  <si>
    <t>Løsning Skole</t>
  </si>
  <si>
    <t>Låsby Skole</t>
  </si>
  <si>
    <t>Malling Skole</t>
  </si>
  <si>
    <t>Marienhoffskolen</t>
  </si>
  <si>
    <t>Mejrup Skole</t>
  </si>
  <si>
    <t>Molsskolen</t>
  </si>
  <si>
    <t>Morten Børup Skolen</t>
  </si>
  <si>
    <t>Munkholmskolen</t>
  </si>
  <si>
    <t>Møldrup Skole</t>
  </si>
  <si>
    <t>Møllehøjskolen</t>
  </si>
  <si>
    <t>Mølleskolen</t>
  </si>
  <si>
    <t>Møllevangskolen</t>
  </si>
  <si>
    <t>Mønsted Skole</t>
  </si>
  <si>
    <t>Mørke Skole</t>
  </si>
  <si>
    <t>Mårslet Skole</t>
  </si>
  <si>
    <t>Naur-Sir Skole</t>
  </si>
  <si>
    <t>Niels Ebbesen Skolen</t>
  </si>
  <si>
    <t>Nim Skole og Børnehus</t>
  </si>
  <si>
    <t>Nordre Skole</t>
  </si>
  <si>
    <t>Nordøstsalling Skoler og Dagtilbud</t>
  </si>
  <si>
    <t>Nr Felding skole</t>
  </si>
  <si>
    <t>Nr. Søby Skole</t>
  </si>
  <si>
    <t>Nr. Vium-Troldhede Skole</t>
  </si>
  <si>
    <t>Nyvangsskolen</t>
  </si>
  <si>
    <t>Næshøjskolen</t>
  </si>
  <si>
    <t>Nørre Boulevard Skolen</t>
  </si>
  <si>
    <t>Nørre Nissum Skole- og Børneunivers</t>
  </si>
  <si>
    <t>Nørre-Snede Skole</t>
  </si>
  <si>
    <t>Nørrevangsskolen</t>
  </si>
  <si>
    <t>Nøvling Skole</t>
  </si>
  <si>
    <t>Oddense Skole</t>
  </si>
  <si>
    <t>Overlund Skole</t>
  </si>
  <si>
    <t>Parkskolen</t>
  </si>
  <si>
    <t>Parkvejens Skole</t>
  </si>
  <si>
    <t>Præstelundskolen</t>
  </si>
  <si>
    <t>Præstemarkskolen</t>
  </si>
  <si>
    <t>Ramme Skole</t>
  </si>
  <si>
    <t>Rask Mølle Skole</t>
  </si>
  <si>
    <t>Resen Skole</t>
  </si>
  <si>
    <t>Resenbro Skole</t>
  </si>
  <si>
    <t>Ringkøbing Skole</t>
  </si>
  <si>
    <t>Rismølleskolen</t>
  </si>
  <si>
    <t>Risskov Skole</t>
  </si>
  <si>
    <t>Rolf Krake Skolen</t>
  </si>
  <si>
    <t>Rosenvangskolen</t>
  </si>
  <si>
    <t>Roslev Skole</t>
  </si>
  <si>
    <t>Rosmus Skole</t>
  </si>
  <si>
    <t>Rougsøskolen</t>
  </si>
  <si>
    <t>Rundhøjskolen</t>
  </si>
  <si>
    <t>Rytterskolen</t>
  </si>
  <si>
    <t>Rækker Mølle Skolen</t>
  </si>
  <si>
    <t>Rødkærsbro skole</t>
  </si>
  <si>
    <t>Rønbækskolen</t>
  </si>
  <si>
    <t>Rønde Skole</t>
  </si>
  <si>
    <t>Raarup Skole</t>
  </si>
  <si>
    <t>Sabro-Korsvejskolen</t>
  </si>
  <si>
    <t>Samsø Skole</t>
  </si>
  <si>
    <t>Samsøgades Skole</t>
  </si>
  <si>
    <t>Sct. Jørgens Skole</t>
  </si>
  <si>
    <t>Sdr Felding Skole</t>
  </si>
  <si>
    <t>Sejs Skole</t>
  </si>
  <si>
    <t>Sevel Skole</t>
  </si>
  <si>
    <t>Sinding-Ørre Midtpunkt, Skolen</t>
  </si>
  <si>
    <t>Skalmejeskolen</t>
  </si>
  <si>
    <t>Skals Skole</t>
  </si>
  <si>
    <t>Skarrild Skole</t>
  </si>
  <si>
    <t>Skave Skole</t>
  </si>
  <si>
    <t>Skivehus Skole</t>
  </si>
  <si>
    <t>Skjoldhøjskolen</t>
  </si>
  <si>
    <t>Skolen i Midten</t>
  </si>
  <si>
    <t>Skolen på Sønderager</t>
  </si>
  <si>
    <t>Skovbyskolen</t>
  </si>
  <si>
    <t>Skovvangskolen</t>
  </si>
  <si>
    <t>Skægkærskolen</t>
  </si>
  <si>
    <t>Skæring Skole</t>
  </si>
  <si>
    <t>Skødstrup Skole</t>
  </si>
  <si>
    <t>Skåde Skole</t>
  </si>
  <si>
    <t>Snejbjerg Skole</t>
  </si>
  <si>
    <t>Solbjergskolen</t>
  </si>
  <si>
    <t>Sorring Skole</t>
  </si>
  <si>
    <t>Sparkær Skole</t>
  </si>
  <si>
    <t>Spjald Skole</t>
  </si>
  <si>
    <t>Staby Skole</t>
  </si>
  <si>
    <t>Stadil/Vedersø Skole</t>
  </si>
  <si>
    <t>Stauning Skole</t>
  </si>
  <si>
    <t>Stenderup Skole</t>
  </si>
  <si>
    <t>Stensballeskolen</t>
  </si>
  <si>
    <t>Stilling Skole</t>
  </si>
  <si>
    <t>Stjernevejskolen</t>
  </si>
  <si>
    <t>Stjærskolen</t>
  </si>
  <si>
    <t>Stoholm Skole</t>
  </si>
  <si>
    <t>Stouby Skole</t>
  </si>
  <si>
    <t>Strandskolen</t>
  </si>
  <si>
    <t>Sunds-Ilskov Skole</t>
  </si>
  <si>
    <t>Sødalskolen</t>
  </si>
  <si>
    <t>Sølystskolen</t>
  </si>
  <si>
    <t>Sønderlandsskolen</t>
  </si>
  <si>
    <t>Søndervangskolen</t>
  </si>
  <si>
    <t>Søndre Skole</t>
  </si>
  <si>
    <t>Søvind Skole</t>
  </si>
  <si>
    <t>Tangsø skole</t>
  </si>
  <si>
    <t>Tarm Skole</t>
  </si>
  <si>
    <t>Thorning Skole</t>
  </si>
  <si>
    <t>Thorsager Skole</t>
  </si>
  <si>
    <t>Thyborøn Skole</t>
  </si>
  <si>
    <t>Thyholm Skole</t>
  </si>
  <si>
    <t>Tilst Skole</t>
  </si>
  <si>
    <t>Tim Skole</t>
  </si>
  <si>
    <t>Timring læringscenter</t>
  </si>
  <si>
    <t>Tirsdalens Skole</t>
  </si>
  <si>
    <t>Tjørring Skole</t>
  </si>
  <si>
    <t>Toubroskolen</t>
  </si>
  <si>
    <t>Tovshøjskolen</t>
  </si>
  <si>
    <t>Tranbjergskolen</t>
  </si>
  <si>
    <t>Trekløverskolen, Silkeborg</t>
  </si>
  <si>
    <t>Tungelundskolen</t>
  </si>
  <si>
    <t>Tvis Skole</t>
  </si>
  <si>
    <t>Tørring Skole</t>
  </si>
  <si>
    <t>Ulbjerg Skole</t>
  </si>
  <si>
    <t>Uldum Skole</t>
  </si>
  <si>
    <t>Ulfborg Skole</t>
  </si>
  <si>
    <t>Ulstrup Skole</t>
  </si>
  <si>
    <t>Vellev Skole</t>
  </si>
  <si>
    <t>Vemb Skole</t>
  </si>
  <si>
    <t>Veng Skole</t>
  </si>
  <si>
    <t>Vestergårdsskolen</t>
  </si>
  <si>
    <t>Vestervang Skole</t>
  </si>
  <si>
    <t>Vestervangskolen</t>
  </si>
  <si>
    <t>Vestervangsskolen</t>
  </si>
  <si>
    <t>Vestfjendsskolen</t>
  </si>
  <si>
    <t>Vestre Skole</t>
  </si>
  <si>
    <t>Vestsalling Skole og Dagtilbud</t>
  </si>
  <si>
    <t>Vestskolen</t>
  </si>
  <si>
    <t>Viby Skole</t>
  </si>
  <si>
    <t>Videbæk Skole</t>
  </si>
  <si>
    <t>Vildbjerg Skole</t>
  </si>
  <si>
    <t>Vinderup Skole</t>
  </si>
  <si>
    <t>Vinding Skole</t>
  </si>
  <si>
    <t>Virklund Skole</t>
  </si>
  <si>
    <t>Virring Skole</t>
  </si>
  <si>
    <t>Virupskolen</t>
  </si>
  <si>
    <t>Voel Skole</t>
  </si>
  <si>
    <t>Voerladegård Skole</t>
  </si>
  <si>
    <t>Vorgod-Barde Skole</t>
  </si>
  <si>
    <t>Vorrevangskolen</t>
  </si>
  <si>
    <t>Vorup Skole</t>
  </si>
  <si>
    <t>Ølholm Skole og børnehave</t>
  </si>
  <si>
    <t>Ølsted Skole</t>
  </si>
  <si>
    <t>Ørnhøj Skole</t>
  </si>
  <si>
    <t>Ørslevkloster Skole</t>
  </si>
  <si>
    <t>Ørum Skole</t>
  </si>
  <si>
    <t>Østbirk Skole</t>
  </si>
  <si>
    <t>Øster Snede Skole</t>
  </si>
  <si>
    <t>Østerhåbskolen</t>
  </si>
  <si>
    <t>Østervangskolen</t>
  </si>
  <si>
    <t>Østervangsskolen</t>
  </si>
  <si>
    <t>Åby Skole</t>
  </si>
  <si>
    <t>Ådalskolen</t>
  </si>
  <si>
    <t>Ådalsskolen</t>
  </si>
  <si>
    <t>Ådum Børneunivers</t>
  </si>
  <si>
    <t>Aakjærskolen</t>
  </si>
  <si>
    <t>Aale Hjortsvang Skole</t>
  </si>
  <si>
    <t>Midtjylland Total</t>
  </si>
  <si>
    <t>Nordjylland</t>
  </si>
  <si>
    <t>10. KlasseCentret Vesthimmerland</t>
  </si>
  <si>
    <t>Agersted Skole</t>
  </si>
  <si>
    <t>Arden Skole</t>
  </si>
  <si>
    <t>Assens Skole</t>
  </si>
  <si>
    <t>Bavnebakkeskolen</t>
  </si>
  <si>
    <t>Bedsted Skole</t>
  </si>
  <si>
    <t>Biersted Skole</t>
  </si>
  <si>
    <t>Bislev Skole</t>
  </si>
  <si>
    <t>Blære Skole</t>
  </si>
  <si>
    <t>Brovst Skole</t>
  </si>
  <si>
    <t>Brønderslev Nord</t>
  </si>
  <si>
    <t>Brønderslev Syd</t>
  </si>
  <si>
    <t>Bymarkskolen</t>
  </si>
  <si>
    <t>Byplanvejens Skole</t>
  </si>
  <si>
    <t>Campus 10</t>
  </si>
  <si>
    <t>Distrikt Vest</t>
  </si>
  <si>
    <t>Distrikt Øst</t>
  </si>
  <si>
    <t>Dronninglund</t>
  </si>
  <si>
    <t>Dueholmskolen</t>
  </si>
  <si>
    <t>Ellidshøj Skole</t>
  </si>
  <si>
    <t>Elling Skole</t>
  </si>
  <si>
    <t>Farstrup Skole</t>
  </si>
  <si>
    <t>Farsø Skole</t>
  </si>
  <si>
    <t>Ferslev Skole</t>
  </si>
  <si>
    <t>Filstedvejens Skole</t>
  </si>
  <si>
    <t>Fjerritslev Skole</t>
  </si>
  <si>
    <t>Frejlev Skole</t>
  </si>
  <si>
    <t>Gandrup Skole</t>
  </si>
  <si>
    <t>Gedsted Skole</t>
  </si>
  <si>
    <t>Gistrup Skole</t>
  </si>
  <si>
    <t>Gjøl Skole</t>
  </si>
  <si>
    <t>Gl Hasseris Skole</t>
  </si>
  <si>
    <t>Gl Lindholm Skole</t>
  </si>
  <si>
    <t>Grindsted Skole</t>
  </si>
  <si>
    <t>Gudumholm Skole</t>
  </si>
  <si>
    <t>Gug Skole</t>
  </si>
  <si>
    <t>Hadsund Skole</t>
  </si>
  <si>
    <t>Hals Skole</t>
  </si>
  <si>
    <t>Hannæs-Østerild Skole</t>
  </si>
  <si>
    <t>Hanstholm Skole</t>
  </si>
  <si>
    <t>Havbakkeskolen</t>
  </si>
  <si>
    <t>Haverslev-Ravnkilde Skole</t>
  </si>
  <si>
    <t>Herningvej Skole</t>
  </si>
  <si>
    <t>Hillerslev Skole</t>
  </si>
  <si>
    <t>Hjallerup</t>
  </si>
  <si>
    <t>Hjørring Nordvestskole</t>
  </si>
  <si>
    <t>Hjørring Ny 10.</t>
  </si>
  <si>
    <t>Hjørring Sydøstskole</t>
  </si>
  <si>
    <t>Hobro Søndre Skole og MF10</t>
  </si>
  <si>
    <t>Holmegårdskolen</t>
  </si>
  <si>
    <t>Hornum Skole</t>
  </si>
  <si>
    <t>Hou Skole</t>
  </si>
  <si>
    <t>Hurup Skole</t>
  </si>
  <si>
    <t>Højene Skole</t>
  </si>
  <si>
    <t>Jerup Skole</t>
  </si>
  <si>
    <t>Karensmindeskolen</t>
  </si>
  <si>
    <t>KILDEN- Børne- og Ungeunivers</t>
  </si>
  <si>
    <t>Klarup Skole</t>
  </si>
  <si>
    <t>Koldby Skole</t>
  </si>
  <si>
    <t>Kongerslev Skole</t>
  </si>
  <si>
    <t>Kærbyskolen</t>
  </si>
  <si>
    <t>Langholt Skole</t>
  </si>
  <si>
    <t>Læsø Skole</t>
  </si>
  <si>
    <t>Løgstør Skole</t>
  </si>
  <si>
    <t>Løvvangskolen</t>
  </si>
  <si>
    <t>M.C. Holms Skole</t>
  </si>
  <si>
    <t>Mariager Skole</t>
  </si>
  <si>
    <t>Mellervangskolen</t>
  </si>
  <si>
    <t>Mou Skole</t>
  </si>
  <si>
    <t>Nibe Skole</t>
  </si>
  <si>
    <t>Nordmorsskolen</t>
  </si>
  <si>
    <t>Nors Skole</t>
  </si>
  <si>
    <t>Nr Uttrup Skole</t>
  </si>
  <si>
    <t>Nørhalne Skole</t>
  </si>
  <si>
    <t>Nørholm Skole</t>
  </si>
  <si>
    <t>Overlade Centralskole</t>
  </si>
  <si>
    <t>Ranum Skole</t>
  </si>
  <si>
    <t>Rolighedsskolen</t>
  </si>
  <si>
    <t>Rosendalskolen</t>
  </si>
  <si>
    <t>Saltum Skole</t>
  </si>
  <si>
    <t>Sebber Skole</t>
  </si>
  <si>
    <t>Seminarieskolen</t>
  </si>
  <si>
    <t>Sennels Skole</t>
  </si>
  <si>
    <t>Sindal Skolecenter</t>
  </si>
  <si>
    <t>Sjørring Skole</t>
  </si>
  <si>
    <t>Skansevejens Skole</t>
  </si>
  <si>
    <t>SkoleCenter Hirtshals</t>
  </si>
  <si>
    <t>Skolecenter Jetsmark</t>
  </si>
  <si>
    <t>Skoledistrikt Nord</t>
  </si>
  <si>
    <t>Skoledistrikt Syd</t>
  </si>
  <si>
    <t>Skovsgård Tranum skole</t>
  </si>
  <si>
    <t>Skørping Skole</t>
  </si>
  <si>
    <t>Snedsted Skole</t>
  </si>
  <si>
    <t>Sofiendalskolen</t>
  </si>
  <si>
    <t>Sortebakkeskolen</t>
  </si>
  <si>
    <t>Stolpedalsskolen</t>
  </si>
  <si>
    <t>Strandby Skole</t>
  </si>
  <si>
    <t>Suldrup Skole</t>
  </si>
  <si>
    <t>Sulsted Skole</t>
  </si>
  <si>
    <t>Svenstrup Skole</t>
  </si>
  <si>
    <t>Sydmors skole og Børnehus</t>
  </si>
  <si>
    <t>Sønderbroskolen</t>
  </si>
  <si>
    <t>Sønderholm Skole</t>
  </si>
  <si>
    <t>Thorup-Klim Skole</t>
  </si>
  <si>
    <t>Tilsted Skole</t>
  </si>
  <si>
    <t>Tingstrup Skole</t>
  </si>
  <si>
    <t>Tofthøjskolen</t>
  </si>
  <si>
    <t>Toppedalskolen</t>
  </si>
  <si>
    <t>Tornhøjskolen</t>
  </si>
  <si>
    <t>Trekronerskolen</t>
  </si>
  <si>
    <t>Tylstrup Skole</t>
  </si>
  <si>
    <t>Tårs Skole</t>
  </si>
  <si>
    <t>Ullits Skole og Børnehuset Fjorden</t>
  </si>
  <si>
    <t>Ulsted Skole</t>
  </si>
  <si>
    <t>Vadum Skole</t>
  </si>
  <si>
    <t>Valsgaard Skole</t>
  </si>
  <si>
    <t>Vejgaard Østre Skole</t>
  </si>
  <si>
    <t>Vestbjerg Skole</t>
  </si>
  <si>
    <t>Vester Hassing Skole</t>
  </si>
  <si>
    <t>Vester Hornum Skole</t>
  </si>
  <si>
    <t>Vester Mariendal Skole</t>
  </si>
  <si>
    <t>Vesterkærets Skole</t>
  </si>
  <si>
    <t>Vestervig Skole</t>
  </si>
  <si>
    <t>Vestrup Skole</t>
  </si>
  <si>
    <t>Vodskov Skole</t>
  </si>
  <si>
    <t>Vrå Skole</t>
  </si>
  <si>
    <t>Vaarst-Fjellerad Skole</t>
  </si>
  <si>
    <t>Ørebroskolen</t>
  </si>
  <si>
    <t>Øster Hornum Skole</t>
  </si>
  <si>
    <t>Øster Jølby Skole</t>
  </si>
  <si>
    <t>Østermarkskolen</t>
  </si>
  <si>
    <t>Østre Skole</t>
  </si>
  <si>
    <t>Aabybro Skole</t>
  </si>
  <si>
    <t>Aalestrup Skole</t>
  </si>
  <si>
    <t>Aars Skole</t>
  </si>
  <si>
    <t>Nordjylland Total</t>
  </si>
  <si>
    <t>Sjælland</t>
  </si>
  <si>
    <t>10. klasse Campus Køge</t>
  </si>
  <si>
    <t>10Solrød</t>
  </si>
  <si>
    <t>Absalons Skole</t>
  </si>
  <si>
    <t>Ak10vet</t>
  </si>
  <si>
    <t>Alkestrupskolen</t>
  </si>
  <si>
    <t>Allerslev Skole</t>
  </si>
  <si>
    <t>Antvorskov Skole</t>
  </si>
  <si>
    <t>Arenaskolen</t>
  </si>
  <si>
    <t>Asgård Skole</t>
  </si>
  <si>
    <t>Baggesenskolen</t>
  </si>
  <si>
    <t>Baunehøjskolen</t>
  </si>
  <si>
    <t>Boeslunde Skole</t>
  </si>
  <si>
    <t>Borup Skole</t>
  </si>
  <si>
    <t>Bramsnæsvigskolen</t>
  </si>
  <si>
    <t>Broskolen</t>
  </si>
  <si>
    <t>Buerup Skole</t>
  </si>
  <si>
    <t>Byskovskolen</t>
  </si>
  <si>
    <t>Campusskolen</t>
  </si>
  <si>
    <t>Dagmarskolen</t>
  </si>
  <si>
    <t>Dalmose skole</t>
  </si>
  <si>
    <t>Damagerskolen</t>
  </si>
  <si>
    <t>Distriktsskolen Vest</t>
  </si>
  <si>
    <t>Distriktsskolen Øst</t>
  </si>
  <si>
    <t>Dåstrup Skole</t>
  </si>
  <si>
    <t>Eggeslevmagle Skole</t>
  </si>
  <si>
    <t>Ejby Skole</t>
  </si>
  <si>
    <t>Ellekildeskolen</t>
  </si>
  <si>
    <t>Ellemarkskolen</t>
  </si>
  <si>
    <t>Eskilstrup Børne- og Skolefællesskab</t>
  </si>
  <si>
    <t>Firhøjskolen</t>
  </si>
  <si>
    <t>Fladsåskolen</t>
  </si>
  <si>
    <t>Flakkebjerg Skole</t>
  </si>
  <si>
    <t>Frederiksberg Skole</t>
  </si>
  <si>
    <t>Gadstrup Skole</t>
  </si>
  <si>
    <t>Gørlev Skole</t>
  </si>
  <si>
    <t>Gørslev Skole</t>
  </si>
  <si>
    <t>Gåsetårnskolen</t>
  </si>
  <si>
    <t>Hashøjskolen</t>
  </si>
  <si>
    <t>Hastrupskolen</t>
  </si>
  <si>
    <t>Havdrup Skole</t>
  </si>
  <si>
    <t>Hedegårdenes Skole</t>
  </si>
  <si>
    <t>Hedelyskolen</t>
  </si>
  <si>
    <t>Herfølge Skole</t>
  </si>
  <si>
    <t>Himmelev Skole</t>
  </si>
  <si>
    <t>Holbæk By Skole</t>
  </si>
  <si>
    <t>Holbæk Ungdomscenter</t>
  </si>
  <si>
    <t>Holmeagerskolen</t>
  </si>
  <si>
    <t>Holmebækskolen</t>
  </si>
  <si>
    <t>Holmegaardskolen</t>
  </si>
  <si>
    <t>Hotherskolen</t>
  </si>
  <si>
    <t>Hvalsø Skole</t>
  </si>
  <si>
    <t>Hvidebækskolen</t>
  </si>
  <si>
    <t>Hvilebjergskolen</t>
  </si>
  <si>
    <t>Højelse Skole</t>
  </si>
  <si>
    <t>Høng Skole</t>
  </si>
  <si>
    <t>Jyllinge Skole</t>
  </si>
  <si>
    <t>Karlslunde Skole</t>
  </si>
  <si>
    <t>Katrinedalskolen</t>
  </si>
  <si>
    <t>Kildedamsskolen</t>
  </si>
  <si>
    <t>Kildeskolen</t>
  </si>
  <si>
    <t>Kildevangens Skole</t>
  </si>
  <si>
    <t>Kirke Hyllinge Skole</t>
  </si>
  <si>
    <t>Kirke Saaby Skole</t>
  </si>
  <si>
    <t>Kirke-Helsinge Skole</t>
  </si>
  <si>
    <t>Kirkeskovsskolen</t>
  </si>
  <si>
    <t>Kirstinedalsskolen</t>
  </si>
  <si>
    <t>Klostermarksskolen</t>
  </si>
  <si>
    <t>Kobberbakkeskolen</t>
  </si>
  <si>
    <t>Krogårdskolen</t>
  </si>
  <si>
    <t>Kulsbjerg Skole</t>
  </si>
  <si>
    <t>Lellinge Skole</t>
  </si>
  <si>
    <t>Lille Næstved Skole</t>
  </si>
  <si>
    <t>Lindebjergskolen</t>
  </si>
  <si>
    <t>Lindeskovskolen</t>
  </si>
  <si>
    <t>Lynghøjskolen</t>
  </si>
  <si>
    <t>Løve-Ørslev Skole</t>
  </si>
  <si>
    <t>Margretheskolen</t>
  </si>
  <si>
    <t>Marievangsskolen</t>
  </si>
  <si>
    <t>Midtskolen</t>
  </si>
  <si>
    <t>Mosedeskolen</t>
  </si>
  <si>
    <t>Munkekærskolen</t>
  </si>
  <si>
    <t>Møllebakkeskolen</t>
  </si>
  <si>
    <t>Møn skole</t>
  </si>
  <si>
    <t>Nordbakkeskolen</t>
  </si>
  <si>
    <t>Nordbyskolen</t>
  </si>
  <si>
    <t>Nordskolen</t>
  </si>
  <si>
    <t>Nr Alslev Skole</t>
  </si>
  <si>
    <t>Nr. Vedby Skole &amp; Børnehus</t>
  </si>
  <si>
    <t>Nymarkskolen</t>
  </si>
  <si>
    <t>Nyrupskolen</t>
  </si>
  <si>
    <t>Nysted Skole</t>
  </si>
  <si>
    <t>Odsherreds Gymnasium</t>
  </si>
  <si>
    <t>Omø Skole</t>
  </si>
  <si>
    <t>Osted Skole</t>
  </si>
  <si>
    <t>Peder Syv Skolen</t>
  </si>
  <si>
    <t>Pedersborg Skole</t>
  </si>
  <si>
    <t>Præstø skole</t>
  </si>
  <si>
    <t>Raklev Skole</t>
  </si>
  <si>
    <t>Ruds Vedby Skole</t>
  </si>
  <si>
    <t>Rynkevangskolen</t>
  </si>
  <si>
    <t>Rørby Skole</t>
  </si>
  <si>
    <t>Røsnæs Skole og Børnehus</t>
  </si>
  <si>
    <t>Sakskøbing Skole</t>
  </si>
  <si>
    <t>Sct. Nicolai Skole</t>
  </si>
  <si>
    <t>Sejerø Skole</t>
  </si>
  <si>
    <t>Skolen på Herredsåsen</t>
  </si>
  <si>
    <t>Skovboskolen</t>
  </si>
  <si>
    <t>Skælskør Skole</t>
  </si>
  <si>
    <t>Sophieskolen</t>
  </si>
  <si>
    <t>Sorø Borgerskole</t>
  </si>
  <si>
    <t>Stenlille Skole</t>
  </si>
  <si>
    <t>Stillinge Skole</t>
  </si>
  <si>
    <t>Store Heddinge Skole</t>
  </si>
  <si>
    <t>Strøbyskolen</t>
  </si>
  <si>
    <t>Stubbekøbing Skole</t>
  </si>
  <si>
    <t>SUNDskolen</t>
  </si>
  <si>
    <t>Susåskolen</t>
  </si>
  <si>
    <t>Svebølle Skole</t>
  </si>
  <si>
    <t>Svend Gønge-skolen</t>
  </si>
  <si>
    <t>Sydfalster Skole</t>
  </si>
  <si>
    <t>Sydskolen</t>
  </si>
  <si>
    <t>Søholmskolen</t>
  </si>
  <si>
    <t>TCR TiendeklasseCenter Roskilde</t>
  </si>
  <si>
    <t>Tjørnegårdskolen</t>
  </si>
  <si>
    <t>Tjørnelyskolen</t>
  </si>
  <si>
    <t>Trællerupskolen</t>
  </si>
  <si>
    <t>Tune Skole</t>
  </si>
  <si>
    <t>Tømmerup Skole</t>
  </si>
  <si>
    <t>Tårnborg Skole</t>
  </si>
  <si>
    <t>UCO Kompetenceforløbet</t>
  </si>
  <si>
    <t>Uglegårdsskolen</t>
  </si>
  <si>
    <t>Ungdomsskolen og 10.klasse</t>
  </si>
  <si>
    <t>Valdemarskolen</t>
  </si>
  <si>
    <t>Vemmedrupskolen</t>
  </si>
  <si>
    <t>Vemmelev Skole</t>
  </si>
  <si>
    <t>Vigersted Skole</t>
  </si>
  <si>
    <t>Vindinge Skole</t>
  </si>
  <si>
    <t>Vor Frue Skole</t>
  </si>
  <si>
    <t>Xclass. 10. Klasse-centret i Slagelse</t>
  </si>
  <si>
    <t>Østskolen</t>
  </si>
  <si>
    <t>Årby Skole</t>
  </si>
  <si>
    <t>Sjælland Total</t>
  </si>
  <si>
    <t>Syddanmark</t>
  </si>
  <si>
    <t>10 i Campus</t>
  </si>
  <si>
    <t>10. Klasse UngdomsCenter Vejle</t>
  </si>
  <si>
    <t>10. klasse Aabenraa</t>
  </si>
  <si>
    <t>10. ved Kløften</t>
  </si>
  <si>
    <t>10´eren i Middelfart Kommune</t>
  </si>
  <si>
    <t>4kløverskolen</t>
  </si>
  <si>
    <t>Abildgårdskolen</t>
  </si>
  <si>
    <t>Agedrup Skole</t>
  </si>
  <si>
    <t>Agerbæk Skole</t>
  </si>
  <si>
    <t>Ahlmann-Skolen</t>
  </si>
  <si>
    <t>Alminde-Viuf Fællesskole</t>
  </si>
  <si>
    <t>Alslev Skole</t>
  </si>
  <si>
    <t>Andst Børne- og Skolecenter</t>
  </si>
  <si>
    <t>Anna Trolles Skole</t>
  </si>
  <si>
    <t>Ansager Skole</t>
  </si>
  <si>
    <t>Askov-Malt Skole</t>
  </si>
  <si>
    <t>Assensskolen</t>
  </si>
  <si>
    <t>Augustenborg Skole</t>
  </si>
  <si>
    <t>Auraskolen</t>
  </si>
  <si>
    <t>Billum Skole</t>
  </si>
  <si>
    <t>BillundSkolen</t>
  </si>
  <si>
    <t>Birkhovedskolen</t>
  </si>
  <si>
    <t>Blåbjerggårdskolen</t>
  </si>
  <si>
    <t>Blåbjergskolen</t>
  </si>
  <si>
    <t>Blåvandshuk Skole</t>
  </si>
  <si>
    <t>Bogense Skole</t>
  </si>
  <si>
    <t>Bohrskolen</t>
  </si>
  <si>
    <t>Bolderslev Skole</t>
  </si>
  <si>
    <t>Brahesminde Skole</t>
  </si>
  <si>
    <t>Bramdrup Skole</t>
  </si>
  <si>
    <t>Bredagerskolen</t>
  </si>
  <si>
    <t>Bredsten - Gadbjerg Skole</t>
  </si>
  <si>
    <t>Broager Skole</t>
  </si>
  <si>
    <t>Brobyskolerne</t>
  </si>
  <si>
    <t>Brorsonskolen</t>
  </si>
  <si>
    <t>Brylle Skole</t>
  </si>
  <si>
    <t>Brændkjærskolen</t>
  </si>
  <si>
    <t>Brørupskolen</t>
  </si>
  <si>
    <t>Bylderup Skole</t>
  </si>
  <si>
    <t>Bække Skole</t>
  </si>
  <si>
    <t>Bøgebjergskolen</t>
  </si>
  <si>
    <t>Båring Skole</t>
  </si>
  <si>
    <t>Carl Nielsen-Skolen</t>
  </si>
  <si>
    <t>Christiansfeld Skole</t>
  </si>
  <si>
    <t>Cosmosskolen</t>
  </si>
  <si>
    <t>Dalby Skole</t>
  </si>
  <si>
    <t>Dalumskolen</t>
  </si>
  <si>
    <t>Danehofskolen</t>
  </si>
  <si>
    <t>Darum Børneby</t>
  </si>
  <si>
    <t>Dreslette Skole</t>
  </si>
  <si>
    <t>Dronning Dorothea Skolen</t>
  </si>
  <si>
    <t>Dybbøl-Skolen</t>
  </si>
  <si>
    <t>Ebberup Skole</t>
  </si>
  <si>
    <t>Egtved Skole</t>
  </si>
  <si>
    <t>Ejerslykkeskolen</t>
  </si>
  <si>
    <t>Eltang Skole og Børnehave</t>
  </si>
  <si>
    <t>Englystskolen</t>
  </si>
  <si>
    <t>Engum Skole</t>
  </si>
  <si>
    <t>Erritsø Fællesskole</t>
  </si>
  <si>
    <t>Espe Skole</t>
  </si>
  <si>
    <t>Fanø Skole</t>
  </si>
  <si>
    <t>Felsted Centralskole</t>
  </si>
  <si>
    <t>Firehøjeskolen</t>
  </si>
  <si>
    <t>Firkløverskolen</t>
  </si>
  <si>
    <t>Fjelsted Harndrup Skole</t>
  </si>
  <si>
    <t>Fjordbakkeskolen</t>
  </si>
  <si>
    <t>Fortunaskolen</t>
  </si>
  <si>
    <t>Fryndesholm skole</t>
  </si>
  <si>
    <t>Fynslundskolen</t>
  </si>
  <si>
    <t>Fælleshåbsskolen</t>
  </si>
  <si>
    <t>Fællesskolen Bevtoft-Over Jerstal</t>
  </si>
  <si>
    <t>Fællesskolen Favrdal-Fjelstrup</t>
  </si>
  <si>
    <t>Fællesskolen Hammelev-Sct. Severin</t>
  </si>
  <si>
    <t>Fællesskolen HoptrupMarstrupVilstrup</t>
  </si>
  <si>
    <t>Fællesskolen Nustrup-Sommersted</t>
  </si>
  <si>
    <t>Føvling Skole</t>
  </si>
  <si>
    <t>Gelsted Skole</t>
  </si>
  <si>
    <t>Genner Univers</t>
  </si>
  <si>
    <t>Gesten Børnecenter</t>
  </si>
  <si>
    <t>Glamsbjergskolen</t>
  </si>
  <si>
    <t>Glejbjerg Børne- og Skolecenter</t>
  </si>
  <si>
    <t>Gram Skole</t>
  </si>
  <si>
    <t>Grejsdal Skole</t>
  </si>
  <si>
    <t>Grindsted Vestre Skole</t>
  </si>
  <si>
    <t>Grønvangskolen</t>
  </si>
  <si>
    <t>Gråsten Skole</t>
  </si>
  <si>
    <t>Gummerup Skole</t>
  </si>
  <si>
    <t>Gårslev Skole</t>
  </si>
  <si>
    <t>H. C. Andersen Skolen</t>
  </si>
  <si>
    <t>Harte Skole</t>
  </si>
  <si>
    <t>Havrehedskolen</t>
  </si>
  <si>
    <t>Hejnsvig Skole</t>
  </si>
  <si>
    <t>Heldagsskolen Vantinge</t>
  </si>
  <si>
    <t>Hellevad Børneunivers</t>
  </si>
  <si>
    <t>Hindsholms børn &amp; unge</t>
  </si>
  <si>
    <t>Hjalleseskolen</t>
  </si>
  <si>
    <t>Hjordkær Skole</t>
  </si>
  <si>
    <t>Holluf Pile Skole</t>
  </si>
  <si>
    <t>Holmeå Børnecenter</t>
  </si>
  <si>
    <t>Hovslund Børneunivers</t>
  </si>
  <si>
    <t>Humble Skole</t>
  </si>
  <si>
    <t>Humlehøj-Skolen</t>
  </si>
  <si>
    <t>Hunderupskolen</t>
  </si>
  <si>
    <t>Hyllehøjskolen</t>
  </si>
  <si>
    <t>Hældagerskolen</t>
  </si>
  <si>
    <t>Hærvejsskolen</t>
  </si>
  <si>
    <t>Højby Skole</t>
  </si>
  <si>
    <t>Høje Kolstrup Skole</t>
  </si>
  <si>
    <t>Højen Skole</t>
  </si>
  <si>
    <t>Højmarkskolen</t>
  </si>
  <si>
    <t>Højmeskolen</t>
  </si>
  <si>
    <t>Hørup Centralskole</t>
  </si>
  <si>
    <t>Hårby Skole</t>
  </si>
  <si>
    <t>Issø-skolen</t>
  </si>
  <si>
    <t>Janderup Skole</t>
  </si>
  <si>
    <t>Jels Skole</t>
  </si>
  <si>
    <t>Kerteminde Byskole</t>
  </si>
  <si>
    <t>Kirkebakkeskolen</t>
  </si>
  <si>
    <t>Kirstinebjergskolen, distriktskontoret</t>
  </si>
  <si>
    <t>Kliplev Skole</t>
  </si>
  <si>
    <t>Kollerup Skole</t>
  </si>
  <si>
    <t>Kollund Skole</t>
  </si>
  <si>
    <t>Kongehøjskolen</t>
  </si>
  <si>
    <t>Kongsbjergskolen</t>
  </si>
  <si>
    <t>Korup Skole</t>
  </si>
  <si>
    <t>Kroggårdsskolen</t>
  </si>
  <si>
    <t>Kystskolen</t>
  </si>
  <si>
    <t>Lagoniskolen</t>
  </si>
  <si>
    <t>Langeskov Skole</t>
  </si>
  <si>
    <t>Lillebæltskolen</t>
  </si>
  <si>
    <t>Lumby Skole</t>
  </si>
  <si>
    <t>Lykkesgårdskolen</t>
  </si>
  <si>
    <t>Lynghedeskolen</t>
  </si>
  <si>
    <t>Lyreskovskolen</t>
  </si>
  <si>
    <t>Lysabild Skole</t>
  </si>
  <si>
    <t>Lyshøjskolen</t>
  </si>
  <si>
    <t>Løgumkloster Distriktsskole</t>
  </si>
  <si>
    <t>Løjt Kirkeby Skole</t>
  </si>
  <si>
    <t>Marslev Skole og Børnehus</t>
  </si>
  <si>
    <t>Marstal Skole</t>
  </si>
  <si>
    <t>Munkebjergskolen</t>
  </si>
  <si>
    <t>Munkebo Skole - mellem nor og fjord</t>
  </si>
  <si>
    <t>Munkevængets Skole</t>
  </si>
  <si>
    <t>Mølholm Skole</t>
  </si>
  <si>
    <t>Nordagerskolen</t>
  </si>
  <si>
    <t>Nordals skolen</t>
  </si>
  <si>
    <t>Nordenskov-Næsbjerg Skole</t>
  </si>
  <si>
    <t>NOVAskolen</t>
  </si>
  <si>
    <t>Nybøl Skole</t>
  </si>
  <si>
    <t>Nydamskolen</t>
  </si>
  <si>
    <t>Nymarken Skole og Børnehus</t>
  </si>
  <si>
    <t>Næsby Skole</t>
  </si>
  <si>
    <t>Nørre Aaby Skole</t>
  </si>
  <si>
    <t>Nørremarkskolen</t>
  </si>
  <si>
    <t>Nørreskov-Skolen</t>
  </si>
  <si>
    <t>Petersmindeskolen</t>
  </si>
  <si>
    <t>Provstegårdskolen</t>
  </si>
  <si>
    <t>Paarup Skole</t>
  </si>
  <si>
    <t>Rantzausminde Skole</t>
  </si>
  <si>
    <t>Rasmus Rask-Skolen</t>
  </si>
  <si>
    <t>Ravsted Børneunivers</t>
  </si>
  <si>
    <t>Rinkenæs Skole</t>
  </si>
  <si>
    <t>Risingskolen</t>
  </si>
  <si>
    <t>Rosengårdskolen</t>
  </si>
  <si>
    <t>Rødding Skole</t>
  </si>
  <si>
    <t>Salbrovadskolen</t>
  </si>
  <si>
    <t>Sanderumskolen</t>
  </si>
  <si>
    <t>Sct Hans Skole</t>
  </si>
  <si>
    <t>Sct. Jacobi Skole</t>
  </si>
  <si>
    <t>Sdr Omme Skole</t>
  </si>
  <si>
    <t>Sdr Vang Skole</t>
  </si>
  <si>
    <t>Sdr.Bjert Centralskole</t>
  </si>
  <si>
    <t>Seden Skole</t>
  </si>
  <si>
    <t>Signaturskolen</t>
  </si>
  <si>
    <t>Sjølund-Hejls Skole</t>
  </si>
  <si>
    <t>Skallebølle Skole</t>
  </si>
  <si>
    <t>Skanderup-Hjarup Forbundsskole</t>
  </si>
  <si>
    <t>Skibet Skole</t>
  </si>
  <si>
    <t>Skodborg Skole</t>
  </si>
  <si>
    <t>Skt Klemensskolen</t>
  </si>
  <si>
    <t>Skærbæk Distriktsskole</t>
  </si>
  <si>
    <t>Skårup Skole</t>
  </si>
  <si>
    <t>Sletten Skole</t>
  </si>
  <si>
    <t>Smidstrup-Skærup Skole</t>
  </si>
  <si>
    <t>Spurvelundskolen</t>
  </si>
  <si>
    <t>Starup Skole</t>
  </si>
  <si>
    <t>Starup-Øsby Skole og Børnehus</t>
  </si>
  <si>
    <t>Stige Skole</t>
  </si>
  <si>
    <t>Stokkebækskolen</t>
  </si>
  <si>
    <t>Strib Skole</t>
  </si>
  <si>
    <t>Stubbæk Skole</t>
  </si>
  <si>
    <t>Studie 10</t>
  </si>
  <si>
    <t>Særslev-Hårslev-Skolen</t>
  </si>
  <si>
    <t>Søhusskolen</t>
  </si>
  <si>
    <t>Sønder Otting Skole</t>
  </si>
  <si>
    <t>Sønderskov-Skolen</t>
  </si>
  <si>
    <t>Tallerupskolen</t>
  </si>
  <si>
    <t>Tarup Skole</t>
  </si>
  <si>
    <t>Thorstrup Skole</t>
  </si>
  <si>
    <t>Thurø Skole</t>
  </si>
  <si>
    <t>Thyregod Skole</t>
  </si>
  <si>
    <t>Tingagerskolen</t>
  </si>
  <si>
    <t>Tingkærskolen</t>
  </si>
  <si>
    <t>Tinglev Skole</t>
  </si>
  <si>
    <t>Tingløkkeskolen</t>
  </si>
  <si>
    <t>Tistrup Skole</t>
  </si>
  <si>
    <t>Toftlund Distriktsskole</t>
  </si>
  <si>
    <t>Tommerup Skole</t>
  </si>
  <si>
    <t>Tre Ege Skolen</t>
  </si>
  <si>
    <t>Tved Skole</t>
  </si>
  <si>
    <t>Tønder Distriktsskole</t>
  </si>
  <si>
    <t>Tønder Ungdomsskole</t>
  </si>
  <si>
    <t>Tåsingeskolen</t>
  </si>
  <si>
    <t>Ubberud Skole</t>
  </si>
  <si>
    <t>Ulkebøl Skole</t>
  </si>
  <si>
    <t>Ullerup Bæk Skolen</t>
  </si>
  <si>
    <t>Ungdomsskolen/Ungecentret</t>
  </si>
  <si>
    <t>UngFredericia</t>
  </si>
  <si>
    <t>Urbanskolen</t>
  </si>
  <si>
    <t>Vadehavsskolen</t>
  </si>
  <si>
    <t>Vamdrup Skole</t>
  </si>
  <si>
    <t>Varnæs Skole</t>
  </si>
  <si>
    <t>Vejle Midtbyskole</t>
  </si>
  <si>
    <t>Verninge Skole</t>
  </si>
  <si>
    <t>Vester Nebel Skole</t>
  </si>
  <si>
    <t>Vestermarkskolen</t>
  </si>
  <si>
    <t>Vibeskolen</t>
  </si>
  <si>
    <t>Vissenbjerg Skole</t>
  </si>
  <si>
    <t>Vonsild Skole</t>
  </si>
  <si>
    <t>Vorbasse Skole</t>
  </si>
  <si>
    <t>Ærø Landsbyskole</t>
  </si>
  <si>
    <t>Ødis Skole</t>
  </si>
  <si>
    <t>Ødsted Skole</t>
  </si>
  <si>
    <t>Øhavsskolen</t>
  </si>
  <si>
    <t>Ølgod Skole</t>
  </si>
  <si>
    <t>Ørkildskolen</t>
  </si>
  <si>
    <t>Ørstedskolen</t>
  </si>
  <si>
    <t>Øster Nykirke Skole</t>
  </si>
  <si>
    <t>Øster Starup Skole</t>
  </si>
  <si>
    <t>Østerbyskolen</t>
  </si>
  <si>
    <t>Aalykkeskolen</t>
  </si>
  <si>
    <t>Åløkkeskolen</t>
  </si>
  <si>
    <t>Årre Skole</t>
  </si>
  <si>
    <t>Aarupskolen</t>
  </si>
  <si>
    <t>Syddanmark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</si>
</sst>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;\-0.0\ %;0.0\ 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6</xdr:col>
      <xdr:colOff>47625</xdr:colOff>
      <xdr:row>5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0"/>
          <a:ext cx="2047875" cy="1038225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xcel Services" refreshedDate="43924.414504629633" backgroundQuery="1" createdVersion="5" refreshedVersion="6" minRefreshableVersion="3" recordCount="0" supportSubquery="1" supportAdvancedDrill="1" xr:uid="{00000000-000A-0000-FFFF-FFFF03000000}">
  <cacheSource type="external" connectionId="1"/>
  <cacheFields count="7">
    <cacheField name="[Measures].[Med kompetence andel]" caption="Med kompetence andel" numFmtId="0" hierarchy="71" level="32767"/>
    <cacheField name="[Insttype].[Institutionstype].[Institutionstype]" caption="Institutionstype" numFmtId="0" hierarchy="11" level="1">
      <sharedItems containsSemiMixedTypes="0" containsString="0"/>
    </cacheField>
    <cacheField name="[Institution].[Region - Kommune - Institution].[Region]" caption="Region" numFmtId="0" hierarchy="9" level="1">
      <sharedItems count="5">
        <s v="[Institution].[Region - Kommune - Institution].[Region].&amp;[Hovedstaden]" c="Hovedstaden"/>
        <s v="[Institution].[Region - Kommune - Institution].[Region].&amp;[Midtjylland]" c="Midtjylland"/>
        <s v="[Institution].[Region - Kommune - Institution].[Region].&amp;[Nordjylland]" c="Nordjylland"/>
        <s v="[Institution].[Region - Kommune - Institution].[Region].&amp;[Sjælland]" c="Sjælland"/>
        <s v="[Institution].[Region - Kommune - Institution].[Region].&amp;[Syddanmark]" c="Syddanmark"/>
      </sharedItems>
    </cacheField>
    <cacheField name="[Institution].[Region - Kommune - Institution].[Kommune]" caption="Kommune" numFmtId="0" hierarchy="9" level="2">
      <sharedItems containsSemiMixedTypes="0" containsString="0"/>
    </cacheField>
    <cacheField name="[Institution].[Region - Kommune - Institution].[Institution]" caption="Institution" numFmtId="0" hierarchy="9" level="3">
      <sharedItems containsSemiMixedTypes="0" containsString="0"/>
    </cacheField>
    <cacheField name="[Skoleår].[Skoleår].[Skoleår]" caption="Skoleår" numFmtId="0" hierarchy="16" level="1">
      <sharedItems count="7">
        <s v="[Skoleår].[Skoleår].&amp;[2012/2013]" c="2012/2013"/>
        <s v="[Skoleår].[Skoleår].&amp;[2013/2014]" c="2013/2014"/>
        <s v="[Skoleår].[Skoleår].&amp;[2014/2015]" c="2014/2015"/>
        <s v="[Skoleår].[Skoleår].&amp;[2015/2016]" c="2015/2016"/>
        <s v="[Skoleår].[Skoleår].&amp;[2016/2017]" c="2016/2017"/>
        <s v="[Skoleår].[Skoleår].&amp;[2017/2018]" c="2017/2018"/>
        <s v="[Skoleår].[Skoleår].&amp;[2018/2019]" c="2018/2019"/>
      </sharedItems>
    </cacheField>
    <cacheField name="[Institution].[Hovedinstitution].[Hovedinstitution]" caption="Hovedinstitution" numFmtId="0" hierarchy="1" level="1">
      <sharedItems count="1082">
        <s v="[Institution].[Hovedinstitution].&amp;[10 i Campus]" c="10 i Campus"/>
        <s v="[Institution].[Hovedinstitution].&amp;[10. klasse Campus Køge]" c="10. klasse Campus Køge"/>
        <s v="[Institution].[Hovedinstitution].&amp;[10. Klasse Center Djursland]" c="10. Klasse Center Djursland"/>
        <s v="[Institution].[Hovedinstitution].&amp;[10. Klasse Center Skive]" c="10. Klasse Center Skive"/>
        <s v="[Institution].[Hovedinstitution].&amp;[10. klasse Gribskov og modtageklasser]" c="10. klasse Gribskov og modtageklasser"/>
        <s v="[Institution].[Hovedinstitution].&amp;[10. Klasse UngdomsCenter Vejle]" c="10. Klasse UngdomsCenter Vejle"/>
        <s v="[Institution].[Hovedinstitution].&amp;[10. klasse Aabenraa]" c="10. klasse Aabenraa"/>
        <s v="[Institution].[Hovedinstitution].&amp;[10. KlasseCentret Vesthimmerland]" c="10. KlasseCentret Vesthimmerland"/>
        <s v="[Institution].[Hovedinstitution].&amp;[10. klasseskolen]" c="10. klasseskolen"/>
        <s v="[Institution].[Hovedinstitution].&amp;[10. ved Kløften]" c="10. ved Kløften"/>
        <s v="[Institution].[Hovedinstitution].&amp;[10.Klasseskolen]" c="10.Klasseskolen"/>
        <s v="[Institution].[Hovedinstitution].&amp;[10´eren i Middelfart Kommune]" c="10´eren i Middelfart Kommune"/>
        <s v="[Institution].[Hovedinstitution].&amp;[10Solrød]" c="10Solrød"/>
        <s v="[Institution].[Hovedinstitution].&amp;[4kløverskolen]" c="4kløverskolen"/>
        <s v="[Institution].[Hovedinstitution].&amp;[Abildgårdskolen]" c="Abildgårdskolen"/>
        <s v="[Institution].[Hovedinstitution].&amp;[Absalons Skole]" c="Absalons Skole"/>
        <s v="[Institution].[Hovedinstitution].&amp;[Agedrup Skole]" c="Agedrup Skole"/>
        <s v="[Institution].[Hovedinstitution].&amp;[Agerbæk Skole]" c="Agerbæk Skole"/>
        <s v="[Institution].[Hovedinstitution].&amp;[Agersted Skole]" c="Agersted Skole"/>
        <s v="[Institution].[Hovedinstitution].&amp;[Ahlmann-Skolen]" c="Ahlmann-Skolen"/>
        <s v="[Institution].[Hovedinstitution].&amp;[Ak10vet]" c="Ak10vet"/>
        <s v="[Institution].[Hovedinstitution].&amp;[Albertslund Ungecenter]" c="Albertslund Ungecenter"/>
        <s v="[Institution].[Hovedinstitution].&amp;[Alkestrupskolen]" c="Alkestrupskolen"/>
        <s v="[Institution].[Hovedinstitution].&amp;[Alkjærskolen]" c="Alkjærskolen"/>
        <s v="[Institution].[Hovedinstitution].&amp;[Allerslev Skole]" c="Allerslev Skole"/>
        <s v="[Institution].[Hovedinstitution].&amp;[Allingåbroskolen]" c="Allingåbroskolen"/>
        <s v="[Institution].[Hovedinstitution].&amp;[Alminde-Viuf Fællesskole]" c="Alminde-Viuf Fællesskole"/>
        <s v="[Institution].[Hovedinstitution].&amp;[Alslev Skole]" c="Alslev Skole"/>
        <s v="[Institution].[Hovedinstitution].&amp;[Alt i et-Skolen, Klinkby]" c="Alt i et-Skolen, Klinkby"/>
        <s v="[Institution].[Hovedinstitution].&amp;[Amager Fælled Skole]" c="Amager Fælled Skole"/>
        <s v="[Institution].[Hovedinstitution].&amp;[Amagerskolen]" c="Amagerskolen"/>
        <s v="[Institution].[Hovedinstitution].&amp;[Andst Børne- og Skolecenter]" c="Andst Børne- og Skolecenter"/>
        <s v="[Institution].[Hovedinstitution].&amp;[Anholt Skole]" c="Anholt Skole"/>
        <s v="[Institution].[Hovedinstitution].&amp;[Anna Trolles Skole]" c="Anna Trolles Skole"/>
        <s v="[Institution].[Hovedinstitution].&amp;[Ans Skole]" c="Ans Skole"/>
        <s v="[Institution].[Hovedinstitution].&amp;[Ansager Skole]" c="Ansager Skole"/>
        <s v="[Institution].[Hovedinstitution].&amp;[Antvorskov Skole]" c="Antvorskov Skole"/>
        <s v="[Institution].[Hovedinstitution].&amp;[Arden Skole]" c="Arden Skole"/>
        <s v="[Institution].[Hovedinstitution].&amp;[Arenaskolen]" c="Arenaskolen"/>
        <s v="[Institution].[Hovedinstitution].&amp;[Arresø Skole]" c="Arresø Skole"/>
        <s v="[Institution].[Hovedinstitution].&amp;[Asferg Skole]" c="Asferg Skole"/>
        <s v="[Institution].[Hovedinstitution].&amp;[Asgård Skole]" c="Asgård Skole"/>
        <s v="[Institution].[Hovedinstitution].&amp;[Askov-Malt Skole]" c="Askov-Malt Skole"/>
        <s v="[Institution].[Hovedinstitution].&amp;[Assens Skole]" c="Assens Skole"/>
        <s v="[Institution].[Hovedinstitution].&amp;[Assensskolen]" c="Assensskolen"/>
        <s v="[Institution].[Hovedinstitution].&amp;[Assentoftskolen]" c="Assentoftskolen"/>
        <s v="[Institution].[Hovedinstitution].&amp;[Augustenborg Skole]" c="Augustenborg Skole"/>
        <s v="[Institution].[Hovedinstitution].&amp;[Aulum-Hodsager Skole]" c="Aulum-Hodsager Skole"/>
        <s v="[Institution].[Hovedinstitution].&amp;[Auning Skole]" c="Auning Skole"/>
        <s v="[Institution].[Hovedinstitution].&amp;[Auraskolen]" c="Auraskolen"/>
        <s v="[Institution].[Hovedinstitution].&amp;[Avedøre Skole]" c="Avedøre Skole"/>
        <s v="[Institution].[Hovedinstitution].&amp;[Baggesenskolen]" c="Baggesenskolen"/>
        <s v="[Institution].[Hovedinstitution].&amp;[Bagsværd Skole]" c="Bagsværd Skole"/>
        <s v="[Institution].[Hovedinstitution].&amp;[Bakkegårdsskolen]" c="Bakkegårdsskolen"/>
        <s v="[Institution].[Hovedinstitution].&amp;[Bakkeskolen]" c="Bakkeskolen"/>
        <s v="[Institution].[Hovedinstitution].&amp;[Balleskolen]" c="Balleskolen"/>
        <s v="[Institution].[Hovedinstitution].&amp;[Baltorpskolen]" c="Baltorpskolen"/>
        <s v="[Institution].[Hovedinstitution].&amp;[Bankagerskolen]" c="Bankagerskolen"/>
        <s v="[Institution].[Hovedinstitution].&amp;[Barrit Skole]" c="Barrit Skole"/>
        <s v="[Institution].[Hovedinstitution].&amp;[Baunehøjskolen]" c="Baunehøjskolen"/>
        <s v="[Institution].[Hovedinstitution].&amp;[Bavnebakkeskolen]" c="Bavnebakkeskolen"/>
        <s v="[Institution].[Hovedinstitution].&amp;[Bavnehøj Skole]" c="Bavnehøj Skole"/>
        <s v="[Institution].[Hovedinstitution].&amp;[Bavnehøjskolen]" c="Bavnehøjskolen"/>
        <s v="[Institution].[Hovedinstitution].&amp;[Beder Skole]" c="Beder Skole"/>
        <s v="[Institution].[Hovedinstitution].&amp;[Bedsted Skole]" c="Bedsted Skole"/>
        <s v="[Institution].[Hovedinstitution].&amp;[Bellahøj Skole]" c="Bellahøj Skole"/>
        <s v="[Institution].[Hovedinstitution].&amp;[Biersted Skole]" c="Biersted Skole"/>
        <s v="[Institution].[Hovedinstitution].&amp;[Billum Skole]" c="Billum Skole"/>
        <s v="[Institution].[Hovedinstitution].&amp;[BillundSkolen]" c="BillundSkolen"/>
        <s v="[Institution].[Hovedinstitution].&amp;[Birkerød Skole]" c="Birkerød Skole"/>
        <s v="[Institution].[Hovedinstitution].&amp;[Birkhovedskolen]" c="Birkhovedskolen"/>
        <s v="[Institution].[Hovedinstitution].&amp;[Bislev Skole]" c="Bislev Skole"/>
        <s v="[Institution].[Hovedinstitution].&amp;[Bistrupskolen]" c="Bistrupskolen"/>
        <s v="[Institution].[Hovedinstitution].&amp;[Bjedstrup Skole]" c="Bjedstrup Skole"/>
        <s v="[Institution].[Hovedinstitution].&amp;[Bjerregrav Skole]" c="Bjerregrav Skole"/>
        <s v="[Institution].[Hovedinstitution].&amp;[Bjørnehøjskolen]" c="Bjørnehøjskolen"/>
        <s v="[Institution].[Hovedinstitution].&amp;[Blicherskolen]" c="Blicherskolen"/>
        <s v="[Institution].[Hovedinstitution].&amp;[Blovstrød Skole]" c="Blovstrød Skole"/>
        <s v="[Institution].[Hovedinstitution].&amp;[Blære Skole]" c="Blære Skole"/>
        <s v="[Institution].[Hovedinstitution].&amp;[Blåbjerggårdskolen]" c="Blåbjerggårdskolen"/>
        <s v="[Institution].[Hovedinstitution].&amp;[Blåbjergskolen]" c="Blåbjergskolen"/>
        <s v="[Institution].[Hovedinstitution].&amp;[Blågård Skole]" c="Blågård Skole"/>
        <s v="[Institution].[Hovedinstitution].&amp;[Blåhøj Skole]" c="Blåhøj Skole"/>
        <s v="[Institution].[Hovedinstitution].&amp;[Blåvandshuk Skole]" c="Blåvandshuk Skole"/>
        <s v="[Institution].[Hovedinstitution].&amp;[Boeslunde Skole]" c="Boeslunde Skole"/>
        <s v="[Institution].[Hovedinstitution].&amp;[Bogense Skole]" c="Bogense Skole"/>
        <s v="[Institution].[Hovedinstitution].&amp;[Bohrskolen]" c="Bohrskolen"/>
        <s v="[Institution].[Hovedinstitution].&amp;[Bolderslev Skole]" c="Bolderslev Skole"/>
        <s v="[Institution].[Hovedinstitution].&amp;[Borbjerg Skole]" c="Borbjerg Skole"/>
        <s v="[Institution].[Hovedinstitution].&amp;[Bording Skole]" c="Bording Skole"/>
        <s v="[Institution].[Hovedinstitution].&amp;[Borgerskolen]" c="Borgerskolen"/>
        <s v="[Institution].[Hovedinstitution].&amp;[Bork Skole]" c="Bork Skole"/>
        <s v="[Institution].[Hovedinstitution].&amp;[Borris Skole]" c="Borris Skole"/>
        <s v="[Institution].[Hovedinstitution].&amp;[Borup Skole]" c="Borup Skole"/>
        <s v="[Institution].[Hovedinstitution].&amp;[Brahesminde Skole]" c="Brahesminde Skole"/>
        <s v="[Institution].[Hovedinstitution].&amp;[Bramdrup Skole]" c="Bramdrup Skole"/>
        <s v="[Institution].[Hovedinstitution].&amp;[Bramsnæsvigskolen]" c="Bramsnæsvigskolen"/>
        <s v="[Institution].[Hovedinstitution].&amp;[Brattingsborgskolen]" c="Brattingsborgskolen"/>
        <s v="[Institution].[Hovedinstitution].&amp;[Bredagerskolen]" c="Bredagerskolen"/>
        <s v="[Institution].[Hovedinstitution].&amp;[Bredsten - Gadbjerg Skole]" c="Bredsten - Gadbjerg Skole"/>
        <s v="[Institution].[Hovedinstitution].&amp;[Bremdal Skole]" c="Bremdal Skole"/>
        <s v="[Institution].[Hovedinstitution].&amp;[Broager Skole]" c="Broager Skole"/>
        <s v="[Institution].[Hovedinstitution].&amp;[Brobyskolerne]" c="Brobyskolerne"/>
        <s v="[Institution].[Hovedinstitution].&amp;[Brorsonskolen]" c="Brorsonskolen"/>
        <s v="[Institution].[Hovedinstitution].&amp;[Broskolen]" c="Broskolen"/>
        <s v="[Institution].[Hovedinstitution].&amp;[Brovst Skole]" c="Brovst Skole"/>
        <s v="[Institution].[Hovedinstitution].&amp;[Brylle Skole]" c="Brylle Skole"/>
        <s v="[Institution].[Hovedinstitution].&amp;[Bryrup Skole]" c="Bryrup Skole"/>
        <s v="[Institution].[Hovedinstitution].&amp;[Brædstrup Skole]" c="Brædstrup Skole"/>
        <s v="[Institution].[Hovedinstitution].&amp;[Brændgårdskolen]" c="Brændgårdskolen"/>
        <s v="[Institution].[Hovedinstitution].&amp;[Brændkjærskolen]" c="Brændkjærskolen"/>
        <s v="[Institution].[Hovedinstitution].&amp;[Brøndby Strand Skole]" c="Brøndby Strand Skole"/>
        <s v="[Institution].[Hovedinstitution].&amp;[Brøndbyvester Skole]" c="Brøndbyvester Skole"/>
        <s v="[Institution].[Hovedinstitution].&amp;[Brøndbyøster Skole]" c="Brøndbyøster Skole"/>
        <s v="[Institution].[Hovedinstitution].&amp;[Brønderslev Nord]" c="Brønderslev Nord"/>
        <s v="[Institution].[Hovedinstitution].&amp;[Brønderslev Syd]" c="Brønderslev Syd"/>
        <s v="[Institution].[Hovedinstitution].&amp;[Brønshøj Skole]" c="Brønshøj Skole"/>
        <s v="[Institution].[Hovedinstitution].&amp;[Brørupskolen]" c="Brørupskolen"/>
        <s v="[Institution].[Hovedinstitution].&amp;[Brårup Skole]" c="Brårup Skole"/>
        <s v="[Institution].[Hovedinstitution].&amp;[Buddinge Skole]" c="Buddinge Skole"/>
        <s v="[Institution].[Hovedinstitution].&amp;[Buerup Skole]" c="Buerup Skole"/>
        <s v="[Institution].[Hovedinstitution].&amp;[Buskelundskolen]" c="Buskelundskolen"/>
        <s v="[Institution].[Hovedinstitution].&amp;[Bylderup Skole]" c="Bylderup Skole"/>
        <s v="[Institution].[Hovedinstitution].&amp;[Bymarkskolen]" c="Bymarkskolen"/>
        <s v="[Institution].[Hovedinstitution].&amp;[Byplanvejens Skole]" c="Byplanvejens Skole"/>
        <s v="[Institution].[Hovedinstitution].&amp;[Byskovskolen]" c="Byskovskolen"/>
        <s v="[Institution].[Hovedinstitution].&amp;[Bække Skole]" c="Bække Skole"/>
        <s v="[Institution].[Hovedinstitution].&amp;[Bøgebjergskolen]" c="Bøgebjergskolen"/>
        <s v="[Institution].[Hovedinstitution].&amp;[Bøgeskovskolen]" c="Bøgeskovskolen"/>
        <s v="[Institution].[Hovedinstitution].&amp;[Båring Skole]" c="Båring Skole"/>
        <s v="[Institution].[Hovedinstitution].&amp;[Campus 10]" c="Campus 10"/>
        <s v="[Institution].[Hovedinstitution].&amp;[Campusskolen]" c="Campusskolen"/>
        <s v="[Institution].[Hovedinstitution].&amp;[CampusU10]" c="CampusU10"/>
        <s v="[Institution].[Hovedinstitution].&amp;[Carl Nielsen-Skolen]" c="Carl Nielsen-Skolen"/>
        <s v="[Institution].[Hovedinstitution].&amp;[Center-10, Aarhus High School]" c="Center-10, Aarhus High School"/>
        <s v="[Institution].[Hovedinstitution].&amp;[Charlotteskolen]" c="Charlotteskolen"/>
        <s v="[Institution].[Hovedinstitution].&amp;[Christiansfeld Skole]" c="Christiansfeld Skole"/>
        <s v="[Institution].[Hovedinstitution].&amp;[Christianshavns Skole]" c="Christianshavns Skole"/>
        <s v="[Institution].[Hovedinstitution].&amp;[Christiansø Skole]" c="Christiansø Skole"/>
        <s v="[Institution].[Hovedinstitution].&amp;[Christinelystskolen]" c="Christinelystskolen"/>
        <s v="[Institution].[Hovedinstitution].&amp;[Cosmosskolen]" c="Cosmosskolen"/>
        <s v="[Institution].[Hovedinstitution].&amp;[Dagmarskolen]" c="Dagmarskolen"/>
        <s v="[Institution].[Hovedinstitution].&amp;[Dagnæsskolen]" c="Dagnæsskolen"/>
        <s v="[Institution].[Hovedinstitution].&amp;[Dalby Skole]" c="Dalby Skole"/>
        <s v="[Institution].[Hovedinstitution].&amp;[Dalgasskolen]" c="Dalgasskolen"/>
        <s v="[Institution].[Hovedinstitution].&amp;[Dalmose skole]" c="Dalmose skole"/>
        <s v="[Institution].[Hovedinstitution].&amp;[Dalumskolen]" c="Dalumskolen"/>
        <s v="[Institution].[Hovedinstitution].&amp;[Damagerskolen]" c="Damagerskolen"/>
        <s v="[Institution].[Hovedinstitution].&amp;[Damhusengens Skole]" c="Damhusengens Skole"/>
        <s v="[Institution].[Hovedinstitution].&amp;[Danehofskolen]" c="Danehofskolen"/>
        <s v="[Institution].[Hovedinstitution].&amp;[Dansborgskolen]" c="Dansborgskolen"/>
        <s v="[Institution].[Hovedinstitution].&amp;[Darum Børneby]" c="Darum Børneby"/>
        <s v="[Institution].[Hovedinstitution].&amp;[Daugård Skole]" c="Daugård Skole"/>
        <s v="[Institution].[Hovedinstitution].&amp;[Den Classenske Legatskole]" c="Den Classenske Legatskole"/>
        <s v="[Institution].[Hovedinstitution].&amp;[Distrikt Vest]" c="Distrikt Vest"/>
        <s v="[Institution].[Hovedinstitution].&amp;[Distrikt Øst]" c="Distrikt Øst"/>
        <s v="[Institution].[Hovedinstitution].&amp;[Distriktsskole Ganløse]" c="Distriktsskole Ganløse"/>
        <s v="[Institution].[Hovedinstitution].&amp;[Distriktsskole Smørum]" c="Distriktsskole Smørum"/>
        <s v="[Institution].[Hovedinstitution].&amp;[Distriktsskole Stenløse]" c="Distriktsskole Stenløse"/>
        <s v="[Institution].[Hovedinstitution].&amp;[Distriktsskole Ølstykke]" c="Distriktsskole Ølstykke"/>
        <s v="[Institution].[Hovedinstitution].&amp;[Distriktsskolen Vest]" c="Distriktsskolen Vest"/>
        <s v="[Institution].[Hovedinstitution].&amp;[Distriktsskolen Øst]" c="Distriktsskolen Øst"/>
        <s v="[Institution].[Hovedinstitution].&amp;[Dragør Skole]" c="Dragør Skole"/>
        <s v="[Institution].[Hovedinstitution].&amp;[Dreslette Skole]" c="Dreslette Skole"/>
        <s v="[Institution].[Hovedinstitution].&amp;[Dronning Dorothea Skolen]" c="Dronning Dorothea Skolen"/>
        <s v="[Institution].[Hovedinstitution].&amp;[Dronninggårdskolen]" c="Dronninggårdskolen"/>
        <s v="[Institution].[Hovedinstitution].&amp;[Dronninglund]" c="Dronninglund"/>
        <s v="[Institution].[Hovedinstitution].&amp;[Dueholmskolen]" c="Dueholmskolen"/>
        <s v="[Institution].[Hovedinstitution].&amp;[Durup Skole]" c="Durup Skole"/>
        <s v="[Institution].[Hovedinstitution].&amp;[Dybbøl-Skolen]" c="Dybbøl-Skolen"/>
        <s v="[Institution].[Hovedinstitution].&amp;[Dybkærskolen]" c="Dybkærskolen"/>
        <s v="[Institution].[Hovedinstitution].&amp;[Dyssegårdsskolen]" c="Dyssegårdsskolen"/>
        <s v="[Institution].[Hovedinstitution].&amp;[Dyvekeskolen]" c="Dyvekeskolen"/>
        <s v="[Institution].[Hovedinstitution].&amp;[Dåstrup Skole]" c="Dåstrup Skole"/>
        <s v="[Institution].[Hovedinstitution].&amp;[Ebberup Skole]" c="Ebberup Skole"/>
        <s v="[Institution].[Hovedinstitution].&amp;[Ebeltoft Skole]" c="Ebeltoft Skole"/>
        <s v="[Institution].[Hovedinstitution].&amp;[Egebjergskolen]" c="Egebjergskolen"/>
        <s v="[Institution].[Hovedinstitution].&amp;[Egelundskolen]" c="Egelundskolen"/>
        <s v="[Institution].[Hovedinstitution].&amp;[Egeskolen]" c="Egeskolen"/>
        <s v="[Institution].[Hovedinstitution].&amp;[Egeskovskolen]" c="Egeskovskolen"/>
        <s v="[Institution].[Hovedinstitution].&amp;[Eggeslevmagle Skole]" c="Eggeslevmagle Skole"/>
        <s v="[Institution].[Hovedinstitution].&amp;[Egholmskolen]" c="Egholmskolen"/>
        <s v="[Institution].[Hovedinstitution].&amp;[Egtved Skole]" c="Egtved Skole"/>
        <s v="[Institution].[Hovedinstitution].&amp;[Ejby Skole]" c="Ejby Skole"/>
        <s v="[Institution].[Hovedinstitution].&amp;[Ejer Bavnehøjskolen]" c="Ejer Bavnehøjskolen"/>
        <s v="[Institution].[Hovedinstitution].&amp;[Ejerslykkeskolen]" c="Ejerslykkeskolen"/>
        <s v="[Institution].[Hovedinstitution].&amp;[Ejstrupholm Skole]" c="Ejstrupholm Skole"/>
        <s v="[Institution].[Hovedinstitution].&amp;[Elev Skole]" c="Elev Skole"/>
        <s v="[Institution].[Hovedinstitution].&amp;[Ellebjerg Skole]" c="Ellebjerg Skole"/>
        <s v="[Institution].[Hovedinstitution].&amp;[Ellebækskolen]" c="Ellebækskolen"/>
        <s v="[Institution].[Hovedinstitution].&amp;[Ellekildeskolen]" c="Ellekildeskolen"/>
        <s v="[Institution].[Hovedinstitution].&amp;[Ellekærskolen]" c="Ellekærskolen"/>
        <s v="[Institution].[Hovedinstitution].&amp;[Ellemarkskolen]" c="Ellemarkskolen"/>
        <s v="[Institution].[Hovedinstitution].&amp;[Ellevangskolen]" c="Ellevangskolen"/>
        <s v="[Institution].[Hovedinstitution].&amp;[Ellidshøj Skole]" c="Ellidshøj Skole"/>
        <s v="[Institution].[Hovedinstitution].&amp;[Elling Skole]" c="Elling Skole"/>
        <s v="[Institution].[Hovedinstitution].&amp;[Elsted Skole]" c="Elsted Skole"/>
        <s v="[Institution].[Hovedinstitution].&amp;[Eltang Skole og Børnehave]" c="Eltang Skole og Børnehave"/>
        <s v="[Institution].[Hovedinstitution].&amp;[Endelave Skole]" c="Endelave Skole"/>
        <s v="[Institution].[Hovedinstitution].&amp;[Endrupskolen]" c="Endrupskolen"/>
        <s v="[Institution].[Hovedinstitution].&amp;[Engbjergskolen]" c="Engbjergskolen"/>
        <s v="[Institution].[Hovedinstitution].&amp;[Engdalskolen]" c="Engdalskolen"/>
        <s v="[Institution].[Hovedinstitution].&amp;[Engelsborgskolen]" c="Engelsborgskolen"/>
        <s v="[Institution].[Hovedinstitution].&amp;[Engesvang Skole]" c="Engesvang Skole"/>
        <s v="[Institution].[Hovedinstitution].&amp;[Enghavegård Skole]" c="Enghavegård Skole"/>
        <s v="[Institution].[Hovedinstitution].&amp;[Englystskolen]" c="Englystskolen"/>
        <s v="[Institution].[Hovedinstitution].&amp;[Engstrandskolen]" c="Engstrandskolen"/>
        <s v="[Institution].[Hovedinstitution].&amp;[Engum Skole]" c="Engum Skole"/>
        <s v="[Institution].[Hovedinstitution].&amp;[Erritsø Fællesskole]" c="Erritsø Fællesskole"/>
        <s v="[Institution].[Hovedinstitution].&amp;[Eskilstrup Børne- og Skolefællesskab]" c="Eskilstrup Børne- og Skolefællesskab"/>
        <s v="[Institution].[Hovedinstitution].&amp;[Espe Skole]" c="Espe Skole"/>
        <s v="[Institution].[Hovedinstitution].&amp;[Espergærde Skole]" c="Espergærde Skole"/>
        <s v="[Institution].[Hovedinstitution].&amp;[Fanø Skole]" c="Fanø Skole"/>
        <s v="[Institution].[Hovedinstitution].&amp;[Farstrup Skole]" c="Farstrup Skole"/>
        <s v="[Institution].[Hovedinstitution].&amp;[Farsø Skole]" c="Farsø Skole"/>
        <s v="[Institution].[Hovedinstitution].&amp;[Faster Skole]" c="Faster Skole"/>
        <s v="[Institution].[Hovedinstitution].&amp;[Feldborg Centralskole]" c="Feldborg Centralskole"/>
        <s v="[Institution].[Hovedinstitution].&amp;[Felsted Centralskole]" c="Felsted Centralskole"/>
        <s v="[Institution].[Hovedinstitution].&amp;[Ferslev Skole]" c="Ferslev Skole"/>
        <s v="[Institution].[Hovedinstitution].&amp;[Filstedvejens Skole]" c="Filstedvejens Skole"/>
        <s v="[Institution].[Hovedinstitution].&amp;[Finderuphøj Skole]" c="Finderuphøj Skole"/>
        <s v="[Institution].[Hovedinstitution].&amp;[Firehøjeskolen]" c="Firehøjeskolen"/>
        <s v="[Institution].[Hovedinstitution].&amp;[Firhøjskolen]" c="Firhøjskolen"/>
        <s v="[Institution].[Hovedinstitution].&amp;[Firkløverskolen]" c="Firkløverskolen"/>
        <s v="[Institution].[Hovedinstitution].&amp;[Fjelsted Harndrup Skole]" c="Fjelsted Harndrup Skole"/>
        <s v="[Institution].[Hovedinstitution].&amp;[Fjelstervang Skole]" c="Fjelstervang Skole"/>
        <s v="[Institution].[Hovedinstitution].&amp;[Fjerritslev Skole]" c="Fjerritslev Skole"/>
        <s v="[Institution].[Hovedinstitution].&amp;[Fjordbakkeskolen]" c="Fjordbakkeskolen"/>
        <s v="[Institution].[Hovedinstitution].&amp;[Fjordlandsskolen]" c="Fjordlandsskolen"/>
        <s v="[Institution].[Hovedinstitution].&amp;[Fladsåskolen]" c="Fladsåskolen"/>
        <s v="[Institution].[Hovedinstitution].&amp;[Flakkebjerg Skole]" c="Flakkebjerg Skole"/>
        <s v="[Institution].[Hovedinstitution].&amp;[Fløng Skole]" c="Fløng Skole"/>
        <s v="[Institution].[Hovedinstitution].&amp;[Fortunaskolen]" c="Fortunaskolen"/>
        <s v="[Institution].[Hovedinstitution].&amp;[Fredensborg Skole]" c="Fredensborg Skole"/>
        <s v="[Institution].[Hovedinstitution].&amp;[Frederiks Skole]" c="Frederiks Skole"/>
        <s v="[Institution].[Hovedinstitution].&amp;[Frederiksberg Skole]" c="Frederiksberg Skole"/>
        <s v="[Institution].[Hovedinstitution].&amp;[Frederiksbjerg Skole]" c="Frederiksbjerg Skole"/>
        <s v="[Institution].[Hovedinstitution].&amp;[Frederiksborg Byskole]" c="Frederiksborg Byskole"/>
        <s v="[Institution].[Hovedinstitution].&amp;[Frederiksværk Skole]" c="Frederiksværk Skole"/>
        <s v="[Institution].[Hovedinstitution].&amp;[Frejlev Skole]" c="Frejlev Skole"/>
        <s v="[Institution].[Hovedinstitution].&amp;[Frisholm Skole]" c="Frisholm Skole"/>
        <s v="[Institution].[Hovedinstitution].&amp;[Frydenhøjskolen]" c="Frydenhøjskolen"/>
        <s v="[Institution].[Hovedinstitution].&amp;[Fryndesholm skole]" c="Fryndesholm skole"/>
        <s v="[Institution].[Hovedinstitution].&amp;[Fuglsanggårdsskolen]" c="Fuglsanggårdsskolen"/>
        <s v="[Institution].[Hovedinstitution].&amp;[Funder-Kragelund Skole, Silkeborg]" c="Funder-Kragelund Skole, Silkeborg"/>
        <s v="[Institution].[Hovedinstitution].&amp;[Fynslundskolen]" c="Fynslundskolen"/>
        <s v="[Institution].[Hovedinstitution].&amp;[Fælleshåbsskolen]" c="Fælleshåbsskolen"/>
        <s v="[Institution].[Hovedinstitution].&amp;[Fællesskolen Bevtoft-Over Jerstal]" c="Fællesskolen Bevtoft-Over Jerstal"/>
        <s v="[Institution].[Hovedinstitution].&amp;[Fællesskolen Favrdal-Fjelstrup]" c="Fællesskolen Favrdal-Fjelstrup"/>
        <s v="[Institution].[Hovedinstitution].&amp;[Fællesskolen Hammelev-Sct. Severin]" c="Fællesskolen Hammelev-Sct. Severin"/>
        <s v="[Institution].[Hovedinstitution].&amp;[Fællesskolen HoptrupMarstrupVilstrup]" c="Fællesskolen HoptrupMarstrupVilstrup"/>
        <s v="[Institution].[Hovedinstitution].&amp;[Fællesskolen Nustrup-Sommersted]" c="Fællesskolen Nustrup-Sommersted"/>
        <s v="[Institution].[Hovedinstitution].&amp;[Føvling Skole]" c="Føvling Skole"/>
        <s v="[Institution].[Hovedinstitution].&amp;[Fårup Skole]" c="Fårup Skole"/>
        <s v="[Institution].[Hovedinstitution].&amp;[Fårvang Skole]" c="Fårvang Skole"/>
        <s v="[Institution].[Hovedinstitution].&amp;[Gadstrup Skole]" c="Gadstrup Skole"/>
        <s v="[Institution].[Hovedinstitution].&amp;[Gammelgaardsskolen]" c="Gammelgaardsskolen"/>
        <s v="[Institution].[Hovedinstitution].&amp;[Gandrup Skole]" c="Gandrup Skole"/>
        <s v="[Institution].[Hovedinstitution].&amp;[Gasværksvejens Skole]" c="Gasværksvejens Skole"/>
        <s v="[Institution].[Hovedinstitution].&amp;[Gedsted Skole]" c="Gedsted Skole"/>
        <s v="[Institution].[Hovedinstitution].&amp;[Gedved Skole]" c="Gedved Skole"/>
        <s v="[Institution].[Hovedinstitution].&amp;[Gelsted Skole]" c="Gelsted Skole"/>
        <s v="[Institution].[Hovedinstitution].&amp;[Genner Univers]" c="Genner Univers"/>
        <s v="[Institution].[Hovedinstitution].&amp;[Gentofte Skole]" c="Gentofte Skole"/>
        <s v="[Institution].[Hovedinstitution].&amp;[Gerbrandskolen]" c="Gerbrandskolen"/>
        <s v="[Institution].[Hovedinstitution].&amp;[Gesten Børnecenter]" c="Gesten Børnecenter"/>
        <s v="[Institution].[Hovedinstitution].&amp;[Gilbjergskolen]" c="Gilbjergskolen"/>
        <s v="[Institution].[Hovedinstitution].&amp;[Gildbroskolen]" c="Gildbroskolen"/>
        <s v="[Institution].[Hovedinstitution].&amp;[Gistrup Skole]" c="Gistrup Skole"/>
        <s v="[Institution].[Hovedinstitution].&amp;[Gjellerupskolen]" c="Gjellerupskolen"/>
        <s v="[Institution].[Hovedinstitution].&amp;[Gjerlev-Enslev Skole]" c="Gjerlev-Enslev Skole"/>
        <s v="[Institution].[Hovedinstitution].&amp;[Gjern Skole]" c="Gjern Skole"/>
        <s v="[Institution].[Hovedinstitution].&amp;[Gjessø Skole]" c="Gjessø Skole"/>
        <s v="[Institution].[Hovedinstitution].&amp;[Gjøl Skole]" c="Gjøl Skole"/>
        <s v="[Institution].[Hovedinstitution].&amp;[Gl Hasseris Skole]" c="Gl Hasseris Skole"/>
        <s v="[Institution].[Hovedinstitution].&amp;[Gl Lindholm Skole]" c="Gl Lindholm Skole"/>
        <s v="[Institution].[Hovedinstitution].&amp;[Gl Rye Skole]" c="Gl Rye Skole"/>
        <s v="[Institution].[Hovedinstitution].&amp;[Gladsaxe Skole]" c="Gladsaxe Skole"/>
        <s v="[Institution].[Hovedinstitution].&amp;[Glamsbjergskolen]" c="Glamsbjergskolen"/>
        <s v="[Institution].[Hovedinstitution].&amp;[Glejbjerg Børne- og Skolecenter]" c="Glejbjerg Børne- og Skolecenter"/>
        <s v="[Institution].[Hovedinstitution].&amp;[Glesborg Skole]" c="Glesborg Skole"/>
        <s v="[Institution].[Hovedinstitution].&amp;[Glostrup skole]" c="Glostrup skole"/>
        <s v="[Institution].[Hovedinstitution].&amp;[Glud Skole]" c="Glud Skole"/>
        <s v="[Institution].[Hovedinstitution].&amp;[Glyngøre Skole]" c="Glyngøre Skole"/>
        <s v="[Institution].[Hovedinstitution].&amp;[Gram Skole]" c="Gram Skole"/>
        <s v="[Institution].[Hovedinstitution].&amp;[Grauballe Skole]" c="Grauballe Skole"/>
        <s v="[Institution].[Hovedinstitution].&amp;[Grejsdal Skole]" c="Grejsdal Skole"/>
        <s v="[Institution].[Hovedinstitution].&amp;[Gribskolen]" c="Gribskolen"/>
        <s v="[Institution].[Hovedinstitution].&amp;[Grindsted Skole]" c="Grindsted Skole"/>
        <s v="[Institution].[Hovedinstitution].&amp;[Grindsted Vestre Skole]" c="Grindsted Vestre Skole"/>
        <s v="[Institution].[Hovedinstitution].&amp;[Grøndalsvængets Skole]" c="Grøndalsvængets Skole"/>
        <s v="[Institution].[Hovedinstitution].&amp;[Grønhøjskolen]" c="Grønhøjskolen"/>
        <s v="[Institution].[Hovedinstitution].&amp;[Grønnemose Skole]" c="Grønnemose Skole"/>
        <s v="[Institution].[Hovedinstitution].&amp;[Grønnevang skole]" c="Grønnevang skole"/>
        <s v="[Institution].[Hovedinstitution].&amp;[Grønvangskolen]" c="Grønvangskolen"/>
        <s v="[Institution].[Hovedinstitution].&amp;[Gråsten Skole]" c="Gråsten Skole"/>
        <s v="[Institution].[Hovedinstitution].&amp;[Gudumholm Skole]" c="Gudumholm Skole"/>
        <s v="[Institution].[Hovedinstitution].&amp;[Gug Skole]" c="Gug Skole"/>
        <s v="[Institution].[Hovedinstitution].&amp;[Guldberg Skole]" c="Guldberg Skole"/>
        <s v="[Institution].[Hovedinstitution].&amp;[Gullestrup Skole]" c="Gullestrup Skole"/>
        <s v="[Institution].[Hovedinstitution].&amp;[Gummerup Skole]" c="Gummerup Skole"/>
        <s v="[Institution].[Hovedinstitution].&amp;[Gungehusskolen]" c="Gungehusskolen"/>
        <s v="[Institution].[Hovedinstitution].&amp;[GXU - Gladsaxe 10.klasse og Ungdomsskole]" c="GXU - Gladsaxe 10.klasse og Ungdomsskole"/>
        <s v="[Institution].[Hovedinstitution].&amp;[Gyvelhøjskolen]" c="Gyvelhøjskolen"/>
        <s v="[Institution].[Hovedinstitution].&amp;[Gødvadskolen]" c="Gødvadskolen"/>
        <s v="[Institution].[Hovedinstitution].&amp;[Gørlev Skole]" c="Gørlev Skole"/>
        <s v="[Institution].[Hovedinstitution].&amp;[Gørslev Skole]" c="Gørslev Skole"/>
        <s v="[Institution].[Hovedinstitution].&amp;[Gårslev Skole]" c="Gårslev Skole"/>
        <s v="[Institution].[Hovedinstitution].&amp;[Gåsetårnskolen]" c="Gåsetårnskolen"/>
        <s v="[Institution].[Hovedinstitution].&amp;[H. C. Andersen Skolen]" c="H. C. Andersen Skolen"/>
        <s v="[Institution].[Hovedinstitution].&amp;[Hadbjerg Skole]" c="Hadbjerg Skole"/>
        <s v="[Institution].[Hovedinstitution].&amp;[Haderup Skole]" c="Haderup Skole"/>
        <s v="[Institution].[Hovedinstitution].&amp;[Hadsten Skole]" c="Hadsten Skole"/>
        <s v="[Institution].[Hovedinstitution].&amp;[Hadsund Skole]" c="Hadsund Skole"/>
        <s v="[Institution].[Hovedinstitution].&amp;[Hadsundvejens Skole]" c="Hadsundvejens Skole"/>
        <s v="[Institution].[Hovedinstitution].&amp;[Hald Ege Skole]" c="Hald Ege Skole"/>
        <s v="[Institution].[Hovedinstitution].&amp;[Haldum-Hinnerup Skolen]" c="Haldum-Hinnerup Skolen"/>
        <s v="[Institution].[Hovedinstitution].&amp;[Halgård Skole og SFH]" c="Halgård Skole og SFH"/>
        <s v="[Institution].[Hovedinstitution].&amp;[Hals Skole]" c="Hals Skole"/>
        <s v="[Institution].[Hovedinstitution].&amp;[Hammershøj Skole]" c="Hammershøj Skole"/>
        <s v="[Institution].[Hovedinstitution].&amp;[Hammerum Skole]" c="Hammerum Skole"/>
        <s v="[Institution].[Hovedinstitution].&amp;[Hanebjerg Skole]" c="Hanebjerg Skole"/>
        <s v="[Institution].[Hovedinstitution].&amp;[Hannæs-Østerild Skole]" c="Hannæs-Østerild Skole"/>
        <s v="[Institution].[Hovedinstitution].&amp;[Hans Rømer Skolen]" c="Hans Rømer Skolen"/>
        <s v="[Institution].[Hovedinstitution].&amp;[Hanssted Skole]" c="Hanssted Skole"/>
        <s v="[Institution].[Hovedinstitution].&amp;[Hanstholm Skole]" c="Hanstholm Skole"/>
        <s v="[Institution].[Hovedinstitution].&amp;[Harboøre Skole og Børnecenter]" c="Harboøre Skole og Børnecenter"/>
        <s v="[Institution].[Hovedinstitution].&amp;[Hareskov Skole]" c="Hareskov Skole"/>
        <s v="[Institution].[Hovedinstitution].&amp;[Harte Skole]" c="Harte Skole"/>
        <s v="[Institution].[Hovedinstitution].&amp;[Hashøjskolen]" c="Hashøjskolen"/>
        <s v="[Institution].[Hovedinstitution].&amp;[Hasle Skole]" c="Hasle Skole"/>
        <s v="[Institution].[Hovedinstitution].&amp;[Hastrupskolen]" c="Hastrupskolen"/>
        <s v="[Institution].[Hovedinstitution].&amp;[Havbakkeskolen]" c="Havbakkeskolen"/>
        <s v="[Institution].[Hovedinstitution].&amp;[Havdrup Skole]" c="Havdrup Skole"/>
        <s v="[Institution].[Hovedinstitution].&amp;[Haverslev-Ravnkilde Skole]" c="Haverslev-Ravnkilde Skole"/>
        <s v="[Institution].[Hovedinstitution].&amp;[Havndal Skole]" c="Havndal Skole"/>
        <s v="[Institution].[Hovedinstitution].&amp;[Havrehedskolen]" c="Havrehedskolen"/>
        <s v="[Institution].[Hovedinstitution].&amp;[Hedegårdenes Skole]" c="Hedegårdenes Skole"/>
        <s v="[Institution].[Hovedinstitution].&amp;[Hedegårdsskolen]" c="Hedegårdsskolen"/>
        <s v="[Institution].[Hovedinstitution].&amp;[Hedehusene Skole]" c="Hedehusene Skole"/>
        <s v="[Institution].[Hovedinstitution].&amp;[Hedelyskolen]" c="Hedelyskolen"/>
        <s v="[Institution].[Hovedinstitution].&amp;[Hedensted Skole]" c="Hedensted Skole"/>
        <s v="[Institution].[Hovedinstitution].&amp;[Hee Skole]" c="Hee Skole"/>
        <s v="[Institution].[Hovedinstitution].&amp;[Heibergskolen]" c="Heibergskolen"/>
        <s v="[Institution].[Hovedinstitution].&amp;[Hejnsvig Skole]" c="Hejnsvig Skole"/>
        <s v="[Institution].[Hovedinstitution].&amp;[Heldagsskolen Vantinge]" c="Heldagsskolen Vantinge"/>
        <s v="[Institution].[Hovedinstitution].&amp;[Hellebækskolen]" c="Hellebækskolen"/>
        <s v="[Institution].[Hovedinstitution].&amp;[Hellerup Skole]" c="Hellerup Skole"/>
        <s v="[Institution].[Hovedinstitution].&amp;[Hellevad Børneunivers]" c="Hellevad Børneunivers"/>
        <s v="[Institution].[Hovedinstitution].&amp;[Helsingør Skole]" c="Helsingør Skole"/>
        <s v="[Institution].[Hovedinstitution].&amp;[Hem Skole]" c="Hem Skole"/>
        <s v="[Institution].[Hovedinstitution].&amp;[Hendriksholm Skole]" c="Hendriksholm Skole"/>
        <s v="[Institution].[Hovedinstitution].&amp;[Herfølge Skole]" c="Herfølge Skole"/>
        <s v="[Institution].[Hovedinstitution].&amp;[Herlev byskole]" c="Herlev byskole"/>
        <s v="[Institution].[Hovedinstitution].&amp;[Herningsholmskolen]" c="Herningsholmskolen"/>
        <s v="[Institution].[Hovedinstitution].&amp;[Herningvej Skole]" c="Herningvej Skole"/>
        <s v="[Institution].[Hovedinstitution].&amp;[Herskindskolen]" c="Herskindskolen"/>
        <s v="[Institution].[Hovedinstitution].&amp;[Herstedlund Skole]" c="Herstedlund Skole"/>
        <s v="[Institution].[Hovedinstitution].&amp;[Herstedvester Skole]" c="Herstedvester Skole"/>
        <s v="[Institution].[Hovedinstitution].&amp;[Herstedøster Skole]" c="Herstedøster Skole"/>
        <s v="[Institution].[Hovedinstitution].&amp;[Hillerslev Skole]" c="Hillerslev Skole"/>
        <s v="[Institution].[Hovedinstitution].&amp;[Hillerød Vest Skolen]" c="Hillerød Vest Skolen"/>
        <s v="[Institution].[Hovedinstitution].&amp;[Hillerødsholmskolen]" c="Hillerødsholmskolen"/>
        <s v="[Institution].[Hovedinstitution].&amp;[Himmelev Skole]" c="Himmelev Skole"/>
        <s v="[Institution].[Hovedinstitution].&amp;[Hindsholms børn &amp; unge]" c="Hindsholms børn &amp; unge"/>
        <s v="[Institution].[Hovedinstitution].&amp;[Hjallerup]" c="Hjallerup"/>
        <s v="[Institution].[Hovedinstitution].&amp;[Hjalleseskolen]" c="Hjalleseskolen"/>
        <s v="[Institution].[Hovedinstitution].&amp;[Hjerm Skole]" c="Hjerm Skole"/>
        <s v="[Institution].[Hovedinstitution].&amp;[Hjordkær Skole]" c="Hjordkær Skole"/>
        <s v="[Institution].[Hovedinstitution].&amp;[Hjørring Nordvestskole]" c="Hjørring Nordvestskole"/>
        <s v="[Institution].[Hovedinstitution].&amp;[Hjørring Ny 10.]" c="Hjørring Ny 10."/>
        <s v="[Institution].[Hovedinstitution].&amp;[Hjørring Sydøstskole]" c="Hjørring Sydøstskole"/>
        <s v="[Institution].[Hovedinstitution].&amp;[Hobro Søndre Skole og MF10]" c="Hobro Søndre Skole og MF10"/>
        <s v="[Institution].[Hovedinstitution].&amp;[Hobrovejens Skole]" c="Hobrovejens Skole"/>
        <s v="[Institution].[Hovedinstitution].&amp;[Holbergskolen]" c="Holbergskolen"/>
        <s v="[Institution].[Hovedinstitution].&amp;[Holbæk By Skole]" c="Holbæk By Skole"/>
        <s v="[Institution].[Hovedinstitution].&amp;[Holbæk Ungdomscenter]" c="Holbæk Ungdomscenter"/>
        <s v="[Institution].[Hovedinstitution].&amp;[Holluf Pile Skole]" c="Holluf Pile Skole"/>
        <s v="[Institution].[Hovedinstitution].&amp;[Holme Skole]" c="Holme Skole"/>
        <s v="[Institution].[Hovedinstitution].&amp;[Holmeagerskolen]" c="Holmeagerskolen"/>
        <s v="[Institution].[Hovedinstitution].&amp;[Holmebækskolen]" c="Holmebækskolen"/>
        <s v="[Institution].[Hovedinstitution].&amp;[Holmegårdskolen]" c="Holmegårdskolen"/>
        <s v="[Institution].[Hovedinstitution].&amp;[Holmegaardskolen]" c="Holmegaardskolen"/>
        <s v="[Institution].[Hovedinstitution].&amp;[Holmegårdsskolen]" c="Holmegårdsskolen"/>
        <s v="[Institution].[Hovedinstitution].&amp;[Holmeå Børnecenter]" c="Holmeå Børnecenter"/>
        <s v="[Institution].[Hovedinstitution].&amp;[Holmsland Skole]" c="Holmsland Skole"/>
        <s v="[Institution].[Hovedinstitution].&amp;[Holtbjergskolen]" c="Holtbjergskolen"/>
        <s v="[Institution].[Hovedinstitution].&amp;[Hornbæk Skole]" c="Hornbæk Skole"/>
        <s v="[Institution].[Hovedinstitution].&amp;[Hornslet Skole]" c="Hornslet Skole"/>
        <s v="[Institution].[Hovedinstitution].&amp;[Hornsyld Skole]" c="Hornsyld Skole"/>
        <s v="[Institution].[Hovedinstitution].&amp;[Hornum Skole]" c="Hornum Skole"/>
        <s v="[Institution].[Hovedinstitution].&amp;[Horsens Byskole]" c="Horsens Byskole"/>
        <s v="[Institution].[Hovedinstitution].&amp;[Hotherskolen]" c="Hotherskolen"/>
        <s v="[Institution].[Hovedinstitution].&amp;[Hou Skole]" c="Hou Skole"/>
        <s v="[Institution].[Hovedinstitution].&amp;[Houlkærskolen]" c="Houlkærskolen"/>
        <s v="[Institution].[Hovedinstitution].&amp;[Hovedgård Skole]" c="Hovedgård Skole"/>
        <s v="[Institution].[Hovedinstitution].&amp;[Hovslund Børneunivers]" c="Hovslund Børneunivers"/>
        <s v="[Institution].[Hovedinstitution].&amp;[Humble Skole]" c="Humble Skole"/>
        <s v="[Institution].[Hovedinstitution].&amp;[Humlebæk Skole]" c="Humlebæk Skole"/>
        <s v="[Institution].[Hovedinstitution].&amp;[Humlehøj-Skolen]" c="Humlehøj-Skolen"/>
        <s v="[Institution].[Hovedinstitution].&amp;[Humlum Skole]" c="Humlum Skole"/>
        <s v="[Institution].[Hovedinstitution].&amp;[Hummeltofteskolen]" c="Hummeltofteskolen"/>
        <s v="[Institution].[Hovedinstitution].&amp;[Hunderupskolen]" c="Hunderupskolen"/>
        <s v="[Institution].[Hovedinstitution].&amp;[Hundested Skole]" c="Hundested Skole"/>
        <s v="[Institution].[Hovedinstitution].&amp;[Hundslund Skole og Børnehus]" c="Hundslund Skole og Børnehus"/>
        <s v="[Institution].[Hovedinstitution].&amp;[Hurup Skole]" c="Hurup Skole"/>
        <s v="[Institution].[Hovedinstitution].&amp;[Husum Skole]" c="Husum Skole"/>
        <s v="[Institution].[Hovedinstitution].&amp;[Hvalsø Skole]" c="Hvalsø Skole"/>
        <s v="[Institution].[Hovedinstitution].&amp;[Hvide Sande Skole]" c="Hvide Sande Skole"/>
        <s v="[Institution].[Hovedinstitution].&amp;[Hvidebækskolen]" c="Hvidebækskolen"/>
        <s v="[Institution].[Hovedinstitution].&amp;[Hvilebjergskolen]" c="Hvilebjergskolen"/>
        <s v="[Institution].[Hovedinstitution].&amp;[Hvinningdalskolen]" c="Hvinningdalskolen"/>
        <s v="[Institution].[Hovedinstitution].&amp;[Hyldgårdsskolen]" c="Hyldgårdsskolen"/>
        <s v="[Institution].[Hovedinstitution].&amp;[Hyllehøjskolen]" c="Hyllehøjskolen"/>
        <s v="[Institution].[Hovedinstitution].&amp;[Hældagerskolen]" c="Hældagerskolen"/>
        <s v="[Institution].[Hovedinstitution].&amp;[Hærvejsskolen]" c="Hærvejsskolen"/>
        <s v="[Institution].[Hovedinstitution].&amp;[Højboskolen]" c="Højboskolen"/>
        <s v="[Institution].[Hovedinstitution].&amp;[Højby Skole]" c="Højby Skole"/>
        <s v="[Institution].[Hovedinstitution].&amp;[Højdevangens Skole]" c="Højdevangens Skole"/>
        <s v="[Institution].[Hovedinstitution].&amp;[Høje Kolstrup Skole]" c="Høje Kolstrup Skole"/>
        <s v="[Institution].[Hovedinstitution].&amp;[Højelse Skole]" c="Højelse Skole"/>
        <s v="[Institution].[Hovedinstitution].&amp;[Højen Skole]" c="Højen Skole"/>
        <s v="[Institution].[Hovedinstitution].&amp;[Højene Skole]" c="Højene Skole"/>
        <s v="[Institution].[Hovedinstitution].&amp;[Højgårdskolen]" c="Højgårdskolen"/>
        <s v="[Institution].[Hovedinstitution].&amp;[Højmark Skole]" c="Højmark Skole"/>
        <s v="[Institution].[Hovedinstitution].&amp;[Højmarkskolen]" c="Højmarkskolen"/>
        <s v="[Institution].[Hovedinstitution].&amp;[Højmeskolen]" c="Højmeskolen"/>
        <s v="[Institution].[Hovedinstitution].&amp;[Højslev Skole]" c="Højslev Skole"/>
        <s v="[Institution].[Hovedinstitution].&amp;[Højvangskolen]" c="Højvangskolen"/>
        <s v="[Institution].[Hovedinstitution].&amp;[Høng Skole]" c="Høng Skole"/>
        <s v="[Institution].[Hovedinstitution].&amp;[Hørsholm Skole]" c="Hørsholm Skole"/>
        <s v="[Institution].[Hovedinstitution].&amp;[Hørup Centralskole]" c="Hørup Centralskole"/>
        <s v="[Institution].[Hovedinstitution].&amp;[Høsterkøb Skole]" c="Høsterkøb Skole"/>
        <s v="[Institution].[Hovedinstitution].&amp;[Hårby Skole]" c="Hårby Skole"/>
        <s v="[Institution].[Hovedinstitution].&amp;[Hårup Skole]" c="Hårup Skole"/>
        <s v="[Institution].[Hovedinstitution].&amp;[Idom-Råsted Skole]" c="Idom-Råsted Skole"/>
        <s v="[Institution].[Hovedinstitution].&amp;[Ikast Nordre Skole]" c="Ikast Nordre Skole"/>
        <s v="[Institution].[Hovedinstitution].&amp;[Ikast Vestre Skole]" c="Ikast Vestre Skole"/>
        <s v="[Institution].[Hovedinstitution].&amp;[Ikast Østre Skole]" c="Ikast Østre Skole"/>
        <s v="[Institution].[Hovedinstitution].&amp;[Ikast-Brande Ungdomscenter]" c="Ikast-Brande Ungdomscenter"/>
        <s v="[Institution].[Hovedinstitution].&amp;[Isenvad Skole]" c="Isenvad Skole"/>
        <s v="[Institution].[Hovedinstitution].&amp;[Ishøj Skole]" c="Ishøj Skole"/>
        <s v="[Institution].[Hovedinstitution].&amp;[Islev Skole]" c="Islev Skole"/>
        <s v="[Institution].[Hovedinstitution].&amp;[Issø-skolen]" c="Issø-skolen"/>
        <s v="[Institution].[Hovedinstitution].&amp;[Janderup Skole]" c="Janderup Skole"/>
        <s v="[Institution].[Hovedinstitution].&amp;[Jels Skole]" c="Jels Skole"/>
        <s v="[Institution].[Hovedinstitution].&amp;[Jerup Skole]" c="Jerup Skole"/>
        <s v="[Institution].[Hovedinstitution].&amp;[Juelsminde Skole]" c="Juelsminde Skole"/>
        <s v="[Institution].[Hovedinstitution].&amp;[Jyllinge Skole]" c="Jyllinge Skole"/>
        <s v="[Institution].[Hovedinstitution].&amp;[Jægerspris Skole]" c="Jægerspris Skole"/>
        <s v="[Institution].[Hovedinstitution].&amp;[Kalvebod Fælled Skole]" c="Kalvebod Fælled Skole"/>
        <s v="[Institution].[Hovedinstitution].&amp;[Karensmindeskolen]" c="Karensmindeskolen"/>
        <s v="[Institution].[Hovedinstitution].&amp;[Karlslunde Skole]" c="Karlslunde Skole"/>
        <s v="[Institution].[Hovedinstitution].&amp;[Karup Skole]" c="Karup Skole"/>
        <s v="[Institution].[Hovedinstitution].&amp;[Kastrupgårdsskolen]" c="Kastrupgårdsskolen"/>
        <s v="[Institution].[Hovedinstitution].&amp;[Katrinebjergskolen]" c="Katrinebjergskolen"/>
        <s v="[Institution].[Hovedinstitution].&amp;[Katrinedals Skole]" c="Katrinedals Skole"/>
        <s v="[Institution].[Hovedinstitution].&amp;[Katrinedalskolen]" c="Katrinedalskolen"/>
        <s v="[Institution].[Hovedinstitution].&amp;[Kattegatskolen]" c="Kattegatskolen"/>
        <s v="[Institution].[Hovedinstitution].&amp;[Kerteminde Byskole]" c="Kerteminde Byskole"/>
        <s v="[Institution].[Hovedinstitution].&amp;[Kibæk Skole]" c="Kibæk Skole"/>
        <s v="[Institution].[Hovedinstitution].&amp;[Kildebakkeskolen]" c="Kildebakkeskolen"/>
        <s v="[Institution].[Hovedinstitution].&amp;[Kildedamsskolen]" c="Kildedamsskolen"/>
        <s v="[Institution].[Hovedinstitution].&amp;[Kildegårdskolen]" c="Kildegårdskolen"/>
        <s v="[Institution].[Hovedinstitution].&amp;[KILDEN- Børne- og Ungeunivers]" c="KILDEN- Børne- og Ungeunivers"/>
        <s v="[Institution].[Hovedinstitution].&amp;[Kildeskolen]" c="Kildeskolen"/>
        <s v="[Institution].[Hovedinstitution].&amp;[Kildevangens Skole]" c="Kildevangens Skole"/>
        <s v="[Institution].[Hovedinstitution].&amp;[Kildevældsskolen]" c="Kildevældsskolen"/>
        <s v="[Institution].[Hovedinstitution].&amp;[Kirke Hyllinge Skole]" c="Kirke Hyllinge Skole"/>
        <s v="[Institution].[Hovedinstitution].&amp;[Kirke Saaby Skole]" c="Kirke Saaby Skole"/>
        <s v="[Institution].[Hovedinstitution].&amp;[Kirkebakkeskolen]" c="Kirkebakkeskolen"/>
        <s v="[Institution].[Hovedinstitution].&amp;[Kirkebjerg Skole]" c="Kirkebjerg Skole"/>
        <s v="[Institution].[Hovedinstitution].&amp;[Kirke-Helsinge Skole]" c="Kirke-Helsinge Skole"/>
        <s v="[Institution].[Hovedinstitution].&amp;[Kirkeskolen]" c="Kirkeskolen"/>
        <s v="[Institution].[Hovedinstitution].&amp;[Kirkeskovsskolen]" c="Kirkeskovsskolen"/>
        <s v="[Institution].[Hovedinstitution].&amp;[Kirsebærhavens Skole]" c="Kirsebærhavens Skole"/>
        <s v="[Institution].[Hovedinstitution].&amp;[Kirstinebjergskolen, distriktskontoret]" c="Kirstinebjergskolen, distriktskontoret"/>
        <s v="[Institution].[Hovedinstitution].&amp;[Kirstinedalsskolen]" c="Kirstinedalsskolen"/>
        <s v="[Institution].[Hovedinstitution].&amp;[Klarup Skole]" c="Klarup Skole"/>
        <s v="[Institution].[Hovedinstitution].&amp;[Kliplev Skole]" c="Kliplev Skole"/>
        <s v="[Institution].[Hovedinstitution].&amp;[Klostermarksskolen]" c="Klostermarksskolen"/>
        <s v="[Institution].[Hovedinstitution].&amp;[Knudsøskolen]" c="Knudsøskolen"/>
        <s v="[Institution].[Hovedinstitution].&amp;[Kobberbakkeskolen]" c="Kobberbakkeskolen"/>
        <s v="[Institution].[Hovedinstitution].&amp;[Kokkedal Skole]" c="Kokkedal Skole"/>
        <s v="[Institution].[Hovedinstitution].&amp;[Koldby Skole]" c="Koldby Skole"/>
        <s v="[Institution].[Hovedinstitution].&amp;[Kolind Centralskole]" c="Kolind Centralskole"/>
        <s v="[Institution].[Hovedinstitution].&amp;[Kollerup Skole]" c="Kollerup Skole"/>
        <s v="[Institution].[Hovedinstitution].&amp;[Kollund Skole]" c="Kollund Skole"/>
        <s v="[Institution].[Hovedinstitution].&amp;[Kongehøjskolen]" c="Kongehøjskolen"/>
        <s v="[Institution].[Hovedinstitution].&amp;[Kongerslev Skole]" c="Kongerslev Skole"/>
        <s v="[Institution].[Hovedinstitution].&amp;[Kongeskærskolen]" c="Kongeskærskolen"/>
        <s v="[Institution].[Hovedinstitution].&amp;[Kongevejens Skole]" c="Kongevejens Skole"/>
        <s v="[Institution].[Hovedinstitution].&amp;[Kongsbjergskolen]" c="Kongsbjergskolen"/>
        <s v="[Institution].[Hovedinstitution].&amp;[Korning Skole]" c="Korning Skole"/>
        <s v="[Institution].[Hovedinstitution].&amp;[Kornmarkskolen]" c="Kornmarkskolen"/>
        <s v="[Institution].[Hovedinstitution].&amp;[Korsager Skole]" c="Korsager Skole"/>
        <s v="[Institution].[Hovedinstitution].&amp;[Korsholm Skole]" c="Korsholm Skole"/>
        <s v="[Institution].[Hovedinstitution].&amp;[Korshøjskolen]" c="Korshøjskolen"/>
        <s v="[Institution].[Hovedinstitution].&amp;[Korsvejens Skole]" c="Korsvejens Skole"/>
        <s v="[Institution].[Hovedinstitution].&amp;[Korup Skole]" c="Korup Skole"/>
        <s v="[Institution].[Hovedinstitution].&amp;[Kragelundskolen]" c="Kragelundskolen"/>
        <s v="[Institution].[Hovedinstitution].&amp;[Kratbjergskolen]" c="Kratbjergskolen"/>
        <s v="[Institution].[Hovedinstitution].&amp;[Kristrup Skole]" c="Kristrup Skole"/>
        <s v="[Institution].[Hovedinstitution].&amp;[Kroggårdsskolen]" c="Kroggårdsskolen"/>
        <s v="[Institution].[Hovedinstitution].&amp;[Krogårdskolen]" c="Krogårdskolen"/>
        <s v="[Institution].[Hovedinstitution].&amp;[Kulsbjerg Skole]" c="Kulsbjerg Skole"/>
        <s v="[Institution].[Hovedinstitution].&amp;[Kystskolen]" c="Kystskolen"/>
        <s v="[Institution].[Hovedinstitution].&amp;[Kærbyskolen]" c="Kærbyskolen"/>
        <s v="[Institution].[Hovedinstitution].&amp;[Københavns Kommunes Ungdomsskole 10. vest]" c="Københavns Kommunes Ungdomsskole 10. vest"/>
        <s v="[Institution].[Hovedinstitution].&amp;[Københavns Kommunes Ungdomsskole Amager 10]" c="Københavns Kommunes Ungdomsskole Amager 10"/>
        <s v="[Institution].[Hovedinstitution].&amp;[Københavns Kommunes Ungdomsskole V 10]" c="Københavns Kommunes Ungdomsskole V 10"/>
        <s v="[Institution].[Hovedinstitution].&amp;[Københavns Kommunes Ungdomsskole Ø 10]" c="Københavns Kommunes Ungdomsskole Ø 10"/>
        <s v="[Institution].[Hovedinstitution].&amp;[Lagoniskolen]" c="Lagoniskolen"/>
        <s v="[Institution].[Hovedinstitution].&amp;[Langebjergskolen]" c="Langebjergskolen"/>
        <s v="[Institution].[Hovedinstitution].&amp;[Langelinieskolen]" c="Langelinieskolen"/>
        <s v="[Institution].[Hovedinstitution].&amp;[Langeskov Skole]" c="Langeskov Skole"/>
        <s v="[Institution].[Hovedinstitution].&amp;[Langholt Skole]" c="Langholt Skole"/>
        <s v="[Institution].[Hovedinstitution].&amp;[Langhøjskolen]" c="Langhøjskolen"/>
        <s v="[Institution].[Hovedinstitution].&amp;[Langmarkskolen]" c="Langmarkskolen"/>
        <s v="[Institution].[Hovedinstitution].&amp;[Langsøskolen]" c="Langsøskolen"/>
        <s v="[Institution].[Hovedinstitution].&amp;[Langå Skole]" c="Langå Skole"/>
        <s v="[Institution].[Hovedinstitution].&amp;[Learnmark Horsens]" c="Learnmark Horsens"/>
        <s v="[Institution].[Hovedinstitution].&amp;[Lellinge Skole]" c="Lellinge Skole"/>
        <s v="[Institution].[Hovedinstitution].&amp;[Lem Stationsskole]" c="Lem Stationsskole"/>
        <s v="[Institution].[Hovedinstitution].&amp;[Lemtorpskolen]" c="Lemtorpskolen"/>
        <s v="[Institution].[Hovedinstitution].&amp;[Lergravsparkens Skole]" c="Lergravsparkens Skole"/>
        <s v="[Institution].[Hovedinstitution].&amp;[Lille Næstved Skole]" c="Lille Næstved Skole"/>
        <s v="[Institution].[Hovedinstitution].&amp;[Lille Værløse Skole]" c="Lille Værløse Skole"/>
        <s v="[Institution].[Hovedinstitution].&amp;[Lillebæltskolen]" c="Lillebæltskolen"/>
        <s v="[Institution].[Hovedinstitution].&amp;[Lillevang Skole]" c="Lillevang Skole"/>
        <s v="[Institution].[Hovedinstitution].&amp;[Lilleåskolen]" c="Lilleåskolen"/>
        <s v="[Institution].[Hovedinstitution].&amp;[Limfjordsskolen Struer]" c="Limfjordsskolen Struer"/>
        <s v="[Institution].[Hovedinstitution].&amp;[Lind Skole]" c="Lind Skole"/>
        <s v="[Institution].[Hovedinstitution].&amp;[Lindebjergskolen]" c="Lindebjergskolen"/>
        <s v="[Institution].[Hovedinstitution].&amp;[Lindegårdsskolen]" c="Lindegårdsskolen"/>
        <s v="[Institution].[Hovedinstitution].&amp;[Lindehøjskolen]" c="Lindehøjskolen"/>
        <s v="[Institution].[Hovedinstitution].&amp;[Lindeskovskolen]" c="Lindeskovskolen"/>
        <s v="[Institution].[Hovedinstitution].&amp;[Lindevangskolen]" c="Lindevangskolen"/>
        <s v="[Institution].[Hovedinstitution].&amp;[Lindved Skole]" c="Lindved Skole"/>
        <s v="[Institution].[Hovedinstitution].&amp;[LINIE10]" c="LINIE10"/>
        <s v="[Institution].[Hovedinstitution].&amp;[Lisbjergskolen]" c="Lisbjergskolen"/>
        <s v="[Institution].[Hovedinstitution].&amp;[Lumby Skole]" c="Lumby Skole"/>
        <s v="[Institution].[Hovedinstitution].&amp;[Lundehusskolen]" c="Lundehusskolen"/>
        <s v="[Institution].[Hovedinstitution].&amp;[Lundgårdskolen]" c="Lundgårdskolen"/>
        <s v="[Institution].[Hovedinstitution].&amp;[Lundskolen]" c="Lundskolen"/>
        <s v="[Institution].[Hovedinstitution].&amp;[Lundtofte Skole]" c="Lundtofte Skole"/>
        <s v="[Institution].[Hovedinstitution].&amp;[Lykkebo Skole]" c="Lykkebo Skole"/>
        <s v="[Institution].[Hovedinstitution].&amp;[Lykkesgårdskolen]" c="Lykkesgårdskolen"/>
        <s v="[Institution].[Hovedinstitution].&amp;[Lynge Skole]" c="Lynge Skole"/>
        <s v="[Institution].[Hovedinstitution].&amp;[Lynghedeskolen]" c="Lynghedeskolen"/>
        <s v="[Institution].[Hovedinstitution].&amp;[Lyngholmskolen]" c="Lyngholmskolen"/>
        <s v="[Institution].[Hovedinstitution].&amp;[Lynghøjskolen]" c="Lynghøjskolen"/>
        <s v="[Institution].[Hovedinstitution].&amp;[Lyreskovskolen]" c="Lyreskovskolen"/>
        <s v="[Institution].[Hovedinstitution].&amp;[Lysabild Skole]" c="Lysabild Skole"/>
        <s v="[Institution].[Hovedinstitution].&amp;[Lyshøjskolen]" c="Lyshøjskolen"/>
        <s v="[Institution].[Hovedinstitution].&amp;[Lystrup Skole]" c="Lystrup Skole"/>
        <s v="[Institution].[Hovedinstitution].&amp;[Læringscenter Syd]" c="Læringscenter Syd"/>
        <s v="[Institution].[Hovedinstitution].&amp;[Læssøesgades Skole]" c="Læssøesgades Skole"/>
        <s v="[Institution].[Hovedinstitution].&amp;[Læsø Skole]" c="Læsø Skole"/>
        <s v="[Institution].[Hovedinstitution].&amp;[Løgstrup Skole]" c="Løgstrup Skole"/>
        <s v="[Institution].[Hovedinstitution].&amp;[Løgstør Skole]" c="Løgstør Skole"/>
        <s v="[Institution].[Hovedinstitution].&amp;[Løgumkloster Distriktsskole]" c="Løgumkloster Distriktsskole"/>
        <s v="[Institution].[Hovedinstitution].&amp;[Løjt Kirkeby Skole]" c="Løjt Kirkeby Skole"/>
        <s v="[Institution].[Hovedinstitution].&amp;[Løjtegårdsskolen]" c="Løjtegårdsskolen"/>
        <s v="[Institution].[Hovedinstitution].&amp;[Løsning Skole]" c="Løsning Skole"/>
        <s v="[Institution].[Hovedinstitution].&amp;[Løve-Ørslev Skole]" c="Løve-Ørslev Skole"/>
        <s v="[Institution].[Hovedinstitution].&amp;[Løvvangskolen]" c="Løvvangskolen"/>
        <s v="[Institution].[Hovedinstitution].&amp;[Låsby Skole]" c="Låsby Skole"/>
        <s v="[Institution].[Hovedinstitution].&amp;[M.C. Holms Skole]" c="M.C. Holms Skole"/>
        <s v="[Institution].[Hovedinstitution].&amp;[Maglegårdsskolen]" c="Maglegårdsskolen"/>
        <s v="[Institution].[Hovedinstitution].&amp;[Malling Skole]" c="Malling Skole"/>
        <s v="[Institution].[Hovedinstitution].&amp;[Margretheskolen]" c="Margretheskolen"/>
        <s v="[Institution].[Hovedinstitution].&amp;[Mariager Skole]" c="Mariager Skole"/>
        <s v="[Institution].[Hovedinstitution].&amp;[Marienhoffskolen]" c="Marienhoffskolen"/>
        <s v="[Institution].[Hovedinstitution].&amp;[Marievangsskolen]" c="Marievangsskolen"/>
        <s v="[Institution].[Hovedinstitution].&amp;[Marslev Skole og Børnehus]" c="Marslev Skole og Børnehus"/>
        <s v="[Institution].[Hovedinstitution].&amp;[Marstal Skole]" c="Marstal Skole"/>
        <s v="[Institution].[Hovedinstitution].&amp;[Mejrup Skole]" c="Mejrup Skole"/>
        <s v="[Institution].[Hovedinstitution].&amp;[Melby Skole]" c="Melby Skole"/>
        <s v="[Institution].[Hovedinstitution].&amp;[Mellervangskolen]" c="Mellervangskolen"/>
        <s v="[Institution].[Hovedinstitution].&amp;[Midtskolen]" c="Midtskolen"/>
        <s v="[Institution].[Hovedinstitution].&amp;[Molsskolen]" c="Molsskolen"/>
        <s v="[Institution].[Hovedinstitution].&amp;[Morten Børup Skolen]" c="Morten Børup Skolen"/>
        <s v="[Institution].[Hovedinstitution].&amp;[Mosedeskolen]" c="Mosedeskolen"/>
        <s v="[Institution].[Hovedinstitution].&amp;[Mou Skole]" c="Mou Skole"/>
        <s v="[Institution].[Hovedinstitution].&amp;[Munkebjergskolen]" c="Munkebjergskolen"/>
        <s v="[Institution].[Hovedinstitution].&amp;[Munkebo Skole - mellem nor og fjord]" c="Munkebo Skole - mellem nor og fjord"/>
        <s v="[Institution].[Hovedinstitution].&amp;[Munkegårdsskolen]" c="Munkegårdsskolen"/>
        <s v="[Institution].[Hovedinstitution].&amp;[Munkekærskolen]" c="Munkekærskolen"/>
        <s v="[Institution].[Hovedinstitution].&amp;[Munkevængets Skole]" c="Munkevængets Skole"/>
        <s v="[Institution].[Hovedinstitution].&amp;[Munkholmskolen]" c="Munkholmskolen"/>
        <s v="[Institution].[Hovedinstitution].&amp;[Møldrup Skole]" c="Møldrup Skole"/>
        <s v="[Institution].[Hovedinstitution].&amp;[Mølholm Skole]" c="Mølholm Skole"/>
        <s v="[Institution].[Hovedinstitution].&amp;[Møllebakkeskolen]" c="Møllebakkeskolen"/>
        <s v="[Institution].[Hovedinstitution].&amp;[Mølleholmskolen]" c="Mølleholmskolen"/>
        <s v="[Institution].[Hovedinstitution].&amp;[Møllehøjskolen]" c="Møllehøjskolen"/>
        <s v="[Institution].[Hovedinstitution].&amp;[Mølleskolen]" c="Mølleskolen"/>
        <s v="[Institution].[Hovedinstitution].&amp;[Møllevangskolen]" c="Møllevangskolen"/>
        <s v="[Institution].[Hovedinstitution].&amp;[Møn skole]" c="Møn skole"/>
        <s v="[Institution].[Hovedinstitution].&amp;[Mønsted Skole]" c="Mønsted Skole"/>
        <s v="[Institution].[Hovedinstitution].&amp;[Mørke Skole]" c="Mørke Skole"/>
        <s v="[Institution].[Hovedinstitution].&amp;[Mørkhøj Skole]" c="Mørkhøj Skole"/>
        <s v="[Institution].[Hovedinstitution].&amp;[Måløvhøj Skole]" c="Måløvhøj Skole"/>
        <s v="[Institution].[Hovedinstitution].&amp;[Mårslet Skole]" c="Mårslet Skole"/>
        <s v="[Institution].[Hovedinstitution].&amp;[Naur-Sir Skole]" c="Naur-Sir Skole"/>
        <s v="[Institution].[Hovedinstitution].&amp;[NEXT UDDANNELSE KØBENHAVN]" c="NEXT UDDANNELSE KØBENHAVN"/>
        <s v="[Institution].[Hovedinstitution].&amp;[Nibe Skole]" c="Nibe Skole"/>
        <s v="[Institution].[Hovedinstitution].&amp;[Niels Ebbesen Skolen]" c="Niels Ebbesen Skolen"/>
        <s v="[Institution].[Hovedinstitution].&amp;[Nim Skole og Børnehus]" c="Nim Skole og Børnehus"/>
        <s v="[Institution].[Hovedinstitution].&amp;[Nivå Skole]" c="Nivå Skole"/>
        <s v="[Institution].[Hovedinstitution].&amp;[Nordagerskolen]" c="Nordagerskolen"/>
        <s v="[Institution].[Hovedinstitution].&amp;[Nordals skolen]" c="Nordals skolen"/>
        <s v="[Institution].[Hovedinstitution].&amp;[Nordbakkeskolen]" c="Nordbakkeskolen"/>
        <s v="[Institution].[Hovedinstitution].&amp;[Nordbyskolen]" c="Nordbyskolen"/>
        <s v="[Institution].[Hovedinstitution].&amp;[Nordenskov-Næsbjerg Skole]" c="Nordenskov-Næsbjerg Skole"/>
        <s v="[Institution].[Hovedinstitution].&amp;[Nordmorsskolen]" c="Nordmorsskolen"/>
        <s v="[Institution].[Hovedinstitution].&amp;[Nordre Skole]" c="Nordre Skole"/>
        <s v="[Institution].[Hovedinstitution].&amp;[Nordregårdsskolen]" c="Nordregårdsskolen"/>
        <s v="[Institution].[Hovedinstitution].&amp;[Nordskolen]" c="Nordskolen"/>
        <s v="[Institution].[Hovedinstitution].&amp;[Nordstjerneskolen]" c="Nordstjerneskolen"/>
        <s v="[Institution].[Hovedinstitution].&amp;[Nordstrandskolen]" c="Nordstrandskolen"/>
        <s v="[Institution].[Hovedinstitution].&amp;[Nordøstsalling Skoler og Dagtilbud]" c="Nordøstsalling Skoler og Dagtilbud"/>
        <s v="[Institution].[Hovedinstitution].&amp;[Nors Skole]" c="Nors Skole"/>
        <s v="[Institution].[Hovedinstitution].&amp;[NOVAskolen]" c="NOVAskolen"/>
        <s v="[Institution].[Hovedinstitution].&amp;[Nr Alslev Skole]" c="Nr Alslev Skole"/>
        <s v="[Institution].[Hovedinstitution].&amp;[Nr Felding skole]" c="Nr Felding skole"/>
        <s v="[Institution].[Hovedinstitution].&amp;[Nr Uttrup Skole]" c="Nr Uttrup Skole"/>
        <s v="[Institution].[Hovedinstitution].&amp;[Nr. Søby Skole]" c="Nr. Søby Skole"/>
        <s v="[Institution].[Hovedinstitution].&amp;[Nr. Vedby Skole &amp; Børnehus]" c="Nr. Vedby Skole &amp; Børnehus"/>
        <s v="[Institution].[Hovedinstitution].&amp;[Nr. Vium-Troldhede Skole]" c="Nr. Vium-Troldhede Skole"/>
        <s v="[Institution].[Hovedinstitution].&amp;[Ny Hollænderskolen]" c="Ny Hollænderskolen"/>
        <s v="[Institution].[Hovedinstitution].&amp;[Ny Holte Skole]" c="Ny Holte Skole"/>
        <s v="[Institution].[Hovedinstitution].&amp;[Nyager Skole]" c="Nyager Skole"/>
        <s v="[Institution].[Hovedinstitution].&amp;[Nyboder Skole]" c="Nyboder Skole"/>
        <s v="[Institution].[Hovedinstitution].&amp;[Nybøl Skole]" c="Nybøl Skole"/>
        <s v="[Institution].[Hovedinstitution].&amp;[Nydamskolen]" c="Nydamskolen"/>
        <s v="[Institution].[Hovedinstitution].&amp;[Nymarken Skole og Børnehus]" c="Nymarken Skole og Børnehus"/>
        <s v="[Institution].[Hovedinstitution].&amp;[Nymarkskolen]" c="Nymarkskolen"/>
        <s v="[Institution].[Hovedinstitution].&amp;[Nyrupskolen]" c="Nyrupskolen"/>
        <s v="[Institution].[Hovedinstitution].&amp;[Nysted Skole]" c="Nysted Skole"/>
        <s v="[Institution].[Hovedinstitution].&amp;[Nyvangsskolen]" c="Nyvangsskolen"/>
        <s v="[Institution].[Hovedinstitution].&amp;[Nærum Skole]" c="Nærum Skole"/>
        <s v="[Institution].[Hovedinstitution].&amp;[Næsby Skole]" c="Næsby Skole"/>
        <s v="[Institution].[Hovedinstitution].&amp;[Næshøjskolen]" c="Næshøjskolen"/>
        <s v="[Institution].[Hovedinstitution].&amp;[Nørhalne Skole]" c="Nørhalne Skole"/>
        <s v="[Institution].[Hovedinstitution].&amp;[Nørholm Skole]" c="Nørholm Skole"/>
        <s v="[Institution].[Hovedinstitution].&amp;[Nørre Boulevard Skolen]" c="Nørre Boulevard Skolen"/>
        <s v="[Institution].[Hovedinstitution].&amp;[Nørre Fælled Skole]" c="Nørre Fælled Skole"/>
        <s v="[Institution].[Hovedinstitution].&amp;[Nørre Nissum Skole- og Børneunivers]" c="Nørre Nissum Skole- og Børneunivers"/>
        <s v="[Institution].[Hovedinstitution].&amp;[Nørre Aaby Skole]" c="Nørre Aaby Skole"/>
        <s v="[Institution].[Hovedinstitution].&amp;[Nørrebro Park Skole]" c="Nørrebro Park Skole"/>
        <s v="[Institution].[Hovedinstitution].&amp;[Nørremarkskolen]" c="Nørremarkskolen"/>
        <s v="[Institution].[Hovedinstitution].&amp;[Nørreskov-Skolen]" c="Nørreskov-Skolen"/>
        <s v="[Institution].[Hovedinstitution].&amp;[Nørre-Snede Skole]" c="Nørre-Snede Skole"/>
        <s v="[Institution].[Hovedinstitution].&amp;[Nørrevangsskolen]" c="Nørrevangsskolen"/>
        <s v="[Institution].[Hovedinstitution].&amp;[Nøvling Skole]" c="Nøvling Skole"/>
        <s v="[Institution].[Hovedinstitution].&amp;[Oddense Skole]" c="Oddense Skole"/>
        <s v="[Institution].[Hovedinstitution].&amp;[Odsherreds Gymnasium]" c="Odsherreds Gymnasium"/>
        <s v="[Institution].[Hovedinstitution].&amp;[Oehlenschlægersgades Skole]" c="Oehlenschlægersgades Skole"/>
        <s v="[Institution].[Hovedinstitution].&amp;[Ole Rømer-Skolen]" c="Ole Rømer-Skolen"/>
        <s v="[Institution].[Hovedinstitution].&amp;[Omø Skole]" c="Omø Skole"/>
        <s v="[Institution].[Hovedinstitution].&amp;[Ordrup Skole]" c="Ordrup Skole"/>
        <s v="[Institution].[Hovedinstitution].&amp;[Osted Skole]" c="Osted Skole"/>
        <s v="[Institution].[Hovedinstitution].&amp;[Overlade Centralskole]" c="Overlade Centralskole"/>
        <s v="[Institution].[Hovedinstitution].&amp;[Overlund Skole]" c="Overlund Skole"/>
        <s v="[Institution].[Hovedinstitution].&amp;[Paradisbakkeskolen]" c="Paradisbakkeskolen"/>
        <s v="[Institution].[Hovedinstitution].&amp;[Parkskolen]" c="Parkskolen"/>
        <s v="[Institution].[Hovedinstitution].&amp;[Parkvejens Skole]" c="Parkvejens Skole"/>
        <s v="[Institution].[Hovedinstitution].&amp;[Peder Lykke Skolen]" c="Peder Lykke Skolen"/>
        <s v="[Institution].[Hovedinstitution].&amp;[Peder Syv Skolen]" c="Peder Syv Skolen"/>
        <s v="[Institution].[Hovedinstitution].&amp;[Pedersborg Skole]" c="Pedersborg Skole"/>
        <s v="[Institution].[Hovedinstitution].&amp;[Petersmindeskolen]" c="Petersmindeskolen"/>
        <s v="[Institution].[Hovedinstitution].&amp;[Pilegårdsskolen]" c="Pilegårdsskolen"/>
        <s v="[Institution].[Hovedinstitution].&amp;[Pilehaveskolen]" c="Pilehaveskolen"/>
        <s v="[Institution].[Hovedinstitution].&amp;[Provstegårdskolen]" c="Provstegårdskolen"/>
        <s v="[Institution].[Hovedinstitution].&amp;[Præstelundskolen]" c="Præstelundskolen"/>
        <s v="[Institution].[Hovedinstitution].&amp;[Præstemarkskolen]" c="Præstemarkskolen"/>
        <s v="[Institution].[Hovedinstitution].&amp;[Præstemoseskolen]" c="Præstemoseskolen"/>
        <s v="[Institution].[Hovedinstitution].&amp;[Præstø skole]" c="Præstø skole"/>
        <s v="[Institution].[Hovedinstitution].&amp;[Paarup Skole]" c="Paarup Skole"/>
        <s v="[Institution].[Hovedinstitution].&amp;[Raklev Skole]" c="Raklev Skole"/>
        <s v="[Institution].[Hovedinstitution].&amp;[Ramløse Skole]" c="Ramløse Skole"/>
        <s v="[Institution].[Hovedinstitution].&amp;[Ramme Skole]" c="Ramme Skole"/>
        <s v="[Institution].[Hovedinstitution].&amp;[Randersgades Skole]" c="Randersgades Skole"/>
        <s v="[Institution].[Hovedinstitution].&amp;[Rantzausminde Skole]" c="Rantzausminde Skole"/>
        <s v="[Institution].[Hovedinstitution].&amp;[Ranum Skole]" c="Ranum Skole"/>
        <s v="[Institution].[Hovedinstitution].&amp;[Rask Mølle Skole]" c="Rask Mølle Skole"/>
        <s v="[Institution].[Hovedinstitution].&amp;[Rasmus Rask-Skolen]" c="Rasmus Rask-Skolen"/>
        <s v="[Institution].[Hovedinstitution].&amp;[Ravsted Børneunivers]" c="Ravsted Børneunivers"/>
        <s v="[Institution].[Hovedinstitution].&amp;[Reerslev Skole]" c="Reerslev Skole"/>
        <s v="[Institution].[Hovedinstitution].&amp;[Resen Skole]" c="Resen Skole"/>
        <s v="[Institution].[Hovedinstitution].&amp;[Resenbro Skole]" c="Resenbro Skole"/>
        <s v="[Institution].[Hovedinstitution].&amp;[Ringkøbing Skole]" c="Ringkøbing Skole"/>
        <s v="[Institution].[Hovedinstitution].&amp;[Rinkenæs Skole]" c="Rinkenæs Skole"/>
        <s v="[Institution].[Hovedinstitution].&amp;[Risbjergskolen]" c="Risbjergskolen"/>
        <s v="[Institution].[Hovedinstitution].&amp;[Risingskolen]" c="Risingskolen"/>
        <s v="[Institution].[Hovedinstitution].&amp;[Rismølleskolen]" c="Rismølleskolen"/>
        <s v="[Institution].[Hovedinstitution].&amp;[Risskov Skole]" c="Risskov Skole"/>
        <s v="[Institution].[Hovedinstitution].&amp;[Rolf Krake Skolen]" c="Rolf Krake Skolen"/>
        <s v="[Institution].[Hovedinstitution].&amp;[Rolighedsskolen]" c="Rolighedsskolen"/>
        <s v="[Institution].[Hovedinstitution].&amp;[Rosendalskolen]" c="Rosendalskolen"/>
        <s v="[Institution].[Hovedinstitution].&amp;[Rosengårdskolen]" c="Rosengårdskolen"/>
        <s v="[Institution].[Hovedinstitution].&amp;[Rosenvangskolen]" c="Rosenvangskolen"/>
        <s v="[Institution].[Hovedinstitution].&amp;[Roslev Skole]" c="Roslev Skole"/>
        <s v="[Institution].[Hovedinstitution].&amp;[Rosmus Skole]" c="Rosmus Skole"/>
        <s v="[Institution].[Hovedinstitution].&amp;[Rougsøskolen]" c="Rougsøskolen"/>
        <s v="[Institution].[Hovedinstitution].&amp;[Ruds Vedby Skole]" c="Ruds Vedby Skole"/>
        <s v="[Institution].[Hovedinstitution].&amp;[Rundhøjskolen]" c="Rundhøjskolen"/>
        <s v="[Institution].[Hovedinstitution].&amp;[Rungsted Skole]" c="Rungsted Skole"/>
        <s v="[Institution].[Hovedinstitution].&amp;[Rynkevangskolen]" c="Rynkevangskolen"/>
        <s v="[Institution].[Hovedinstitution].&amp;[Rytterskolen]" c="Rytterskolen"/>
        <s v="[Institution].[Hovedinstitution].&amp;[Rækker Mølle Skolen]" c="Rækker Mølle Skolen"/>
        <s v="[Institution].[Hovedinstitution].&amp;[Rødding Skole]" c="Rødding Skole"/>
        <s v="[Institution].[Hovedinstitution].&amp;[Rødkilde Skole]" c="Rødkilde Skole"/>
        <s v="[Institution].[Hovedinstitution].&amp;[Rødkærsbro skole]" c="Rødkærsbro skole"/>
        <s v="[Institution].[Hovedinstitution].&amp;[Rødovre Skole]" c="Rødovre Skole"/>
        <s v="[Institution].[Hovedinstitution].&amp;[Rønbækskolen]" c="Rønbækskolen"/>
        <s v="[Institution].[Hovedinstitution].&amp;[Rønde Skole]" c="Rønde Skole"/>
        <s v="[Institution].[Hovedinstitution].&amp;[Rønneskolen]" c="Rønneskolen"/>
        <s v="[Institution].[Hovedinstitution].&amp;[Rørby Skole]" c="Rørby Skole"/>
        <s v="[Institution].[Hovedinstitution].&amp;[Røsnæs Skole og Børnehus]" c="Røsnæs Skole og Børnehus"/>
        <s v="[Institution].[Hovedinstitution].&amp;[Rådmandsgades Skole]" c="Rådmandsgades Skole"/>
        <s v="[Institution].[Hovedinstitution].&amp;[Raarup Skole]" c="Raarup Skole"/>
        <s v="[Institution].[Hovedinstitution].&amp;[Sabro-Korsvejskolen]" c="Sabro-Korsvejskolen"/>
        <s v="[Institution].[Hovedinstitution].&amp;[Sakskøbing Skole]" c="Sakskøbing Skole"/>
        <s v="[Institution].[Hovedinstitution].&amp;[Salbrovadskolen]" c="Salbrovadskolen"/>
        <s v="[Institution].[Hovedinstitution].&amp;[Saltum Skole]" c="Saltum Skole"/>
        <s v="[Institution].[Hovedinstitution].&amp;[Samsø Skole]" c="Samsø Skole"/>
        <s v="[Institution].[Hovedinstitution].&amp;[Samsøgades Skole]" c="Samsøgades Skole"/>
        <s v="[Institution].[Hovedinstitution].&amp;[Sanderumskolen]" c="Sanderumskolen"/>
        <s v="[Institution].[Hovedinstitution].&amp;[Sankt Annæ Gymnasiums Grundskole]" c="Sankt Annæ Gymnasiums Grundskole"/>
        <s v="[Institution].[Hovedinstitution].&amp;[Sankt Helene Skole]" c="Sankt Helene Skole"/>
        <s v="[Institution].[Hovedinstitution].&amp;[Sct Hans Skole]" c="Sct Hans Skole"/>
        <s v="[Institution].[Hovedinstitution].&amp;[Sct. Jacobi Skole]" c="Sct. Jacobi Skole"/>
        <s v="[Institution].[Hovedinstitution].&amp;[Sct. Jørgens Skole]" c="Sct. Jørgens Skole"/>
        <s v="[Institution].[Hovedinstitution].&amp;[Sct. Nicolai Skole]" c="Sct. Nicolai Skole"/>
        <s v="[Institution].[Hovedinstitution].&amp;[Sdr Felding Skole]" c="Sdr Felding Skole"/>
        <s v="[Institution].[Hovedinstitution].&amp;[Sdr Omme Skole]" c="Sdr Omme Skole"/>
        <s v="[Institution].[Hovedinstitution].&amp;[Sdr Vang Skole]" c="Sdr Vang Skole"/>
        <s v="[Institution].[Hovedinstitution].&amp;[Sdr.Bjert Centralskole]" c="Sdr.Bjert Centralskole"/>
        <s v="[Institution].[Hovedinstitution].&amp;[Sebber Skole]" c="Sebber Skole"/>
        <s v="[Institution].[Hovedinstitution].&amp;[Seden Skole]" c="Seden Skole"/>
        <s v="[Institution].[Hovedinstitution].&amp;[Sejerø Skole]" c="Sejerø Skole"/>
        <s v="[Institution].[Hovedinstitution].&amp;[Sejs Skole]" c="Sejs Skole"/>
        <s v="[Institution].[Hovedinstitution].&amp;[Seminarieskolen]" c="Seminarieskolen"/>
        <s v="[Institution].[Hovedinstitution].&amp;[Sengeløse Skole]" c="Sengeløse Skole"/>
        <s v="[Institution].[Hovedinstitution].&amp;[Sennels Skole]" c="Sennels Skole"/>
        <s v="[Institution].[Hovedinstitution].&amp;[Sevel Skole]" c="Sevel Skole"/>
        <s v="[Institution].[Hovedinstitution].&amp;[Signaturskolen]" c="Signaturskolen"/>
        <s v="[Institution].[Hovedinstitution].&amp;[Sindal Skolecenter]" c="Sindal Skolecenter"/>
        <s v="[Institution].[Hovedinstitution].&amp;[Sinding-Ørre Midtpunkt, Skolen]" c="Sinding-Ørre Midtpunkt, Skolen"/>
        <s v="[Institution].[Hovedinstitution].&amp;[Sjælsøskolen]" c="Sjælsøskolen"/>
        <s v="[Institution].[Hovedinstitution].&amp;[Sjølund-Hejls Skole]" c="Sjølund-Hejls Skole"/>
        <s v="[Institution].[Hovedinstitution].&amp;[Sjørring Skole]" c="Sjørring Skole"/>
        <s v="[Institution].[Hovedinstitution].&amp;[Skallebølle Skole]" c="Skallebølle Skole"/>
        <s v="[Institution].[Hovedinstitution].&amp;[Skalmejeskolen]" c="Skalmejeskolen"/>
        <s v="[Institution].[Hovedinstitution].&amp;[Skals Skole]" c="Skals Skole"/>
        <s v="[Institution].[Hovedinstitution].&amp;[Skanderup-Hjarup Forbundsskole]" c="Skanderup-Hjarup Forbundsskole"/>
        <s v="[Institution].[Hovedinstitution].&amp;[Skansevejens Skole]" c="Skansevejens Skole"/>
        <s v="[Institution].[Hovedinstitution].&amp;[Skarrild Skole]" c="Skarrild Skole"/>
        <s v="[Institution].[Hovedinstitution].&amp;[Skave Skole]" c="Skave Skole"/>
        <s v="[Institution].[Hovedinstitution].&amp;[Skelgårdsskolen]" c="Skelgårdsskolen"/>
        <s v="[Institution].[Hovedinstitution].&amp;[Skibet Skole]" c="Skibet Skole"/>
        <s v="[Institution].[Hovedinstitution].&amp;[Skivehus Skole]" c="Skivehus Skole"/>
        <s v="[Institution].[Hovedinstitution].&amp;[Skjoldhøjskolen]" c="Skjoldhøjskolen"/>
        <s v="[Institution].[Hovedinstitution].&amp;[Skodborg Skole]" c="Skodborg Skole"/>
        <s v="[Institution].[Hovedinstitution].&amp;[SkoleCenter Hirtshals]" c="SkoleCenter Hirtshals"/>
        <s v="[Institution].[Hovedinstitution].&amp;[Skolecenter Jetsmark]" c="Skolecenter Jetsmark"/>
        <s v="[Institution].[Hovedinstitution].&amp;[Skoledistrikt Nord]" c="Skoledistrikt Nord"/>
        <s v="[Institution].[Hovedinstitution].&amp;[Skoledistrikt Syd]" c="Skoledistrikt Syd"/>
        <s v="[Institution].[Hovedinstitution].&amp;[Skolen i Midten]" c="Skolen i Midten"/>
        <s v="[Institution].[Hovedinstitution].&amp;[Skolen i Sydhavnen]" c="Skolen i Sydhavnen"/>
        <s v="[Institution].[Hovedinstitution].&amp;[Skolen på Amagerbro]" c="Skolen på Amagerbro"/>
        <s v="[Institution].[Hovedinstitution].&amp;[Skolen på Duevej]" c="Skolen på Duevej"/>
        <s v="[Institution].[Hovedinstitution].&amp;[Skolen på Grundtvigsvej]" c="Skolen på Grundtvigsvej"/>
        <s v="[Institution].[Hovedinstitution].&amp;[Skolen på Herredsåsen]" c="Skolen på Herredsåsen"/>
        <s v="[Institution].[Hovedinstitution].&amp;[Skolen på Islands Brygge]" c="Skolen på Islands Brygge"/>
        <s v="[Institution].[Hovedinstitution].&amp;[Skolen på La Cours Vej]" c="Skolen på La Cours Vej"/>
        <s v="[Institution].[Hovedinstitution].&amp;[Skolen på Nyelandsvej]" c="Skolen på Nyelandsvej"/>
        <s v="[Institution].[Hovedinstitution].&amp;[Skolen på Strandboulevarden]" c="Skolen på Strandboulevarden"/>
        <s v="[Institution].[Hovedinstitution].&amp;[Skolen på Sønderager]" c="Skolen på Sønderager"/>
        <s v="[Institution].[Hovedinstitution].&amp;[Skolen ved Bulowsvej]" c="Skolen ved Bulowsvej"/>
        <s v="[Institution].[Hovedinstitution].&amp;[Skolen ved Sundet]" c="Skolen ved Sundet"/>
        <s v="[Institution].[Hovedinstitution].&amp;[Skolen ved Søerne]" c="Skolen ved Søerne"/>
        <s v="[Institution].[Hovedinstitution].&amp;[Skottegårdsskolen]" c="Skottegårdsskolen"/>
        <s v="[Institution].[Hovedinstitution].&amp;[Skovboskolen]" c="Skovboskolen"/>
        <s v="[Institution].[Hovedinstitution].&amp;[Skovbrynet skole]" c="Skovbrynet skole"/>
        <s v="[Institution].[Hovedinstitution].&amp;[Skovbyskolen]" c="Skovbyskolen"/>
        <s v="[Institution].[Hovedinstitution].&amp;[Skovgårdsskolen]" c="Skovgårdsskolen"/>
        <s v="[Institution].[Hovedinstitution].&amp;[Skovlunde Skole]" c="Skovlunde Skole"/>
        <s v="[Institution].[Hovedinstitution].&amp;[Skovlyskolen]" c="Skovlyskolen"/>
        <s v="[Institution].[Hovedinstitution].&amp;[Skovsgård Tranum skole]" c="Skovsgård Tranum skole"/>
        <s v="[Institution].[Hovedinstitution].&amp;[Skovshoved Skole]" c="Skovshoved Skole"/>
        <s v="[Institution].[Hovedinstitution].&amp;[Skovvangskolen]" c="Skovvangskolen"/>
        <s v="[Institution].[Hovedinstitution].&amp;[Skovvejens Skole]" c="Skovvejens Skole"/>
        <s v="[Institution].[Hovedinstitution].&amp;[Skt Klemensskolen]" c="Skt Klemensskolen"/>
        <s v="[Institution].[Hovedinstitution].&amp;[Skægkærskolen]" c="Skægkærskolen"/>
        <s v="[Institution].[Hovedinstitution].&amp;[Skælskør Skole]" c="Skælskør Skole"/>
        <s v="[Institution].[Hovedinstitution].&amp;[Skærbæk Distriktsskole]" c="Skærbæk Distriktsskole"/>
        <s v="[Institution].[Hovedinstitution].&amp;[Skæring Skole]" c="Skæring Skole"/>
        <s v="[Institution].[Hovedinstitution].&amp;[Skødstrup Skole]" c="Skødstrup Skole"/>
        <s v="[Institution].[Hovedinstitution].&amp;[Skørping Skole]" c="Skørping Skole"/>
        <s v="[Institution].[Hovedinstitution].&amp;[Skåde Skole]" c="Skåde Skole"/>
        <s v="[Institution].[Hovedinstitution].&amp;[Skårup Skole]" c="Skårup Skole"/>
        <s v="[Institution].[Hovedinstitution].&amp;[Slangerup Skole]" c="Slangerup Skole"/>
        <s v="[Institution].[Hovedinstitution].&amp;[Sletten Skole]" c="Sletten Skole"/>
        <s v="[Institution].[Hovedinstitution].&amp;[Smidstrup-Skærup Skole]" c="Smidstrup-Skærup Skole"/>
        <s v="[Institution].[Hovedinstitution].&amp;[Snedsted Skole]" c="Snedsted Skole"/>
        <s v="[Institution].[Hovedinstitution].&amp;[Snejbjerg Skole]" c="Snejbjerg Skole"/>
        <s v="[Institution].[Hovedinstitution].&amp;[Snekkersten Skoledistrikt]" c="Snekkersten Skoledistrikt"/>
        <s v="[Institution].[Hovedinstitution].&amp;[Sofiendalskolen]" c="Sofiendalskolen"/>
        <s v="[Institution].[Hovedinstitution].&amp;[Solbjergskolen]" c="Solbjergskolen"/>
        <s v="[Institution].[Hovedinstitution].&amp;[Solvangskolen]" c="Solvangskolen"/>
        <s v="[Institution].[Hovedinstitution].&amp;[Sophienborgskolen]" c="Sophienborgskolen"/>
        <s v="[Institution].[Hovedinstitution].&amp;[Sophieskolen]" c="Sophieskolen"/>
        <s v="[Institution].[Hovedinstitution].&amp;[Sorring Skole]" c="Sorring Skole"/>
        <s v="[Institution].[Hovedinstitution].&amp;[Sortebakkeskolen]" c="Sortebakkeskolen"/>
        <s v="[Institution].[Hovedinstitution].&amp;[Sortedamskolen]" c="Sortedamskolen"/>
        <s v="[Institution].[Hovedinstitution].&amp;[Sorø Borgerskole]" c="Sorø Borgerskole"/>
        <s v="[Institution].[Hovedinstitution].&amp;[Sparkær Skole]" c="Sparkær Skole"/>
        <s v="[Institution].[Hovedinstitution].&amp;[Spjald Skole]" c="Spjald Skole"/>
        <s v="[Institution].[Hovedinstitution].&amp;[Spurvelundskolen]" c="Spurvelundskolen"/>
        <s v="[Institution].[Hovedinstitution].&amp;[St. Magleby Skole]" c="St. Magleby Skole"/>
        <s v="[Institution].[Hovedinstitution].&amp;[Staby Skole]" c="Staby Skole"/>
        <s v="[Institution].[Hovedinstitution].&amp;[Stadil/Vedersø Skole]" c="Stadil/Vedersø Skole"/>
        <s v="[Institution].[Hovedinstitution].&amp;[Starup Skole]" c="Starup Skole"/>
        <s v="[Institution].[Hovedinstitution].&amp;[Starup-Øsby Skole og Børnehus]" c="Starup-Øsby Skole og Børnehus"/>
        <s v="[Institution].[Hovedinstitution].&amp;[Stauning Skole]" c="Stauning Skole"/>
        <s v="[Institution].[Hovedinstitution].&amp;[Stavnsholtskolen]" c="Stavnsholtskolen"/>
        <s v="[Institution].[Hovedinstitution].&amp;[Stenderup Skole]" c="Stenderup Skole"/>
        <s v="[Institution].[Hovedinstitution].&amp;[Stengård Skole]" c="Stengård Skole"/>
        <s v="[Institution].[Hovedinstitution].&amp;[Stenlille Skole]" c="Stenlille Skole"/>
        <s v="[Institution].[Hovedinstitution].&amp;[Stensballeskolen]" c="Stensballeskolen"/>
        <s v="[Institution].[Hovedinstitution].&amp;[Stige Skole]" c="Stige Skole"/>
        <s v="[Institution].[Hovedinstitution].&amp;[Stilling Skole]" c="Stilling Skole"/>
        <s v="[Institution].[Hovedinstitution].&amp;[Stillinge Skole]" c="Stillinge Skole"/>
        <s v="[Institution].[Hovedinstitution].&amp;[Stjernevejskolen]" c="Stjernevejskolen"/>
        <s v="[Institution].[Hovedinstitution].&amp;[Stjærskolen]" c="Stjærskolen"/>
        <s v="[Institution].[Hovedinstitution].&amp;[Stoholm Skole]" c="Stoholm Skole"/>
        <s v="[Institution].[Hovedinstitution].&amp;[Stokkebækskolen]" c="Stokkebækskolen"/>
        <s v="[Institution].[Hovedinstitution].&amp;[Stolpedalsskolen]" c="Stolpedalsskolen"/>
        <s v="[Institution].[Hovedinstitution].&amp;[Store Heddinge Skole]" c="Store Heddinge Skole"/>
        <s v="[Institution].[Hovedinstitution].&amp;[Stouby Skole]" c="Stouby Skole"/>
        <s v="[Institution].[Hovedinstitution].&amp;[Strandby Skole]" c="Strandby Skole"/>
        <s v="[Institution].[Hovedinstitution].&amp;[Strandgårdskolen]" c="Strandgårdskolen"/>
        <s v="[Institution].[Hovedinstitution].&amp;[Strandskolen]" c="Strandskolen"/>
        <s v="[Institution].[Hovedinstitution].&amp;[Strandvejsskolen]" c="Strandvejsskolen"/>
        <s v="[Institution].[Hovedinstitution].&amp;[Strib Skole]" c="Strib Skole"/>
        <s v="[Institution].[Hovedinstitution].&amp;[Strøbyskolen]" c="Strøbyskolen"/>
        <s v="[Institution].[Hovedinstitution].&amp;[Stubbekøbing Skole]" c="Stubbekøbing Skole"/>
        <s v="[Institution].[Hovedinstitution].&amp;[Stubbæk Skole]" c="Stubbæk Skole"/>
        <s v="[Institution].[Hovedinstitution].&amp;[Studie 10]" c="Studie 10"/>
        <s v="[Institution].[Hovedinstitution].&amp;[Suldrup Skole]" c="Suldrup Skole"/>
        <s v="[Institution].[Hovedinstitution].&amp;[Sulsted Skole]" c="Sulsted Skole"/>
        <s v="[Institution].[Hovedinstitution].&amp;[Sundbyøster Skole]" c="Sundbyøster Skole"/>
        <s v="[Institution].[Hovedinstitution].&amp;[Sunds-Ilskov Skole]" c="Sunds-Ilskov Skole"/>
        <s v="[Institution].[Hovedinstitution].&amp;[SUNDskolen]" c="SUNDskolen"/>
        <s v="[Institution].[Hovedinstitution].&amp;[Susåskolen]" c="Susåskolen"/>
        <s v="[Institution].[Hovedinstitution].&amp;[Svartingedal Skole]" c="Svartingedal Skole"/>
        <s v="[Institution].[Hovedinstitution].&amp;[Svebølle Skole]" c="Svebølle Skole"/>
        <s v="[Institution].[Hovedinstitution].&amp;[Svend Gønge-skolen]" c="Svend Gønge-skolen"/>
        <s v="[Institution].[Hovedinstitution].&amp;[Svenstrup Skole]" c="Svenstrup Skole"/>
        <s v="[Institution].[Hovedinstitution].&amp;[Sydfalster Skole]" c="Sydfalster Skole"/>
        <s v="[Institution].[Hovedinstitution].&amp;[Sydmors skole og Børnehus]" c="Sydmors skole og Børnehus"/>
        <s v="[Institution].[Hovedinstitution].&amp;[Sydskolen]" c="Sydskolen"/>
        <s v="[Institution].[Hovedinstitution].&amp;[Syvstjerneskolen]" c="Syvstjerneskolen"/>
        <s v="[Institution].[Hovedinstitution].&amp;[Særslev-Hårslev-Skolen]" c="Særslev-Hårslev-Skolen"/>
        <s v="[Institution].[Hovedinstitution].&amp;[Søborg Skole]" c="Søborg Skole"/>
        <s v="[Institution].[Hovedinstitution].&amp;[Sødalskolen]" c="Sødalskolen"/>
        <s v="[Institution].[Hovedinstitution].&amp;[Søholmskolen]" c="Søholmskolen"/>
        <s v="[Institution].[Hovedinstitution].&amp;[Søhusskolen]" c="Søhusskolen"/>
        <s v="[Institution].[Hovedinstitution].&amp;[Sølvgades Skole]" c="Sølvgades Skole"/>
        <s v="[Institution].[Hovedinstitution].&amp;[Sølystskolen]" c="Sølystskolen"/>
        <s v="[Institution].[Hovedinstitution].&amp;[Sønder Otting Skole]" c="Sønder Otting Skole"/>
        <s v="[Institution].[Hovedinstitution].&amp;[Sønderbroskolen]" c="Sønderbroskolen"/>
        <s v="[Institution].[Hovedinstitution].&amp;[Sønderholm Skole]" c="Sønderholm Skole"/>
        <s v="[Institution].[Hovedinstitution].&amp;[Sønderlandsskolen]" c="Sønderlandsskolen"/>
        <s v="[Institution].[Hovedinstitution].&amp;[Søndermarkskolen]" c="Søndermarkskolen"/>
        <s v="[Institution].[Hovedinstitution].&amp;[Søndermarksskolen]" c="Søndermarksskolen"/>
        <s v="[Institution].[Hovedinstitution].&amp;[Sønderskov-Skolen]" c="Sønderskov-Skolen"/>
        <s v="[Institution].[Hovedinstitution].&amp;[Søndersøskolen]" c="Søndersøskolen"/>
        <s v="[Institution].[Hovedinstitution].&amp;[Søndervangskolen]" c="Søndervangskolen"/>
        <s v="[Institution].[Hovedinstitution].&amp;[Søndre Skole]" c="Søndre Skole"/>
        <s v="[Institution].[Hovedinstitution].&amp;[Søvind Skole]" c="Søvind Skole"/>
        <s v="[Institution].[Hovedinstitution].&amp;[Tagensbo Skole]" c="Tagensbo Skole"/>
        <s v="[Institution].[Hovedinstitution].&amp;[Tallerupskolen]" c="Tallerupskolen"/>
        <s v="[Institution].[Hovedinstitution].&amp;[Tangsø skole]" c="Tangsø skole"/>
        <s v="[Institution].[Hovedinstitution].&amp;[Tarm Skole]" c="Tarm Skole"/>
        <s v="[Institution].[Hovedinstitution].&amp;[Tarup Skole]" c="Tarup Skole"/>
        <s v="[Institution].[Hovedinstitution].&amp;[TCR TiendeklasseCenter Roskilde]" c="TCR TiendeklasseCenter Roskilde"/>
        <s v="[Institution].[Hovedinstitution].&amp;[Thorning Skole]" c="Thorning Skole"/>
        <s v="[Institution].[Hovedinstitution].&amp;[Thorsager Skole]" c="Thorsager Skole"/>
        <s v="[Institution].[Hovedinstitution].&amp;[Thorstrup Skole]" c="Thorstrup Skole"/>
        <s v="[Institution].[Hovedinstitution].&amp;[Thorup-Klim Skole]" c="Thorup-Klim Skole"/>
        <s v="[Institution].[Hovedinstitution].&amp;[Thurø Skole]" c="Thurø Skole"/>
        <s v="[Institution].[Hovedinstitution].&amp;[Thyborøn Skole]" c="Thyborøn Skole"/>
        <s v="[Institution].[Hovedinstitution].&amp;[Thyholm Skole]" c="Thyholm Skole"/>
        <s v="[Institution].[Hovedinstitution].&amp;[Thyregod Skole]" c="Thyregod Skole"/>
        <s v="[Institution].[Hovedinstitution].&amp;[Tikøb Skole]" c="Tikøb Skole"/>
        <s v="[Institution].[Hovedinstitution].&amp;[Tilst Skole]" c="Tilst Skole"/>
        <s v="[Institution].[Hovedinstitution].&amp;[Tilsted Skole]" c="Tilsted Skole"/>
        <s v="[Institution].[Hovedinstitution].&amp;[Tim Skole]" c="Tim Skole"/>
        <s v="[Institution].[Hovedinstitution].&amp;[Timring læringscenter]" c="Timring læringscenter"/>
        <s v="[Institution].[Hovedinstitution].&amp;[Tinderhøj Skole]" c="Tinderhøj Skole"/>
        <s v="[Institution].[Hovedinstitution].&amp;[Tingagerskolen]" c="Tingagerskolen"/>
        <s v="[Institution].[Hovedinstitution].&amp;[Tingbjerg Skole]" c="Tingbjerg Skole"/>
        <s v="[Institution].[Hovedinstitution].&amp;[Tingkærskolen]" c="Tingkærskolen"/>
        <s v="[Institution].[Hovedinstitution].&amp;[Tinglev Skole]" c="Tinglev Skole"/>
        <s v="[Institution].[Hovedinstitution].&amp;[Tingløkkeskolen]" c="Tingløkkeskolen"/>
        <s v="[Institution].[Hovedinstitution].&amp;[Tingstrup Skole]" c="Tingstrup Skole"/>
        <s v="[Institution].[Hovedinstitution].&amp;[Tirsdalens Skole]" c="Tirsdalens Skole"/>
        <s v="[Institution].[Hovedinstitution].&amp;[Tistrup Skole]" c="Tistrup Skole"/>
        <s v="[Institution].[Hovedinstitution].&amp;[Tjørnegårdskolen]" c="Tjørnegårdskolen"/>
        <s v="[Institution].[Hovedinstitution].&amp;[Tjørnegårdsskolen]" c="Tjørnegårdsskolen"/>
        <s v="[Institution].[Hovedinstitution].&amp;[Tjørnelyskolen]" c="Tjørnelyskolen"/>
        <s v="[Institution].[Hovedinstitution].&amp;[Tjørring Skole]" c="Tjørring Skole"/>
        <s v="[Institution].[Hovedinstitution].&amp;[Toftevangskolen]" c="Toftevangskolen"/>
        <s v="[Institution].[Hovedinstitution].&amp;[Tofthøjskolen]" c="Tofthøjskolen"/>
        <s v="[Institution].[Hovedinstitution].&amp;[Toftlund Distriktsskole]" c="Toftlund Distriktsskole"/>
        <s v="[Institution].[Hovedinstitution].&amp;[Tommerup Skole]" c="Tommerup Skole"/>
        <s v="[Institution].[Hovedinstitution].&amp;[Toppedalskolen]" c="Toppedalskolen"/>
        <s v="[Institution].[Hovedinstitution].&amp;[Tornhøjskolen]" c="Tornhøjskolen"/>
        <s v="[Institution].[Hovedinstitution].&amp;[Torstorp Skole]" c="Torstorp Skole"/>
        <s v="[Institution].[Hovedinstitution].&amp;[Toubroskolen]" c="Toubroskolen"/>
        <s v="[Institution].[Hovedinstitution].&amp;[Tove Ditlevsens Skole]" c="Tove Ditlevsens Skole"/>
        <s v="[Institution].[Hovedinstitution].&amp;[Tovshøjskolen]" c="Tovshøjskolen"/>
        <s v="[Institution].[Hovedinstitution].&amp;[Tranbjergskolen]" c="Tranbjergskolen"/>
        <s v="[Institution].[Hovedinstitution].&amp;[Tranegårdskolen]" c="Tranegårdskolen"/>
        <s v="[Institution].[Hovedinstitution].&amp;[Tre Ege Skolen]" c="Tre Ege Skolen"/>
        <s v="[Institution].[Hovedinstitution].&amp;[Tre Falke Skolen]" c="Tre Falke Skolen"/>
        <s v="[Institution].[Hovedinstitution].&amp;[Trekløverskolen]" c="Trekløverskolen"/>
        <s v="[Institution].[Hovedinstitution].&amp;[Trekløverskolen, Silkeborg]" c="Trekløverskolen, Silkeborg"/>
        <s v="[Institution].[Hovedinstitution].&amp;[Trekronerskolen]" c="Trekronerskolen"/>
        <s v="[Institution].[Hovedinstitution].&amp;[Trongårdsskolen]" c="Trongårdsskolen"/>
        <s v="[Institution].[Hovedinstitution].&amp;[Trællerupskolen]" c="Trællerupskolen"/>
        <s v="[Institution].[Hovedinstitution].&amp;[Trørødskolen]" c="Trørødskolen"/>
        <s v="[Institution].[Hovedinstitution].&amp;[Tune Skole]" c="Tune Skole"/>
        <s v="[Institution].[Hovedinstitution].&amp;[Tungelundskolen]" c="Tungelundskolen"/>
        <s v="[Institution].[Hovedinstitution].&amp;[Tved Skole]" c="Tved Skole"/>
        <s v="[Institution].[Hovedinstitution].&amp;[Tvis Skole]" c="Tvis Skole"/>
        <s v="[Institution].[Hovedinstitution].&amp;[Tylstrup Skole]" c="Tylstrup Skole"/>
        <s v="[Institution].[Hovedinstitution].&amp;[Tømmerup Skole]" c="Tømmerup Skole"/>
        <s v="[Institution].[Hovedinstitution].&amp;[Tønder Distriktsskole]" c="Tønder Distriktsskole"/>
        <s v="[Institution].[Hovedinstitution].&amp;[Tønder Ungdomsskole]" c="Tønder Ungdomsskole"/>
        <s v="[Institution].[Hovedinstitution].&amp;[Tørring Skole]" c="Tørring Skole"/>
        <s v="[Institution].[Hovedinstitution].&amp;[Taarbæk Skole]" c="Taarbæk Skole"/>
        <s v="[Institution].[Hovedinstitution].&amp;[Tårnborg Skole]" c="Tårnborg Skole"/>
        <s v="[Institution].[Hovedinstitution].&amp;[Tårs Skole]" c="Tårs Skole"/>
        <s v="[Institution].[Hovedinstitution].&amp;[Tåsingeskolen]" c="Tåsingeskolen"/>
        <s v="[Institution].[Hovedinstitution].&amp;[Ubberud Skole]" c="Ubberud Skole"/>
        <s v="[Institution].[Hovedinstitution].&amp;[UCO Kompetenceforløbet]" c="UCO Kompetenceforløbet"/>
        <s v="[Institution].[Hovedinstitution].&amp;[Uddannelsescenter Nygård - 10.Klasseskolen]" c="Uddannelsescenter Nygård - 10.Klasseskolen"/>
        <s v="[Institution].[Hovedinstitution].&amp;[Uglegårdsskolen]" c="Uglegårdsskolen"/>
        <s v="[Institution].[Hovedinstitution].&amp;[Ulbjerg Skole]" c="Ulbjerg Skole"/>
        <s v="[Institution].[Hovedinstitution].&amp;[Uldum Skole]" c="Uldum Skole"/>
        <s v="[Institution].[Hovedinstitution].&amp;[Ulfborg Skole]" c="Ulfborg Skole"/>
        <s v="[Institution].[Hovedinstitution].&amp;[Ulkebøl Skole]" c="Ulkebøl Skole"/>
        <s v="[Institution].[Hovedinstitution].&amp;[Ullerup Bæk Skolen]" c="Ullerup Bæk Skolen"/>
        <s v="[Institution].[Hovedinstitution].&amp;[Ullits Skole og Børnehuset Fjorden]" c="Ullits Skole og Børnehuset Fjorden"/>
        <s v="[Institution].[Hovedinstitution].&amp;[Ulsted Skole]" c="Ulsted Skole"/>
        <s v="[Institution].[Hovedinstitution].&amp;[Ulstrup Skole]" c="Ulstrup Skole"/>
        <s v="[Institution].[Hovedinstitution].&amp;[Ung Egedal]" c="Ung Egedal"/>
        <s v="[Institution].[Hovedinstitution].&amp;[Ungdomsskolen og 10.klasse]" c="Ungdomsskolen og 10.klasse"/>
        <s v="[Institution].[Hovedinstitution].&amp;[Ungdomsskolen/Ungecentret]" c="Ungdomsskolen/Ungecentret"/>
        <s v="[Institution].[Hovedinstitution].&amp;[Unge- og Kulturcenter Halsnæs, 10. klassecenter]" c="Unge- og Kulturcenter Halsnæs, 10. klassecenter"/>
        <s v="[Institution].[Hovedinstitution].&amp;[UngFredericia]" c="UngFredericia"/>
        <s v="[Institution].[Hovedinstitution].&amp;[Urbanskolen]" c="Urbanskolen"/>
        <s v="[Institution].[Hovedinstitution].&amp;[Usserød Skole]" c="Usserød Skole"/>
        <s v="[Institution].[Hovedinstitution].&amp;[Utterslev Skole]" c="Utterslev Skole"/>
        <s v="[Institution].[Hovedinstitution].&amp;[Vadehavsskolen]" c="Vadehavsskolen"/>
        <s v="[Institution].[Hovedinstitution].&amp;[Vadgård Skole]" c="Vadgård Skole"/>
        <s v="[Institution].[Hovedinstitution].&amp;[Vadum Skole]" c="Vadum Skole"/>
        <s v="[Institution].[Hovedinstitution].&amp;[Valby Skole]" c="Valby Skole"/>
        <s v="[Institution].[Hovedinstitution].&amp;[Valdemarskolen]" c="Valdemarskolen"/>
        <s v="[Institution].[Hovedinstitution].&amp;[Valhøj Skole]" c="Valhøj Skole"/>
        <s v="[Institution].[Hovedinstitution].&amp;[Vallensbæk Skole]" c="Vallensbæk Skole"/>
        <s v="[Institution].[Hovedinstitution].&amp;[Vallerødskolen]" c="Vallerødskolen"/>
        <s v="[Institution].[Hovedinstitution].&amp;[Valsgaard Skole]" c="Valsgaard Skole"/>
        <s v="[Institution].[Hovedinstitution].&amp;[Vamdrup Skole]" c="Vamdrup Skole"/>
        <s v="[Institution].[Hovedinstitution].&amp;[Vangeboskolen]" c="Vangeboskolen"/>
        <s v="[Institution].[Hovedinstitution].&amp;[Varnæs Skole]" c="Varnæs Skole"/>
        <s v="[Institution].[Hovedinstitution].&amp;[Vedbæk Skole]" c="Vedbæk Skole"/>
        <s v="[Institution].[Hovedinstitution].&amp;[Vejgaard Østre Skole]" c="Vejgaard Østre Skole"/>
        <s v="[Institution].[Hovedinstitution].&amp;[Vejle Midtbyskole]" c="Vejle Midtbyskole"/>
        <s v="[Institution].[Hovedinstitution].&amp;[Vejlebroskolen]" c="Vejlebroskolen"/>
        <s v="[Institution].[Hovedinstitution].&amp;[Vellev Skole]" c="Vellev Skole"/>
        <s v="[Institution].[Hovedinstitution].&amp;[Vemb Skole]" c="Vemb Skole"/>
        <s v="[Institution].[Hovedinstitution].&amp;[Vemmedrupskolen]" c="Vemmedrupskolen"/>
        <s v="[Institution].[Hovedinstitution].&amp;[Vemmelev Skole]" c="Vemmelev Skole"/>
        <s v="[Institution].[Hovedinstitution].&amp;[Veng Skole]" c="Veng Skole"/>
        <s v="[Institution].[Hovedinstitution].&amp;[Verninge Skole]" c="Verninge Skole"/>
        <s v="[Institution].[Hovedinstitution].&amp;[Vestbjerg Skole]" c="Vestbjerg Skole"/>
        <s v="[Institution].[Hovedinstitution].&amp;[Vester Hassing Skole]" c="Vester Hassing Skole"/>
        <s v="[Institution].[Hovedinstitution].&amp;[Vester Hornum Skole]" c="Vester Hornum Skole"/>
        <s v="[Institution].[Hovedinstitution].&amp;[Vester Mariendal Skole]" c="Vester Mariendal Skole"/>
        <s v="[Institution].[Hovedinstitution].&amp;[Vester Nebel Skole]" c="Vester Nebel Skole"/>
        <s v="[Institution].[Hovedinstitution].&amp;[Vesterbro Ny Skole]" c="Vesterbro Ny Skole"/>
        <s v="[Institution].[Hovedinstitution].&amp;[Vestergårdsskolen]" c="Vestergårdsskolen"/>
        <s v="[Institution].[Hovedinstitution].&amp;[Vesterkærets Skole]" c="Vesterkærets Skole"/>
        <s v="[Institution].[Hovedinstitution].&amp;[Vestermarkskolen]" c="Vestermarkskolen"/>
        <s v="[Institution].[Hovedinstitution].&amp;[Vestervang Skole]" c="Vestervang Skole"/>
        <s v="[Institution].[Hovedinstitution].&amp;[Vestervangskolen]" c="Vestervangskolen"/>
        <s v="[Institution].[Hovedinstitution].&amp;[Vestervangsskolen]" c="Vestervangsskolen"/>
        <s v="[Institution].[Hovedinstitution].&amp;[Vestervig Skole]" c="Vestervig Skole"/>
        <s v="[Institution].[Hovedinstitution].&amp;[Vestfjendsskolen]" c="Vestfjendsskolen"/>
        <s v="[Institution].[Hovedinstitution].&amp;[Vestre Skole]" c="Vestre Skole"/>
        <s v="[Institution].[Hovedinstitution].&amp;[Vestrup Skole]" c="Vestrup Skole"/>
        <s v="[Institution].[Hovedinstitution].&amp;[Vestsalling Skole og Dagtilbud]" c="Vestsalling Skole og Dagtilbud"/>
        <s v="[Institution].[Hovedinstitution].&amp;[Vestskolen]" c="Vestskolen"/>
        <s v="[Institution].[Hovedinstitution].&amp;[Vibeholmskolen]" c="Vibeholmskolen"/>
        <s v="[Institution].[Hovedinstitution].&amp;[Vibenshus Skole]" c="Vibenshus Skole"/>
        <s v="[Institution].[Hovedinstitution].&amp;[Vibeskolen]" c="Vibeskolen"/>
        <s v="[Institution].[Hovedinstitution].&amp;[Viby Skole]" c="Viby Skole"/>
        <s v="[Institution].[Hovedinstitution].&amp;[Videbæk Skole]" c="Videbæk Skole"/>
        <s v="[Institution].[Hovedinstitution].&amp;[Vigerslev Allés Skole]" c="Vigerslev Allés Skole"/>
        <s v="[Institution].[Hovedinstitution].&amp;[Vigersted Skole]" c="Vigersted Skole"/>
        <s v="[Institution].[Hovedinstitution].&amp;[Vildbjerg Skole]" c="Vildbjerg Skole"/>
        <s v="[Institution].[Hovedinstitution].&amp;[Vinderup Skole]" c="Vinderup Skole"/>
        <s v="[Institution].[Hovedinstitution].&amp;[Vinding Skole]" c="Vinding Skole"/>
        <s v="[Institution].[Hovedinstitution].&amp;[Vindinge Skole]" c="Vindinge Skole"/>
        <s v="[Institution].[Hovedinstitution].&amp;[Virklund Skole]" c="Virklund Skole"/>
        <s v="[Institution].[Hovedinstitution].&amp;[Virring Skole]" c="Virring Skole"/>
        <s v="[Institution].[Hovedinstitution].&amp;[Virum Skole]" c="Virum Skole"/>
        <s v="[Institution].[Hovedinstitution].&amp;[Virupskolen]" c="Virupskolen"/>
        <s v="[Institution].[Hovedinstitution].&amp;[Vissenbjerg Skole]" c="Vissenbjerg Skole"/>
        <s v="[Institution].[Hovedinstitution].&amp;[Vodskov Skole]" c="Vodskov Skole"/>
        <s v="[Institution].[Hovedinstitution].&amp;[Voel Skole]" c="Voel Skole"/>
        <s v="[Institution].[Hovedinstitution].&amp;[Voerladegård Skole]" c="Voerladegård Skole"/>
        <s v="[Institution].[Hovedinstitution].&amp;[Vonsild Skole]" c="Vonsild Skole"/>
        <s v="[Institution].[Hovedinstitution].&amp;[Vor Frue Skole]" c="Vor Frue Skole"/>
        <s v="[Institution].[Hovedinstitution].&amp;[Vorbasse Skole]" c="Vorbasse Skole"/>
        <s v="[Institution].[Hovedinstitution].&amp;[Vorgod-Barde Skole]" c="Vorgod-Barde Skole"/>
        <s v="[Institution].[Hovedinstitution].&amp;[Vorrevangskolen]" c="Vorrevangskolen"/>
        <s v="[Institution].[Hovedinstitution].&amp;[Vorup Skole]" c="Vorup Skole"/>
        <s v="[Institution].[Hovedinstitution].&amp;[Vrå Skole]" c="Vrå Skole"/>
        <s v="[Institution].[Hovedinstitution].&amp;[Vaarst-Fjellerad Skole]" c="Vaarst-Fjellerad Skole"/>
        <s v="[Institution].[Hovedinstitution].&amp;[Xclass. 10. Klasse-centret i Slagelse]" c="Xclass. 10. Klasse-centret i Slagelse"/>
        <s v="[Institution].[Hovedinstitution].&amp;[Ærø Landsbyskole]" c="Ærø Landsbyskole"/>
        <s v="[Institution].[Hovedinstitution].&amp;[Ødis Skole]" c="Ødis Skole"/>
        <s v="[Institution].[Hovedinstitution].&amp;[Ødsted Skole]" c="Ødsted Skole"/>
        <s v="[Institution].[Hovedinstitution].&amp;[Øhavsskolen]" c="Øhavsskolen"/>
        <s v="[Institution].[Hovedinstitution].&amp;[Ølgod Skole]" c="Ølgod Skole"/>
        <s v="[Institution].[Hovedinstitution].&amp;[Ølholm Skole og børnehave]" c="Ølholm Skole og børnehave"/>
        <s v="[Institution].[Hovedinstitution].&amp;[Ølsted Skole]" c="Ølsted Skole"/>
        <s v="[Institution].[Hovedinstitution].&amp;[Ørebroskolen]" c="Ørebroskolen"/>
        <s v="[Institution].[Hovedinstitution].&amp;[Ørestad Skole]" c="Ørestad Skole"/>
        <s v="[Institution].[Hovedinstitution].&amp;[Ørkildskolen]" c="Ørkildskolen"/>
        <s v="[Institution].[Hovedinstitution].&amp;[Ørnhøj Skole]" c="Ørnhøj Skole"/>
        <s v="[Institution].[Hovedinstitution].&amp;[Ørslevkloster Skole]" c="Ørslevkloster Skole"/>
        <s v="[Institution].[Hovedinstitution].&amp;[Ørstedskolen]" c="Ørstedskolen"/>
        <s v="[Institution].[Hovedinstitution].&amp;[Ørum Skole]" c="Ørum Skole"/>
        <s v="[Institution].[Hovedinstitution].&amp;[Østbirk Skole]" c="Østbirk Skole"/>
        <s v="[Institution].[Hovedinstitution].&amp;[Øster Farimagsgades Skole]" c="Øster Farimagsgades Skole"/>
        <s v="[Institution].[Hovedinstitution].&amp;[Øster Hornum Skole]" c="Øster Hornum Skole"/>
        <s v="[Institution].[Hovedinstitution].&amp;[Øster Jølby Skole]" c="Øster Jølby Skole"/>
        <s v="[Institution].[Hovedinstitution].&amp;[Øster Nykirke Skole]" c="Øster Nykirke Skole"/>
        <s v="[Institution].[Hovedinstitution].&amp;[Øster Snede Skole]" c="Øster Snede Skole"/>
        <s v="[Institution].[Hovedinstitution].&amp;[Øster Starup Skole]" c="Øster Starup Skole"/>
        <s v="[Institution].[Hovedinstitution].&amp;[Østerbyskolen]" c="Østerbyskolen"/>
        <s v="[Institution].[Hovedinstitution].&amp;[Østerhåbskolen]" c="Østerhåbskolen"/>
        <s v="[Institution].[Hovedinstitution].&amp;[Østermarkskolen]" c="Østermarkskolen"/>
        <s v="[Institution].[Hovedinstitution].&amp;[Østervangskolen]" c="Østervangskolen"/>
        <s v="[Institution].[Hovedinstitution].&amp;[Østervangsskolen]" c="Østervangsskolen"/>
        <s v="[Institution].[Hovedinstitution].&amp;[Østre Skole]" c="Østre Skole"/>
        <s v="[Institution].[Hovedinstitution].&amp;[Østskolen]" c="Østskolen"/>
        <s v="[Institution].[Hovedinstitution].&amp;[Åby Skole]" c="Åby Skole"/>
        <s v="[Institution].[Hovedinstitution].&amp;[Aabybro Skole]" c="Aabybro Skole"/>
        <s v="[Institution].[Hovedinstitution].&amp;[Ådalens Skole]" c="Ådalens Skole"/>
        <s v="[Institution].[Hovedinstitution].&amp;[Ådalskolen]" c="Ådalskolen"/>
        <s v="[Institution].[Hovedinstitution].&amp;[Ådalsskolen]" c="Ådalsskolen"/>
        <s v="[Institution].[Hovedinstitution].&amp;[Ådum Børneunivers]" c="Ådum Børneunivers"/>
        <s v="[Institution].[Hovedinstitution].&amp;[Aakjærskolen]" c="Aakjærskolen"/>
        <s v="[Institution].[Hovedinstitution].&amp;[Aale Hjortsvang Skole]" c="Aale Hjortsvang Skole"/>
        <s v="[Institution].[Hovedinstitution].&amp;[Aalestrup Skole]" c="Aalestrup Skole"/>
        <s v="[Institution].[Hovedinstitution].&amp;[Ålholm Skole]" c="Ålholm Skole"/>
        <s v="[Institution].[Hovedinstitution].&amp;[Aalykkeskolen]" c="Aalykkeskolen"/>
        <s v="[Institution].[Hovedinstitution].&amp;[Åløkkeskolen]" c="Åløkkeskolen"/>
        <s v="[Institution].[Hovedinstitution].&amp;[Årby Skole]" c="Årby Skole"/>
        <s v="[Institution].[Hovedinstitution].&amp;[Årre Skole]" c="Årre Skole"/>
        <s v="[Institution].[Hovedinstitution].&amp;[Aars Skole]" c="Aars Skole"/>
        <s v="[Institution].[Hovedinstitution].&amp;[Aarupskolen]" c="Aarupskolen"/>
        <s v="[Institution].[Hovedinstitution].&amp;[Aavangsskolen]" c="Aavangsskolen"/>
      </sharedItems>
    </cacheField>
  </cacheFields>
  <cacheHierarchies count="73">
    <cacheHierarchy uniqueName="[Fag].[Fag]" caption="Fag" attribute="1" defaultMemberUniqueName="[Fag].[Fag].[All]" allUniqueName="[Fag].[Fag].[All]" dimensionUniqueName="[Fag]" displayFolder="" count="2" unbalanced="0"/>
    <cacheHierarchy uniqueName="[Institution].[Hovedinstitution]" caption="Hovedinstitution" attribute="1" defaultMemberUniqueName="[Institution].[Hovedinstitution].[All]" allUniqueName="[Institution].[Hovedinstitution].[All]" dimensionUniqueName="[Institution]" displayFolder="" count="2" unbalanced="0">
      <fieldsUsage count="2">
        <fieldUsage x="-1"/>
        <fieldUsage x="6"/>
      </fieldsUsage>
    </cacheHierarchy>
    <cacheHierarchy uniqueName="[Institution].[Hovedinstitutionsnummer]" caption="Hovedinstitutionsnummer" attribute="1" defaultMemberUniqueName="[Institution].[Hovedinstitutionsnummer].[All]" allUniqueName="[Institution].[Hovedinstitutionsnummer].[All]" dimensionUniqueName="[Institution]" displayFolder="" count="0" unbalanced="0"/>
    <cacheHierarchy uniqueName="[Institution].[Institution]" caption="Institution" attribute="1" defaultMemberUniqueName="[Institution].[Institution].[All]" allUniqueName="[Institution].[Institution].[All]" dimensionUniqueName="[Institution]" displayFolder="" count="0" unbalanced="0"/>
    <cacheHierarchy uniqueName="[Institution].[Institutionsnummer]" caption="Institutionsnummer" attribute="1" defaultMemberUniqueName="[Institution].[Institutionsnummer].[All]" allUniqueName="[Institution].[Institutionsnummer].[All]" dimensionUniqueName="[Institution]" displayFolder="" count="0" unbalanced="0"/>
    <cacheHierarchy uniqueName="[Institution].[Kommune]" caption="Kommune" attribute="1" defaultMemberUniqueName="[Institution].[Kommune].[All]" allUniqueName="[Institution].[Kommune].[All]" dimensionUniqueName="[Institution]" displayFolder="" count="0" unbalanced="0"/>
    <cacheHierarchy uniqueName="[Institution].[KommuneKode]" caption="KommuneKode" attribute="1" defaultMemberUniqueName="[Institution].[KommuneKode].[All]" allUniqueName="[Institution].[KommuneKode].[All]" dimensionUniqueName="[Institution]" displayFolder="" count="0" unbalanced="0"/>
    <cacheHierarchy uniqueName="[Institution].[Region]" caption="Region" attribute="1" defaultMemberUniqueName="[Institution].[Region].[All]" allUniqueName="[Institution].[Region].[All]" dimensionUniqueName="[Institution]" displayFolder="" count="0" unbalanced="0"/>
    <cacheHierarchy uniqueName="[Institution].[Region - Kommune]" caption="Region - Kommune" defaultMemberUniqueName="[Institution].[Region - Kommune].[All]" allUniqueName="[Institution].[Region - Kommune].[All]" dimensionUniqueName="[Institution]" displayFolder="" count="0" unbalanced="0"/>
    <cacheHierarchy uniqueName="[Institution].[Region - Kommune - Institution]" caption="Region - Kommune - Institution" defaultMemberUniqueName="[Institution].[Region - Kommune - Institution].[All]" allUniqueName="[Institution].[Region - Kommune - Institution].[All]" dimensionUniqueName="[Institution]" displayFolder="" count="4" unbalanced="0">
      <fieldsUsage count="4">
        <fieldUsage x="-1"/>
        <fieldUsage x="2"/>
        <fieldUsage x="3"/>
        <fieldUsage x="4"/>
      </fieldsUsage>
    </cacheHierarchy>
    <cacheHierarchy uniqueName="[Institution].[RegionKode]" caption="RegionKode" attribute="1" defaultMemberUniqueName="[Institution].[RegionKode].[All]" allUniqueName="[Institution].[RegionKode].[All]" dimensionUniqueName="[Institution]" displayFolder="" count="0" unbalanced="0"/>
    <cacheHierarchy uniqueName="[Insttype].[Institutionstype]" caption="Institutionstype" attribute="1" defaultMemberUniqueName="[Insttype].[Institutionstype].[All]" allUniqueName="[Insttype].[Institutionstype].[All]" dimensionUniqueName="[Insttype]" displayFolder="" count="2" unbalanced="0">
      <fieldsUsage count="2">
        <fieldUsage x="-1"/>
        <fieldUsage x="1"/>
      </fieldsUsage>
    </cacheHierarchy>
    <cacheHierarchy uniqueName="[Insttype].[Institutionstypekode]" caption="Institutionstypekode" attribute="1" defaultMemberUniqueName="[Insttype].[Institutionstypekode].[All]" allUniqueName="[Insttype].[Institutionstypekode].[All]" dimensionUniqueName="[Insttype]" displayFolder="" count="0" unbalanced="0"/>
    <cacheHierarchy uniqueName="[Klassetrin].[Klassetrin]" caption="Klassetrin" attribute="1" defaultMemberUniqueName="[Klassetrin].[Klassetrin].[All]" allUniqueName="[Klassetrin].[Klassetrin].[All]" dimensionUniqueName="[Klassetrin]" displayFolder="" count="0" unbalanced="0"/>
    <cacheHierarchy uniqueName="[Klassetrin].[Skoletrin]" caption="Skoletrin" attribute="1" defaultMemberUniqueName="[Klassetrin].[Skoletrin].[All]" allUniqueName="[Klassetrin].[Skoletrin].[All]" dimensionUniqueName="[Klassetrin]" displayFolder="" count="0" unbalanced="0"/>
    <cacheHierarchy uniqueName="[Klassetrin].[Skoletrin - Klassetrin]" caption="Skoletrin - Klassetrin" defaultMemberUniqueName="[Klassetrin].[Skoletrin - Klassetrin].[All]" allUniqueName="[Klassetrin].[Skoletrin - Klassetrin].[All]" dimensionUniqueName="[Klassetrin]" displayFolder="" count="0" unbalanced="0"/>
    <cacheHierarchy uniqueName="[Skoleår].[Skoleår]" caption="Skoleår" attribute="1" defaultMemberUniqueName="[Skoleår].[Skoleår].[All]" allUniqueName="[Skoleår].[Skoleår].[All]" dimensionUniqueName="[Skoleår]" displayFolder="" count="2" unbalanced="0">
      <fieldsUsage count="2">
        <fieldUsage x="-1"/>
        <fieldUsage x="5"/>
      </fieldsUsage>
    </cacheHierarchy>
    <cacheHierarchy uniqueName="[Fag].[Fagblok]" caption="Fagblok" attribute="1" defaultMemberUniqueName="[Fag].[Fagblok].[All]" allUniqueName="[Fag].[Fagblok].[All]" dimensionUniqueName="[Fag]" displayFolder="" count="0" unbalanced="0" hidden="1"/>
    <cacheHierarchy uniqueName="[Fag].[Fagblok - Fag - Fagdisciplin]" caption="Fagblok - Fag - Fagdisciplin" defaultMemberUniqueName="[Fag].[Fagblok - Fag - Fagdisciplin].[All]" allUniqueName="[Fag].[Fagblok - Fag - Fagdisciplin].[All]" dimensionUniqueName="[Fag]" displayFolder="" count="0" unbalanced="0" hidden="1"/>
    <cacheHierarchy uniqueName="[Fag].[fagblokkode]" caption="fagblokkode" attribute="1" defaultMemberUniqueName="[Fag].[fagblokkode].[All]" allUniqueName="[Fag].[fagblokkode].[All]" dimensionUniqueName="[Fag]" displayFolder="" count="0" unbalanced="0" hidden="1"/>
    <cacheHierarchy uniqueName="[Fag].[Fagdisciplin]" caption="Fagdisciplin" attribute="1" defaultMemberUniqueName="[Fag].[Fagdisciplin].[All]" allUniqueName="[Fag].[Fagdisciplin].[All]" dimensionUniqueName="[Fag]" displayFolder="" count="0" unbalanced="0" hidden="1"/>
    <cacheHierarchy uniqueName="[Fag].[Fagdisciplinkode]" caption="Fagdisciplinkode" attribute="1" defaultMemberUniqueName="[Fag].[Fagdisciplinkode].[All]" allUniqueName="[Fag].[Fagdisciplinkode].[All]" dimensionUniqueName="[Fag]" displayFolder="" count="0" unbalanced="0" hidden="1"/>
    <cacheHierarchy uniqueName="[Fag].[FagFagDisiplinID]" caption="FagFagDisiplinID" attribute="1" defaultMemberUniqueName="[Fag].[FagFagDisiplinID].[All]" allUniqueName="[Fag].[FagFagDisiplinID].[All]" dimensionUniqueName="[Fag]" displayFolder="" count="0" unbalanced="0" hidden="1"/>
    <cacheHierarchy uniqueName="[Fag].[Fagkode]" caption="Fagkode" attribute="1" defaultMemberUniqueName="[Fag].[Fagkode].[All]" allUniqueName="[Fag].[Fagkode].[All]" dimensionUniqueName="[Fag]" displayFolder="" count="0" unbalanced="0" hidden="1"/>
    <cacheHierarchy uniqueName="[Fag].[Indberetningkode]" caption="Indberetningkode" attribute="1" defaultMemberUniqueName="[Fag].[Indberetningkode].[All]" allUniqueName="[Fag].[Indberetningkode].[All]" dimensionUniqueName="[Fag]" displayFolder="" count="0" unbalanced="0" hidden="1"/>
    <cacheHierarchy uniqueName="[Institution].[DWID_Institution]" caption="DWID_Institution" attribute="1" defaultMemberUniqueName="[Institution].[DWID_Institution].[All]" allUniqueName="[Institution].[DWID_Institution].[All]" dimensionUniqueName="[Institution]" displayFolder="" count="0" unbalanced="0" hidden="1"/>
    <cacheHierarchy uniqueName="[Institution].[GeoBreddegrad]" caption="GeoBreddegrad" attribute="1" defaultMemberUniqueName="[Institution].[GeoBreddegrad].[All]" allUniqueName="[Institution].[GeoBreddegrad].[All]" dimensionUniqueName="[Institution]" displayFolder="" count="0" unbalanced="0" hidden="1"/>
    <cacheHierarchy uniqueName="[Institution].[GeoLaengdegrad]" caption="GeoLaengdegrad" attribute="1" defaultMemberUniqueName="[Institution].[GeoLaengdegrad].[All]" allUniqueName="[Institution].[GeoLaengdegrad].[All]" dimensionUniqueName="[Institution]" displayFolder="" count="0" unbalanced="0" hidden="1"/>
    <cacheHierarchy uniqueName="[Institution].[InstitutionX]" caption="InstitutionX" attribute="1" defaultMemberUniqueName="[Institution].[InstitutionX].[All]" allUniqueName="[Institution].[InstitutionX].[All]" dimensionUniqueName="[Institution]" displayFolder="" count="0" unbalanced="0" hidden="1"/>
    <cacheHierarchy uniqueName="[Institution].[InstTypeKode]" caption="InstTypeKode" attribute="1" defaultMemberUniqueName="[Institution].[InstTypeKode].[All]" allUniqueName="[Institution].[InstTypeKode].[All]" dimensionUniqueName="[Institution]" displayFolder="" count="0" unbalanced="0" hidden="1"/>
    <cacheHierarchy uniqueName="[Institution].[InstTypeSortKode]" caption="InstTypeSortKode" attribute="1" defaultMemberUniqueName="[Institution].[InstTypeSortKode].[All]" allUniqueName="[Institution].[InstTypeSortKode].[All]" dimensionUniqueName="[Institution]" displayFolder="" count="0" unbalanced="0" hidden="1"/>
    <cacheHierarchy uniqueName="[Institution].[InstTypeTx]" caption="InstTypeTx" attribute="1" defaultMemberUniqueName="[Institution].[InstTypeTx].[All]" allUniqueName="[Institution].[InstTypeTx].[All]" dimensionUniqueName="[Institution]" displayFolder="" count="0" unbalanced="0" hidden="1"/>
    <cacheHierarchy uniqueName="[Insttype].[DWID_Insttype]" caption="DWID_Insttype" attribute="1" defaultMemberUniqueName="[Insttype].[DWID_Insttype].[All]" allUniqueName="[Insttype].[DWID_Insttype].[All]" dimensionUniqueName="[Insttype]" displayFolder="" count="0" unbalanced="0" hidden="1"/>
    <cacheHierarchy uniqueName="[Insttype].[InstTypeSortKode]" caption="InstTypeSortKode" attribute="1" defaultMemberUniqueName="[Insttype].[InstTypeSortKode].[All]" allUniqueName="[Insttype].[InstTypeSortKode].[All]" dimensionUniqueName="[Insttype]" displayFolder="" count="0" unbalanced="0" hidden="1"/>
    <cacheHierarchy uniqueName="[Klassetrin].[KlassetrinID]" caption="KlassetrinID" attribute="1" defaultMemberUniqueName="[Klassetrin].[KlassetrinID].[All]" allUniqueName="[Klassetrin].[KlassetrinID].[All]" dimensionUniqueName="[Klassetrin]" displayFolder="" count="0" unbalanced="0" hidden="1"/>
    <cacheHierarchy uniqueName="[Klassetrin].[SkoletrinSortering]" caption="SkoletrinSortering" attribute="1" defaultMemberUniqueName="[Klassetrin].[SkoletrinSortering].[All]" allUniqueName="[Klassetrin].[SkoletrinSortering].[All]" dimensionUniqueName="[Klassetrin]" displayFolder="" count="0" unbalanced="0" hidden="1"/>
    <cacheHierarchy uniqueName="[Klassetrin].[Sortering]" caption="Sortering" attribute="1" defaultMemberUniqueName="[Klassetrin].[Sortering].[All]" allUniqueName="[Klassetrin].[Sortering].[All]" dimensionUniqueName="[Klassetrin]" displayFolder="" count="0" unbalanced="0" hidden="1"/>
    <cacheHierarchy uniqueName="[Kompetence_DimInstitution_Måltal].[DWID_Institution]" caption="DWID_Institution" attribute="1" defaultMemberUniqueName="[Kompetence_DimInstitution_Måltal].[DWID_Institution].[All]" allUniqueName="[Kompetence_DimInstitution_Måltal].[DWID_Institution].[All]" dimensionUniqueName="[Kompetence_DimInstitution_Måltal]" displayFolder="" count="0" unbalanced="0" hidden="1"/>
    <cacheHierarchy uniqueName="[Kompetence_DimInstitution_Måltal].[InstTx]" caption="InstTx" attribute="1" defaultMemberUniqueName="[Kompetence_DimInstitution_Måltal].[InstTx].[All]" allUniqueName="[Kompetence_DimInstitution_Måltal].[InstTx].[All]" dimensionUniqueName="[Kompetence_DimInstitution_Måltal]" displayFolder="" count="0" unbalanced="0" hidden="1"/>
    <cacheHierarchy uniqueName="[Kompetence_DimInstitution_Måltal].[Måltal]" caption="Måltal" attribute="1" defaultMemberUniqueName="[Kompetence_DimInstitution_Måltal].[Måltal].[All]" allUniqueName="[Kompetence_DimInstitution_Måltal].[Måltal].[All]" dimensionUniqueName="[Kompetence_DimInstitution_Måltal]" displayFolder="Dashboardmeasures" count="0" unbalanced="0" hidden="1"/>
    <cacheHierarchy uniqueName="[Kompetence_DimInstitution_Måltal].[MåltalID]" caption="MåltalID" attribute="1" defaultMemberUniqueName="[Kompetence_DimInstitution_Måltal].[MåltalID].[All]" allUniqueName="[Kompetence_DimInstitution_Måltal].[MåltalID].[All]" dimensionUniqueName="[Kompetence_DimInstitution_Måltal]" displayFolder="Dashboardmeasures" count="0" unbalanced="0" hidden="1"/>
    <cacheHierarchy uniqueName="[Kompetence_DimInstitution_Måltal].[NK_Inst_nr]" caption="NK_Inst_nr" attribute="1" defaultMemberUniqueName="[Kompetence_DimInstitution_Måltal].[NK_Inst_nr].[All]" allUniqueName="[Kompetence_DimInstitution_Måltal].[NK_Inst_nr].[All]" dimensionUniqueName="[Kompetence_DimInstitution_Måltal]" displayFolder="" count="0" unbalanced="0" hidden="1"/>
    <cacheHierarchy uniqueName="[Kompetencedækning].[Bemaerkninger]" caption="Bemaerkninger" attribute="1" defaultMemberUniqueName="[Kompetencedækning].[Bemaerkninger].[All]" allUniqueName="[Kompetencedækning].[Bemaerkninger].[All]" dimensionUniqueName="[Kompetencedækning]" displayFolder="" count="0" unbalanced="0" hidden="1"/>
    <cacheHierarchy uniqueName="[Kompetencedækning].[Kompetencedaekning_ID]" caption="Kompetencedaekning_ID" attribute="1" defaultMemberUniqueName="[Kompetencedækning].[Kompetencedaekning_ID].[All]" allUniqueName="[Kompetencedækning].[Kompetencedaekning_ID].[All]" dimensionUniqueName="[Kompetencedækning]" displayFolder="" count="0" unbalanced="0" hidden="1"/>
    <cacheHierarchy uniqueName="[Kompetencedækning].[Kompetenceniveau]" caption="Kompetenceniveau" attribute="1" defaultMemberUniqueName="[Kompetencedækning].[Kompetenceniveau].[All]" allUniqueName="[Kompetencedækning].[Kompetenceniveau].[All]" dimensionUniqueName="[Kompetencedækning]" displayFolder="" count="0" unbalanced="0" hidden="1"/>
    <cacheHierarchy uniqueName="[Kompetencedækning].[Kompetenceniveaukode]" caption="Kompetenceniveaukode" attribute="1" defaultMemberUniqueName="[Kompetencedækning].[Kompetenceniveaukode].[All]" allUniqueName="[Kompetencedækning].[Kompetenceniveaukode].[All]" dimensionUniqueName="[Kompetencedækning]" displayFolder="" count="0" unbalanced="0" hidden="1"/>
    <cacheHierarchy uniqueName="[Kompetencedækning].[KompetenceniveauSort]" caption="KompetenceniveauSort" attribute="1" defaultMemberUniqueName="[Kompetencedækning].[KompetenceniveauSort].[All]" allUniqueName="[Kompetencedækning].[KompetenceniveauSort].[All]" dimensionUniqueName="[Kompetencedækning]" displayFolder="" count="0" unbalanced="0" hidden="1"/>
    <cacheHierarchy uniqueName="[Kompetencedækning].[Undervisningkompetence]" caption="Undervisningkompetence" attribute="1" defaultMemberUniqueName="[Kompetencedækning].[Undervisningkompetence].[All]" allUniqueName="[Kompetencedækning].[Undervisningkompetence].[All]" dimensionUniqueName="[Kompetencedækning]" displayFolder="" count="0" unbalanced="0" hidden="1"/>
    <cacheHierarchy uniqueName="[Kompetencedækning].[UndervisningkompetenceSort]" caption="UndervisningkompetenceSort" attribute="1" defaultMemberUniqueName="[Kompetencedækning].[UndervisningkompetenceSort].[All]" allUniqueName="[Kompetencedækning].[UndervisningkompetenceSort].[All]" dimensionUniqueName="[Kompetencedækning]" displayFolder="" count="0" unbalanced="0" hidden="1"/>
    <cacheHierarchy uniqueName="[Kompetencetimer].[DWID_Institution]" caption="DWID_Institution" attribute="1" defaultMemberUniqueName="[Kompetencetimer].[DWID_Institution].[All]" allUniqueName="[Kompetencetimer].[DWID_Institution].[All]" dimensionUniqueName="[Kompetencetimer]" displayFolder="" count="0" unbalanced="0" hidden="1"/>
    <cacheHierarchy uniqueName="[Kompetencetimer].[DWID_Insttype]" caption="DWID_Insttype" attribute="1" defaultMemberUniqueName="[Kompetencetimer].[DWID_Insttype].[All]" allUniqueName="[Kompetencetimer].[DWID_Insttype].[All]" dimensionUniqueName="[Kompetencetimer]" displayFolder="" count="0" unbalanced="0" hidden="1"/>
    <cacheHierarchy uniqueName="[Kompetencetimer].[DWID_Tid]" caption="DWID_Tid" attribute="1" defaultMemberUniqueName="[Kompetencetimer].[DWID_Tid].[All]" allUniqueName="[Kompetencetimer].[DWID_Tid].[All]" dimensionUniqueName="[Kompetencetimer]" displayFolder="" count="0" unbalanced="0" hidden="1"/>
    <cacheHierarchy uniqueName="[Kompetencetimer].[FagFagDisiplinID]" caption="FagFagDisiplinID" attribute="1" defaultMemberUniqueName="[Kompetencetimer].[FagFagDisiplinID].[All]" allUniqueName="[Kompetencetimer].[FagFagDisiplinID].[All]" dimensionUniqueName="[Kompetencetimer]" displayFolder="" count="0" unbalanced="0" hidden="1"/>
    <cacheHierarchy uniqueName="[Kompetencetimer].[KlassetrinID]" caption="KlassetrinID" attribute="1" defaultMemberUniqueName="[Kompetencetimer].[KlassetrinID].[All]" allUniqueName="[Kompetencetimer].[KlassetrinID].[All]" dimensionUniqueName="[Kompetencetimer]" displayFolder="" count="0" unbalanced="0" hidden="1"/>
    <cacheHierarchy uniqueName="[Kompetencetimer].[Kompetencedaekning_ID]" caption="Kompetencedaekning_ID" attribute="1" defaultMemberUniqueName="[Kompetencetimer].[Kompetencedaekning_ID].[All]" allUniqueName="[Kompetencetimer].[Kompetencedaekning_ID].[All]" dimensionUniqueName="[Kompetencetimer]" displayFolder="" count="0" unbalanced="0" hidden="1"/>
    <cacheHierarchy uniqueName="[Kompetencetimer].[Timer]" caption="Timer" attribute="1" defaultMemberUniqueName="[Kompetencetimer].[Timer].[All]" allUniqueName="[Kompetencetimer].[Timer].[All]" dimensionUniqueName="[Kompetencetimer]" displayFolder="" count="0" unbalanced="0" hidden="1"/>
    <cacheHierarchy uniqueName="[Skoleår].[DatoTx]" caption="DatoTx" attribute="1" defaultMemberUniqueName="[Skoleår].[DatoTx].[All]" allUniqueName="[Skoleår].[DatoTx].[All]" dimensionUniqueName="[Skoleår]" displayFolder="" count="0" unbalanced="0" hidden="1"/>
    <cacheHierarchy uniqueName="[Skoleår].[DWID_Audit]" caption="DWID_Audit" attribute="1" defaultMemberUniqueName="[Skoleår].[DWID_Audit].[All]" allUniqueName="[Skoleår].[DWID_Audit].[All]" dimensionUniqueName="[Skoleår]" displayFolder="" count="0" unbalanced="0" hidden="1"/>
    <cacheHierarchy uniqueName="[Skoleår].[DWID_Halvaar]" caption="DWID_Halvaar" attribute="1" defaultMemberUniqueName="[Skoleår].[DWID_Halvaar].[All]" allUniqueName="[Skoleår].[DWID_Halvaar].[All]" dimensionUniqueName="[Skoleår]" displayFolder="" count="0" unbalanced="0" hidden="1"/>
    <cacheHierarchy uniqueName="[Skoleår].[DWID_Kalenderaar]" caption="DWID_Kalenderaar" attribute="1" defaultMemberUniqueName="[Skoleår].[DWID_Kalenderaar].[All]" allUniqueName="[Skoleår].[DWID_Kalenderaar].[All]" dimensionUniqueName="[Skoleår]" displayFolder="" count="0" unbalanced="0" hidden="1"/>
    <cacheHierarchy uniqueName="[Skoleår].[DWID_Kvartal]" caption="DWID_Kvartal" attribute="1" defaultMemberUniqueName="[Skoleår].[DWID_Kvartal].[All]" allUniqueName="[Skoleår].[DWID_Kvartal].[All]" dimensionUniqueName="[Skoleår]" displayFolder="" count="0" unbalanced="0" hidden="1"/>
    <cacheHierarchy uniqueName="[Skoleår].[DWID_Maaned]" caption="DWID_Maaned" attribute="1" defaultMemberUniqueName="[Skoleår].[DWID_Maaned].[All]" allUniqueName="[Skoleår].[DWID_Maaned].[All]" dimensionUniqueName="[Skoleår]" displayFolder="" count="0" unbalanced="0" hidden="1"/>
    <cacheHierarchy uniqueName="[Skoleår].[DWID_Taellingsaar]" caption="DWID_Taellingsaar" attribute="1" defaultMemberUniqueName="[Skoleår].[DWID_Taellingsaar].[All]" allUniqueName="[Skoleår].[DWID_Taellingsaar].[All]" dimensionUniqueName="[Skoleår]" displayFolder="" count="0" unbalanced="0" hidden="1"/>
    <cacheHierarchy uniqueName="[Skoleår].[DWID_Tid]" caption="DWID_Tid" attribute="1" defaultMemberUniqueName="[Skoleår].[DWID_Tid].[All]" allUniqueName="[Skoleår].[DWID_Tid].[All]" dimensionUniqueName="[Skoleår]" displayFolder="" count="0" unbalanced="0" hidden="1"/>
    <cacheHierarchy uniqueName="[Skoleår].[HalvaarTx]" caption="HalvaarTx" attribute="1" defaultMemberUniqueName="[Skoleår].[HalvaarTx].[All]" allUniqueName="[Skoleår].[HalvaarTx].[All]" dimensionUniqueName="[Skoleår]" displayFolder="" count="0" unbalanced="0" hidden="1"/>
    <cacheHierarchy uniqueName="[Skoleår].[KalenderaarTx]" caption="KalenderaarTx" attribute="1" defaultMemberUniqueName="[Skoleår].[KalenderaarTx].[All]" allUniqueName="[Skoleår].[KalenderaarTx].[All]" dimensionUniqueName="[Skoleår]" displayFolder="" count="0" unbalanced="0" hidden="1"/>
    <cacheHierarchy uniqueName="[Skoleår].[KvartalTx]" caption="KvartalTx" attribute="1" defaultMemberUniqueName="[Skoleår].[KvartalTx].[All]" allUniqueName="[Skoleår].[KvartalTx].[All]" dimensionUniqueName="[Skoleår]" displayFolder="" count="0" unbalanced="0" hidden="1"/>
    <cacheHierarchy uniqueName="[Skoleår].[MaanedTx]" caption="MaanedTx" attribute="1" defaultMemberUniqueName="[Skoleår].[MaanedTx].[All]" allUniqueName="[Skoleår].[MaanedTx].[All]" dimensionUniqueName="[Skoleår]" displayFolder="" count="0" unbalanced="0" hidden="1"/>
    <cacheHierarchy uniqueName="[Skoleår].[NK_Dato]" caption="NK_Dato" attribute="1" defaultMemberUniqueName="[Skoleår].[NK_Dato].[All]" allUniqueName="[Skoleår].[NK_Dato].[All]" dimensionUniqueName="[Skoleår]" displayFolder="" count="0" unbalanced="0" hidden="1"/>
    <cacheHierarchy uniqueName="[Skoleår].[SKoleaarTx]" caption="SKoleaarTx" attribute="1" defaultMemberUniqueName="[Skoleår].[SKoleaarTx].[All]" allUniqueName="[Skoleår].[SKoleaarTx].[All]" dimensionUniqueName="[Skoleår]" displayFolder="" count="0" unbalanced="0" hidden="1"/>
    <cacheHierarchy uniqueName="[Skoleår].[TaellingsaarTx]" caption="TaellingsaarTx" attribute="1" defaultMemberUniqueName="[Skoleår].[TaellingsaarTx].[All]" allUniqueName="[Skoleår].[TaellingsaarTx].[All]" dimensionUniqueName="[Skoleår]" displayFolder="" count="0" unbalanced="0" hidden="1"/>
    <cacheHierarchy uniqueName="[Measures].[Med kompetence andel]" caption="Med kompetence andel" measure="1" displayFolder="Andel" measureGroup="Kompetencetimer" count="0" oneField="1">
      <fieldsUsage count="1">
        <fieldUsage x="0"/>
      </fieldsUsage>
    </cacheHierarchy>
    <cacheHierarchy uniqueName="[Measures].[Uden kompetence andel]" caption="Uden kompetence andel" measure="1" displayFolder="Andel" measureGroup="Kompetencetimer" count="0"/>
  </cacheHierarchies>
  <kpis count="0"/>
  <dimensions count="6">
    <dimension name="Fag" uniqueName="[Fag]" caption="Fag"/>
    <dimension name="Institution" uniqueName="[Institution]" caption="Institution"/>
    <dimension name="Insttype" uniqueName="[Insttype]" caption="Insttype"/>
    <dimension name="Klassetrin" uniqueName="[Klassetrin]" caption="Klassetrin"/>
    <dimension measure="1" name="Measures" uniqueName="[Measures]" caption="Measures"/>
    <dimension name="Skoleår" uniqueName="[Skoleår]" caption="Skoleår"/>
  </dimensions>
  <measureGroups count="6">
    <measureGroup name="Fag" caption="Fag"/>
    <measureGroup name="Institution" caption="Institution"/>
    <measureGroup name="Insttype" caption="Insttype"/>
    <measureGroup name="Klassetrin" caption="Klassetrin"/>
    <measureGroup name="Kompetencetimer" caption="Kompetencetimer"/>
    <measureGroup name="Skoleår" caption="Skoleår"/>
  </measureGroups>
  <maps count="10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95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 fieldListSortAscending="1">
  <location ref="A7:J1126" firstHeaderRow="1" firstDataRow="2" firstDataCol="2" rowPageCount="1" colPageCount="1"/>
  <pivotFields count="7"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10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6"/>
  </rowFields>
  <rowItems count="1118">
    <i>
      <x/>
      <x v="4"/>
    </i>
    <i r="1">
      <x v="8"/>
    </i>
    <i r="1">
      <x v="10"/>
    </i>
    <i r="1">
      <x v="21"/>
    </i>
    <i r="1">
      <x v="29"/>
    </i>
    <i r="1">
      <x v="39"/>
    </i>
    <i r="1">
      <x v="50"/>
    </i>
    <i r="1">
      <x v="52"/>
    </i>
    <i r="1">
      <x v="53"/>
    </i>
    <i r="1">
      <x v="56"/>
    </i>
    <i r="1">
      <x v="61"/>
    </i>
    <i r="1">
      <x v="65"/>
    </i>
    <i r="1">
      <x v="69"/>
    </i>
    <i r="1">
      <x v="72"/>
    </i>
    <i r="1">
      <x v="75"/>
    </i>
    <i r="1">
      <x v="77"/>
    </i>
    <i r="1">
      <x v="81"/>
    </i>
    <i r="1">
      <x v="90"/>
    </i>
    <i r="1">
      <x v="111"/>
    </i>
    <i r="1">
      <x v="112"/>
    </i>
    <i r="1">
      <x v="113"/>
    </i>
    <i r="1">
      <x v="116"/>
    </i>
    <i r="1">
      <x v="119"/>
    </i>
    <i r="1">
      <x v="132"/>
    </i>
    <i r="1">
      <x v="135"/>
    </i>
    <i r="1">
      <x v="137"/>
    </i>
    <i r="1">
      <x v="138"/>
    </i>
    <i r="1">
      <x v="148"/>
    </i>
    <i r="1">
      <x v="150"/>
    </i>
    <i r="1">
      <x v="153"/>
    </i>
    <i r="1">
      <x v="156"/>
    </i>
    <i r="1">
      <x v="157"/>
    </i>
    <i r="1">
      <x v="158"/>
    </i>
    <i r="1">
      <x v="159"/>
    </i>
    <i r="1">
      <x v="162"/>
    </i>
    <i r="1">
      <x v="165"/>
    </i>
    <i r="1">
      <x v="171"/>
    </i>
    <i r="1">
      <x v="172"/>
    </i>
    <i r="1">
      <x v="177"/>
    </i>
    <i r="1">
      <x v="178"/>
    </i>
    <i r="1">
      <x v="181"/>
    </i>
    <i r="1">
      <x v="188"/>
    </i>
    <i r="1">
      <x v="199"/>
    </i>
    <i r="1">
      <x v="202"/>
    </i>
    <i r="1">
      <x v="204"/>
    </i>
    <i r="1">
      <x v="206"/>
    </i>
    <i r="1">
      <x v="211"/>
    </i>
    <i r="1">
      <x v="228"/>
    </i>
    <i r="1">
      <x v="231"/>
    </i>
    <i r="1">
      <x v="233"/>
    </i>
    <i r="1">
      <x v="237"/>
    </i>
    <i r="1">
      <x v="238"/>
    </i>
    <i r="1">
      <x v="241"/>
    </i>
    <i r="1">
      <x v="243"/>
    </i>
    <i r="1">
      <x v="258"/>
    </i>
    <i r="1">
      <x v="263"/>
    </i>
    <i r="1">
      <x v="264"/>
    </i>
    <i r="1">
      <x v="266"/>
    </i>
    <i r="1">
      <x v="267"/>
    </i>
    <i r="1">
      <x v="277"/>
    </i>
    <i r="1">
      <x v="281"/>
    </i>
    <i r="1">
      <x v="287"/>
    </i>
    <i r="1">
      <x v="290"/>
    </i>
    <i r="1">
      <x v="292"/>
    </i>
    <i r="1">
      <x v="293"/>
    </i>
    <i r="1">
      <x v="298"/>
    </i>
    <i r="1">
      <x v="301"/>
    </i>
    <i r="1">
      <x v="302"/>
    </i>
    <i r="1">
      <x v="321"/>
    </i>
    <i r="1">
      <x v="323"/>
    </i>
    <i r="1">
      <x v="324"/>
    </i>
    <i r="1">
      <x v="327"/>
    </i>
    <i r="1">
      <x v="338"/>
    </i>
    <i r="1">
      <x v="339"/>
    </i>
    <i r="1">
      <x v="343"/>
    </i>
    <i r="1">
      <x v="346"/>
    </i>
    <i r="1">
      <x v="347"/>
    </i>
    <i r="1">
      <x v="349"/>
    </i>
    <i r="1">
      <x v="351"/>
    </i>
    <i r="1">
      <x v="353"/>
    </i>
    <i r="1">
      <x v="357"/>
    </i>
    <i r="1">
      <x v="358"/>
    </i>
    <i r="1">
      <x v="359"/>
    </i>
    <i r="1">
      <x v="361"/>
    </i>
    <i r="1">
      <x v="362"/>
    </i>
    <i r="1">
      <x v="374"/>
    </i>
    <i r="1">
      <x v="383"/>
    </i>
    <i r="1">
      <x v="387"/>
    </i>
    <i r="1">
      <x v="398"/>
    </i>
    <i r="1">
      <x v="401"/>
    </i>
    <i r="1">
      <x v="403"/>
    </i>
    <i r="1">
      <x v="406"/>
    </i>
    <i r="1">
      <x v="418"/>
    </i>
    <i r="1">
      <x v="430"/>
    </i>
    <i r="1">
      <x v="432"/>
    </i>
    <i r="1">
      <x v="441"/>
    </i>
    <i r="1">
      <x v="442"/>
    </i>
    <i r="1">
      <x v="449"/>
    </i>
    <i r="1">
      <x v="450"/>
    </i>
    <i r="1">
      <x v="454"/>
    </i>
    <i r="1">
      <x v="456"/>
    </i>
    <i r="1">
      <x v="463"/>
    </i>
    <i r="1">
      <x v="467"/>
    </i>
    <i r="1">
      <x v="471"/>
    </i>
    <i r="1">
      <x v="475"/>
    </i>
    <i r="1">
      <x v="483"/>
    </i>
    <i r="1">
      <x v="490"/>
    </i>
    <i r="1">
      <x v="491"/>
    </i>
    <i r="1">
      <x v="494"/>
    </i>
    <i r="1">
      <x v="495"/>
    </i>
    <i r="1">
      <x v="498"/>
    </i>
    <i r="1">
      <x v="501"/>
    </i>
    <i r="1">
      <x v="508"/>
    </i>
    <i r="1">
      <x v="509"/>
    </i>
    <i r="1">
      <x v="510"/>
    </i>
    <i r="1">
      <x v="511"/>
    </i>
    <i r="1">
      <x v="513"/>
    </i>
    <i r="1">
      <x v="514"/>
    </i>
    <i r="1">
      <x v="517"/>
    </i>
    <i r="1">
      <x v="525"/>
    </i>
    <i r="1">
      <x v="527"/>
    </i>
    <i r="1">
      <x v="529"/>
    </i>
    <i r="1">
      <x v="534"/>
    </i>
    <i r="1">
      <x v="535"/>
    </i>
    <i r="1">
      <x v="537"/>
    </i>
    <i r="1">
      <x v="539"/>
    </i>
    <i r="1">
      <x v="542"/>
    </i>
    <i r="1">
      <x v="545"/>
    </i>
    <i r="1">
      <x v="546"/>
    </i>
    <i r="1">
      <x v="548"/>
    </i>
    <i r="1">
      <x v="550"/>
    </i>
    <i r="1">
      <x v="563"/>
    </i>
    <i r="1">
      <x v="569"/>
    </i>
    <i r="1">
      <x v="578"/>
    </i>
    <i r="1">
      <x v="587"/>
    </i>
    <i r="1">
      <x v="594"/>
    </i>
    <i r="1">
      <x v="601"/>
    </i>
    <i r="1">
      <x v="602"/>
    </i>
    <i r="1">
      <x v="605"/>
    </i>
    <i r="1">
      <x v="609"/>
    </i>
    <i r="1">
      <x v="617"/>
    </i>
    <i r="1">
      <x v="619"/>
    </i>
    <i r="1">
      <x v="620"/>
    </i>
    <i r="1">
      <x v="630"/>
    </i>
    <i r="1">
      <x v="631"/>
    </i>
    <i r="1">
      <x v="632"/>
    </i>
    <i r="1">
      <x v="633"/>
    </i>
    <i r="1">
      <x v="641"/>
    </i>
    <i r="1">
      <x v="647"/>
    </i>
    <i r="1">
      <x v="650"/>
    </i>
    <i r="1">
      <x v="658"/>
    </i>
    <i r="1">
      <x v="659"/>
    </i>
    <i r="1">
      <x v="661"/>
    </i>
    <i r="1">
      <x v="665"/>
    </i>
    <i r="1">
      <x v="668"/>
    </i>
    <i r="1">
      <x v="672"/>
    </i>
    <i r="1">
      <x v="673"/>
    </i>
    <i r="1">
      <x v="677"/>
    </i>
    <i r="1">
      <x v="681"/>
    </i>
    <i r="1">
      <x v="683"/>
    </i>
    <i r="1">
      <x v="689"/>
    </i>
    <i r="1">
      <x v="694"/>
    </i>
    <i r="1">
      <x v="708"/>
    </i>
    <i r="1">
      <x v="713"/>
    </i>
    <i r="1">
      <x v="715"/>
    </i>
    <i r="1">
      <x v="718"/>
    </i>
    <i r="1">
      <x v="721"/>
    </i>
    <i r="1">
      <x v="730"/>
    </i>
    <i r="1">
      <x v="731"/>
    </i>
    <i r="1">
      <x v="745"/>
    </i>
    <i r="1">
      <x v="751"/>
    </i>
    <i r="1">
      <x v="761"/>
    </i>
    <i r="1">
      <x v="771"/>
    </i>
    <i r="1">
      <x v="772"/>
    </i>
    <i r="1">
      <x v="773"/>
    </i>
    <i r="1">
      <x v="774"/>
    </i>
    <i r="1">
      <x v="776"/>
    </i>
    <i r="1">
      <x v="777"/>
    </i>
    <i r="1">
      <x v="778"/>
    </i>
    <i r="1">
      <x v="779"/>
    </i>
    <i r="1">
      <x v="781"/>
    </i>
    <i r="1">
      <x v="782"/>
    </i>
    <i r="1">
      <x v="783"/>
    </i>
    <i r="1">
      <x v="784"/>
    </i>
    <i r="1">
      <x v="786"/>
    </i>
    <i r="1">
      <x v="788"/>
    </i>
    <i r="1">
      <x v="789"/>
    </i>
    <i r="1">
      <x v="790"/>
    </i>
    <i r="1">
      <x v="792"/>
    </i>
    <i r="1">
      <x v="794"/>
    </i>
    <i r="1">
      <x v="804"/>
    </i>
    <i r="1">
      <x v="809"/>
    </i>
    <i r="1">
      <x v="812"/>
    </i>
    <i r="1">
      <x v="813"/>
    </i>
    <i r="1">
      <x v="817"/>
    </i>
    <i r="1">
      <x v="822"/>
    </i>
    <i r="1">
      <x v="828"/>
    </i>
    <i r="1">
      <x v="830"/>
    </i>
    <i r="1">
      <x v="844"/>
    </i>
    <i r="1">
      <x v="846"/>
    </i>
    <i r="1">
      <x v="854"/>
    </i>
    <i r="1">
      <x v="858"/>
    </i>
    <i r="1">
      <x v="865"/>
    </i>
    <i r="1">
      <x v="867"/>
    </i>
    <i r="1">
      <x v="871"/>
    </i>
    <i r="1">
      <x v="877"/>
    </i>
    <i r="1">
      <x v="878"/>
    </i>
    <i r="1">
      <x v="880"/>
    </i>
    <i r="1">
      <x v="884"/>
    </i>
    <i r="1">
      <x v="898"/>
    </i>
    <i r="1">
      <x v="903"/>
    </i>
    <i r="1">
      <x v="905"/>
    </i>
    <i r="1">
      <x v="913"/>
    </i>
    <i r="1">
      <x v="916"/>
    </i>
    <i r="1">
      <x v="922"/>
    </i>
    <i r="1">
      <x v="924"/>
    </i>
    <i r="1">
      <x v="927"/>
    </i>
    <i r="1">
      <x v="929"/>
    </i>
    <i r="1">
      <x v="930"/>
    </i>
    <i r="1">
      <x v="933"/>
    </i>
    <i r="1">
      <x v="935"/>
    </i>
    <i r="1">
      <x v="945"/>
    </i>
    <i r="1">
      <x v="951"/>
    </i>
    <i r="1">
      <x v="961"/>
    </i>
    <i r="1">
      <x v="964"/>
    </i>
    <i r="1">
      <x v="967"/>
    </i>
    <i r="1">
      <x v="968"/>
    </i>
    <i r="1">
      <x v="970"/>
    </i>
    <i r="1">
      <x v="972"/>
    </i>
    <i r="1">
      <x v="974"/>
    </i>
    <i r="1">
      <x v="975"/>
    </i>
    <i r="1">
      <x v="976"/>
    </i>
    <i r="1">
      <x v="979"/>
    </i>
    <i r="1">
      <x v="981"/>
    </i>
    <i r="1">
      <x v="984"/>
    </i>
    <i r="1">
      <x v="996"/>
    </i>
    <i r="1">
      <x v="1009"/>
    </i>
    <i r="1">
      <x v="1010"/>
    </i>
    <i r="1">
      <x v="1014"/>
    </i>
    <i r="1">
      <x v="1022"/>
    </i>
    <i r="1">
      <x v="1045"/>
    </i>
    <i r="1">
      <x v="1052"/>
    </i>
    <i r="1">
      <x v="1067"/>
    </i>
    <i r="1">
      <x v="1074"/>
    </i>
    <i r="1">
      <x v="1081"/>
    </i>
    <i t="default">
      <x/>
    </i>
    <i>
      <x v="1"/>
      <x v="2"/>
    </i>
    <i r="1">
      <x v="3"/>
    </i>
    <i r="1">
      <x v="23"/>
    </i>
    <i r="1">
      <x v="25"/>
    </i>
    <i r="1">
      <x v="28"/>
    </i>
    <i r="1">
      <x v="30"/>
    </i>
    <i r="1">
      <x v="32"/>
    </i>
    <i r="1">
      <x v="34"/>
    </i>
    <i r="1">
      <x v="40"/>
    </i>
    <i r="1">
      <x v="45"/>
    </i>
    <i r="1">
      <x v="47"/>
    </i>
    <i r="1">
      <x v="48"/>
    </i>
    <i r="1">
      <x v="53"/>
    </i>
    <i r="1">
      <x v="54"/>
    </i>
    <i r="1">
      <x v="55"/>
    </i>
    <i r="1">
      <x v="57"/>
    </i>
    <i r="1">
      <x v="58"/>
    </i>
    <i r="1">
      <x v="61"/>
    </i>
    <i r="1">
      <x v="62"/>
    </i>
    <i r="1">
      <x v="63"/>
    </i>
    <i r="1">
      <x v="73"/>
    </i>
    <i r="1">
      <x v="74"/>
    </i>
    <i r="1">
      <x v="76"/>
    </i>
    <i r="1">
      <x v="82"/>
    </i>
    <i r="1">
      <x v="88"/>
    </i>
    <i r="1">
      <x v="89"/>
    </i>
    <i r="1">
      <x v="91"/>
    </i>
    <i r="1">
      <x v="92"/>
    </i>
    <i r="1">
      <x v="97"/>
    </i>
    <i r="1">
      <x v="100"/>
    </i>
    <i r="1">
      <x v="107"/>
    </i>
    <i r="1">
      <x v="108"/>
    </i>
    <i r="1">
      <x v="109"/>
    </i>
    <i r="1">
      <x v="118"/>
    </i>
    <i r="1">
      <x v="121"/>
    </i>
    <i r="1">
      <x v="128"/>
    </i>
    <i r="1">
      <x v="134"/>
    </i>
    <i r="1">
      <x v="139"/>
    </i>
    <i r="1">
      <x v="142"/>
    </i>
    <i r="1">
      <x v="144"/>
    </i>
    <i r="1">
      <x v="152"/>
    </i>
    <i r="1">
      <x v="168"/>
    </i>
    <i r="1">
      <x v="170"/>
    </i>
    <i r="1">
      <x v="175"/>
    </i>
    <i r="1">
      <x v="176"/>
    </i>
    <i r="1">
      <x v="179"/>
    </i>
    <i r="1">
      <x v="184"/>
    </i>
    <i r="1">
      <x v="186"/>
    </i>
    <i r="1">
      <x v="187"/>
    </i>
    <i r="1">
      <x v="189"/>
    </i>
    <i r="1">
      <x v="191"/>
    </i>
    <i r="1">
      <x v="193"/>
    </i>
    <i r="1">
      <x v="196"/>
    </i>
    <i r="1">
      <x v="198"/>
    </i>
    <i r="1">
      <x v="200"/>
    </i>
    <i r="1">
      <x v="201"/>
    </i>
    <i r="1">
      <x v="203"/>
    </i>
    <i r="1">
      <x v="215"/>
    </i>
    <i r="1">
      <x v="216"/>
    </i>
    <i r="1">
      <x v="220"/>
    </i>
    <i r="1">
      <x v="225"/>
    </i>
    <i r="1">
      <x v="234"/>
    </i>
    <i r="1">
      <x v="236"/>
    </i>
    <i r="1">
      <x v="240"/>
    </i>
    <i r="1">
      <x v="244"/>
    </i>
    <i r="1">
      <x v="253"/>
    </i>
    <i r="1">
      <x v="254"/>
    </i>
    <i r="1">
      <x v="256"/>
    </i>
    <i r="1">
      <x v="260"/>
    </i>
    <i r="1">
      <x v="269"/>
    </i>
    <i r="1">
      <x v="270"/>
    </i>
    <i r="1">
      <x v="271"/>
    </i>
    <i r="1">
      <x v="272"/>
    </i>
    <i r="1">
      <x v="276"/>
    </i>
    <i r="1">
      <x v="280"/>
    </i>
    <i r="1">
      <x v="282"/>
    </i>
    <i r="1">
      <x v="283"/>
    </i>
    <i r="1">
      <x v="285"/>
    </i>
    <i r="1">
      <x v="291"/>
    </i>
    <i r="1">
      <x v="299"/>
    </i>
    <i r="1">
      <x v="303"/>
    </i>
    <i r="1">
      <x v="304"/>
    </i>
    <i r="1">
      <x v="310"/>
    </i>
    <i r="1">
      <x v="311"/>
    </i>
    <i r="1">
      <x v="312"/>
    </i>
    <i r="1">
      <x v="314"/>
    </i>
    <i r="1">
      <x v="315"/>
    </i>
    <i r="1">
      <x v="316"/>
    </i>
    <i r="1">
      <x v="317"/>
    </i>
    <i r="1">
      <x v="319"/>
    </i>
    <i r="1">
      <x v="320"/>
    </i>
    <i r="1">
      <x v="326"/>
    </i>
    <i r="1">
      <x v="330"/>
    </i>
    <i r="1">
      <x v="335"/>
    </i>
    <i r="1">
      <x v="341"/>
    </i>
    <i r="1">
      <x v="342"/>
    </i>
    <i r="1">
      <x v="350"/>
    </i>
    <i r="1">
      <x v="354"/>
    </i>
    <i r="1">
      <x v="356"/>
    </i>
    <i r="1">
      <x v="367"/>
    </i>
    <i r="1">
      <x v="373"/>
    </i>
    <i r="1">
      <x v="378"/>
    </i>
    <i r="1">
      <x v="385"/>
    </i>
    <i r="1">
      <x v="386"/>
    </i>
    <i r="1">
      <x v="387"/>
    </i>
    <i r="1">
      <x v="388"/>
    </i>
    <i r="1">
      <x v="389"/>
    </i>
    <i r="1">
      <x v="391"/>
    </i>
    <i r="1">
      <x v="394"/>
    </i>
    <i r="1">
      <x v="395"/>
    </i>
    <i r="1">
      <x v="400"/>
    </i>
    <i r="1">
      <x v="404"/>
    </i>
    <i r="1">
      <x v="408"/>
    </i>
    <i r="1">
      <x v="411"/>
    </i>
    <i r="1">
      <x v="412"/>
    </i>
    <i r="1">
      <x v="416"/>
    </i>
    <i r="1">
      <x v="423"/>
    </i>
    <i r="1">
      <x v="424"/>
    </i>
    <i r="1">
      <x v="427"/>
    </i>
    <i r="1">
      <x v="428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7"/>
    </i>
    <i r="1">
      <x v="453"/>
    </i>
    <i r="1">
      <x v="455"/>
    </i>
    <i r="1">
      <x v="458"/>
    </i>
    <i r="1">
      <x v="460"/>
    </i>
    <i r="1">
      <x v="461"/>
    </i>
    <i r="1">
      <x v="473"/>
    </i>
    <i r="1">
      <x v="481"/>
    </i>
    <i r="1">
      <x v="485"/>
    </i>
    <i r="1">
      <x v="493"/>
    </i>
    <i r="1">
      <x v="496"/>
    </i>
    <i r="1">
      <x v="497"/>
    </i>
    <i r="1">
      <x v="500"/>
    </i>
    <i r="1">
      <x v="502"/>
    </i>
    <i r="1">
      <x v="517"/>
    </i>
    <i r="1">
      <x v="518"/>
    </i>
    <i r="1">
      <x v="519"/>
    </i>
    <i r="1">
      <x v="520"/>
    </i>
    <i r="1">
      <x v="521"/>
    </i>
    <i r="1">
      <x v="523"/>
    </i>
    <i r="1">
      <x v="524"/>
    </i>
    <i r="1">
      <x v="530"/>
    </i>
    <i r="1">
      <x v="531"/>
    </i>
    <i r="1">
      <x v="532"/>
    </i>
    <i r="1">
      <x v="538"/>
    </i>
    <i r="1">
      <x v="540"/>
    </i>
    <i r="1">
      <x v="543"/>
    </i>
    <i r="1">
      <x v="544"/>
    </i>
    <i r="1">
      <x v="555"/>
    </i>
    <i r="1">
      <x v="556"/>
    </i>
    <i r="1">
      <x v="557"/>
    </i>
    <i r="1">
      <x v="559"/>
    </i>
    <i r="1">
      <x v="564"/>
    </i>
    <i r="1">
      <x v="567"/>
    </i>
    <i r="1">
      <x v="570"/>
    </i>
    <i r="1">
      <x v="573"/>
    </i>
    <i r="1">
      <x v="577"/>
    </i>
    <i r="1">
      <x v="581"/>
    </i>
    <i r="1">
      <x v="582"/>
    </i>
    <i r="1">
      <x v="590"/>
    </i>
    <i r="1">
      <x v="591"/>
    </i>
    <i r="1">
      <x v="595"/>
    </i>
    <i r="1">
      <x v="596"/>
    </i>
    <i r="1">
      <x v="597"/>
    </i>
    <i r="1">
      <x v="599"/>
    </i>
    <i r="1">
      <x v="600"/>
    </i>
    <i r="1">
      <x v="603"/>
    </i>
    <i r="1">
      <x v="604"/>
    </i>
    <i r="1">
      <x v="607"/>
    </i>
    <i r="1">
      <x v="608"/>
    </i>
    <i r="1">
      <x v="616"/>
    </i>
    <i r="1">
      <x v="621"/>
    </i>
    <i r="1">
      <x v="625"/>
    </i>
    <i r="1">
      <x v="627"/>
    </i>
    <i r="1">
      <x v="629"/>
    </i>
    <i r="1">
      <x v="640"/>
    </i>
    <i r="1">
      <x v="643"/>
    </i>
    <i r="1">
      <x v="646"/>
    </i>
    <i r="1">
      <x v="648"/>
    </i>
    <i r="1">
      <x v="653"/>
    </i>
    <i r="1">
      <x v="654"/>
    </i>
    <i r="1">
      <x v="655"/>
    </i>
    <i r="1">
      <x v="656"/>
    </i>
    <i r="1">
      <x v="664"/>
    </i>
    <i r="1">
      <x v="666"/>
    </i>
    <i r="1">
      <x v="667"/>
    </i>
    <i r="1">
      <x v="675"/>
    </i>
    <i r="1">
      <x v="676"/>
    </i>
    <i r="1">
      <x v="682"/>
    </i>
    <i r="1">
      <x v="686"/>
    </i>
    <i r="1">
      <x v="690"/>
    </i>
    <i r="1">
      <x v="691"/>
    </i>
    <i r="1">
      <x v="692"/>
    </i>
    <i r="1">
      <x v="696"/>
    </i>
    <i r="1">
      <x v="697"/>
    </i>
    <i r="1">
      <x v="698"/>
    </i>
    <i r="1">
      <x v="702"/>
    </i>
    <i r="1">
      <x v="703"/>
    </i>
    <i r="1">
      <x v="704"/>
    </i>
    <i r="1">
      <x v="705"/>
    </i>
    <i r="1">
      <x v="707"/>
    </i>
    <i r="1">
      <x v="710"/>
    </i>
    <i r="1">
      <x v="711"/>
    </i>
    <i r="1">
      <x v="714"/>
    </i>
    <i r="1">
      <x v="716"/>
    </i>
    <i r="1">
      <x v="717"/>
    </i>
    <i r="1">
      <x v="722"/>
    </i>
    <i r="1">
      <x v="723"/>
    </i>
    <i r="1">
      <x v="727"/>
    </i>
    <i r="1">
      <x v="728"/>
    </i>
    <i r="1">
      <x v="734"/>
    </i>
    <i r="1">
      <x v="736"/>
    </i>
    <i r="1">
      <x v="743"/>
    </i>
    <i r="1">
      <x v="747"/>
    </i>
    <i r="1">
      <x v="750"/>
    </i>
    <i r="1">
      <x v="755"/>
    </i>
    <i r="1">
      <x v="756"/>
    </i>
    <i r="1">
      <x v="759"/>
    </i>
    <i r="1">
      <x v="760"/>
    </i>
    <i r="1">
      <x v="763"/>
    </i>
    <i r="1">
      <x v="764"/>
    </i>
    <i r="1">
      <x v="770"/>
    </i>
    <i r="1">
      <x v="780"/>
    </i>
    <i r="1">
      <x v="787"/>
    </i>
    <i r="1">
      <x v="793"/>
    </i>
    <i r="1">
      <x v="796"/>
    </i>
    <i r="1">
      <x v="799"/>
    </i>
    <i r="1">
      <x v="800"/>
    </i>
    <i r="1">
      <x v="802"/>
    </i>
    <i r="1">
      <x v="808"/>
    </i>
    <i r="1">
      <x v="811"/>
    </i>
    <i r="1">
      <x v="815"/>
    </i>
    <i r="1">
      <x v="819"/>
    </i>
    <i r="1">
      <x v="820"/>
    </i>
    <i r="1">
      <x v="823"/>
    </i>
    <i r="1">
      <x v="824"/>
    </i>
    <i r="1">
      <x v="827"/>
    </i>
    <i r="1">
      <x v="829"/>
    </i>
    <i r="1">
      <x v="832"/>
    </i>
    <i r="1">
      <x v="834"/>
    </i>
    <i r="1">
      <x v="836"/>
    </i>
    <i r="1">
      <x v="837"/>
    </i>
    <i r="1">
      <x v="838"/>
    </i>
    <i r="1">
      <x v="842"/>
    </i>
    <i r="1">
      <x v="845"/>
    </i>
    <i r="1">
      <x v="855"/>
    </i>
    <i r="1">
      <x v="868"/>
    </i>
    <i r="1">
      <x v="872"/>
    </i>
    <i r="1">
      <x v="876"/>
    </i>
    <i r="1">
      <x v="877"/>
    </i>
    <i r="1">
      <x v="881"/>
    </i>
    <i r="1">
      <x v="882"/>
    </i>
    <i r="1">
      <x v="883"/>
    </i>
    <i r="1">
      <x v="886"/>
    </i>
    <i r="1">
      <x v="887"/>
    </i>
    <i r="1">
      <x v="890"/>
    </i>
    <i r="1">
      <x v="891"/>
    </i>
    <i r="1">
      <x v="895"/>
    </i>
    <i r="1">
      <x v="896"/>
    </i>
    <i r="1">
      <x v="899"/>
    </i>
    <i r="1">
      <x v="901"/>
    </i>
    <i r="1">
      <x v="902"/>
    </i>
    <i r="1">
      <x v="910"/>
    </i>
    <i r="1">
      <x v="915"/>
    </i>
    <i r="1">
      <x v="923"/>
    </i>
    <i r="1">
      <x v="925"/>
    </i>
    <i r="1">
      <x v="926"/>
    </i>
    <i r="1">
      <x v="931"/>
    </i>
    <i r="1">
      <x v="937"/>
    </i>
    <i r="1">
      <x v="939"/>
    </i>
    <i r="1">
      <x v="944"/>
    </i>
    <i r="1">
      <x v="953"/>
    </i>
    <i r="1">
      <x v="954"/>
    </i>
    <i r="1">
      <x v="955"/>
    </i>
    <i r="1">
      <x v="960"/>
    </i>
    <i r="1">
      <x v="985"/>
    </i>
    <i r="1">
      <x v="986"/>
    </i>
    <i r="1">
      <x v="989"/>
    </i>
    <i r="1">
      <x v="997"/>
    </i>
    <i r="1">
      <x v="1000"/>
    </i>
    <i r="1">
      <x v="1001"/>
    </i>
    <i r="1">
      <x v="1002"/>
    </i>
    <i r="1">
      <x v="1004"/>
    </i>
    <i r="1">
      <x v="1005"/>
    </i>
    <i r="1">
      <x v="1007"/>
    </i>
    <i r="1">
      <x v="1008"/>
    </i>
    <i r="1">
      <x v="1012"/>
    </i>
    <i r="1">
      <x v="1013"/>
    </i>
    <i r="1">
      <x v="1016"/>
    </i>
    <i r="1">
      <x v="1017"/>
    </i>
    <i r="1">
      <x v="1018"/>
    </i>
    <i r="1">
      <x v="1020"/>
    </i>
    <i r="1">
      <x v="1021"/>
    </i>
    <i r="1">
      <x v="1023"/>
    </i>
    <i r="1">
      <x v="1026"/>
    </i>
    <i r="1">
      <x v="1027"/>
    </i>
    <i r="1">
      <x v="1031"/>
    </i>
    <i r="1">
      <x v="1032"/>
    </i>
    <i r="1">
      <x v="1033"/>
    </i>
    <i r="1">
      <x v="1042"/>
    </i>
    <i r="1">
      <x v="1043"/>
    </i>
    <i r="1">
      <x v="1047"/>
    </i>
    <i r="1">
      <x v="1048"/>
    </i>
    <i r="1">
      <x v="1050"/>
    </i>
    <i r="1">
      <x v="1051"/>
    </i>
    <i r="1">
      <x v="1056"/>
    </i>
    <i r="1">
      <x v="1059"/>
    </i>
    <i r="1">
      <x v="1061"/>
    </i>
    <i r="1">
      <x v="1062"/>
    </i>
    <i r="1">
      <x v="1065"/>
    </i>
    <i r="1">
      <x v="1068"/>
    </i>
    <i r="1">
      <x v="1069"/>
    </i>
    <i r="1">
      <x v="1070"/>
    </i>
    <i r="1">
      <x v="1071"/>
    </i>
    <i r="1">
      <x v="1072"/>
    </i>
    <i t="default">
      <x v="1"/>
    </i>
    <i>
      <x v="2"/>
      <x v="7"/>
    </i>
    <i r="1">
      <x v="18"/>
    </i>
    <i r="1">
      <x v="37"/>
    </i>
    <i r="1">
      <x v="43"/>
    </i>
    <i r="1">
      <x v="60"/>
    </i>
    <i r="1">
      <x v="64"/>
    </i>
    <i r="1">
      <x v="66"/>
    </i>
    <i r="1">
      <x v="71"/>
    </i>
    <i r="1">
      <x v="78"/>
    </i>
    <i r="1">
      <x v="105"/>
    </i>
    <i r="1">
      <x v="114"/>
    </i>
    <i r="1">
      <x v="115"/>
    </i>
    <i r="1">
      <x v="123"/>
    </i>
    <i r="1">
      <x v="124"/>
    </i>
    <i r="1">
      <x v="130"/>
    </i>
    <i r="1">
      <x v="154"/>
    </i>
    <i r="1">
      <x v="155"/>
    </i>
    <i r="1">
      <x v="166"/>
    </i>
    <i r="1">
      <x v="167"/>
    </i>
    <i r="1">
      <x v="194"/>
    </i>
    <i r="1">
      <x v="195"/>
    </i>
    <i r="1">
      <x v="213"/>
    </i>
    <i r="1">
      <x v="214"/>
    </i>
    <i r="1">
      <x v="218"/>
    </i>
    <i r="1">
      <x v="219"/>
    </i>
    <i r="1">
      <x v="226"/>
    </i>
    <i r="1">
      <x v="239"/>
    </i>
    <i r="1">
      <x v="257"/>
    </i>
    <i r="1">
      <x v="259"/>
    </i>
    <i r="1">
      <x v="268"/>
    </i>
    <i r="1">
      <x v="273"/>
    </i>
    <i r="1">
      <x v="274"/>
    </i>
    <i r="1">
      <x v="275"/>
    </i>
    <i r="1">
      <x v="288"/>
    </i>
    <i r="1">
      <x v="296"/>
    </i>
    <i r="1">
      <x v="297"/>
    </i>
    <i r="1">
      <x v="313"/>
    </i>
    <i r="1">
      <x v="318"/>
    </i>
    <i r="1">
      <x v="322"/>
    </i>
    <i r="1">
      <x v="325"/>
    </i>
    <i r="1">
      <x v="332"/>
    </i>
    <i r="1">
      <x v="334"/>
    </i>
    <i r="1">
      <x v="355"/>
    </i>
    <i r="1">
      <x v="360"/>
    </i>
    <i r="1">
      <x v="365"/>
    </i>
    <i r="1">
      <x v="369"/>
    </i>
    <i r="1">
      <x v="370"/>
    </i>
    <i r="1">
      <x v="371"/>
    </i>
    <i r="1">
      <x v="372"/>
    </i>
    <i r="1">
      <x v="381"/>
    </i>
    <i r="1">
      <x v="390"/>
    </i>
    <i r="1">
      <x v="393"/>
    </i>
    <i r="1">
      <x v="405"/>
    </i>
    <i r="1">
      <x v="422"/>
    </i>
    <i r="1">
      <x v="428"/>
    </i>
    <i r="1">
      <x v="446"/>
    </i>
    <i r="1">
      <x v="451"/>
    </i>
    <i r="1">
      <x v="464"/>
    </i>
    <i r="1">
      <x v="478"/>
    </i>
    <i r="1">
      <x v="484"/>
    </i>
    <i r="1">
      <x v="489"/>
    </i>
    <i r="1">
      <x v="507"/>
    </i>
    <i r="1">
      <x v="516"/>
    </i>
    <i r="1">
      <x v="558"/>
    </i>
    <i r="1">
      <x v="560"/>
    </i>
    <i r="1">
      <x v="566"/>
    </i>
    <i r="1">
      <x v="568"/>
    </i>
    <i r="1">
      <x v="572"/>
    </i>
    <i r="1">
      <x v="579"/>
    </i>
    <i r="1">
      <x v="584"/>
    </i>
    <i r="1">
      <x v="606"/>
    </i>
    <i r="1">
      <x v="615"/>
    </i>
    <i r="1">
      <x v="622"/>
    </i>
    <i r="1">
      <x v="626"/>
    </i>
    <i r="1">
      <x v="644"/>
    </i>
    <i r="1">
      <x v="645"/>
    </i>
    <i r="1">
      <x v="655"/>
    </i>
    <i r="1">
      <x v="663"/>
    </i>
    <i r="1">
      <x v="685"/>
    </i>
    <i r="1">
      <x v="699"/>
    </i>
    <i r="1">
      <x v="700"/>
    </i>
    <i r="1">
      <x v="726"/>
    </i>
    <i r="1">
      <x v="740"/>
    </i>
    <i r="1">
      <x v="744"/>
    </i>
    <i r="1">
      <x v="746"/>
    </i>
    <i r="1">
      <x v="749"/>
    </i>
    <i r="1">
      <x v="753"/>
    </i>
    <i r="1">
      <x v="758"/>
    </i>
    <i r="1">
      <x v="766"/>
    </i>
    <i r="1">
      <x v="767"/>
    </i>
    <i r="1">
      <x v="768"/>
    </i>
    <i r="1">
      <x v="769"/>
    </i>
    <i r="1">
      <x v="791"/>
    </i>
    <i r="1">
      <x v="801"/>
    </i>
    <i r="1">
      <x v="807"/>
    </i>
    <i r="1">
      <x v="810"/>
    </i>
    <i r="1">
      <x v="816"/>
    </i>
    <i r="1">
      <x v="840"/>
    </i>
    <i r="1">
      <x v="843"/>
    </i>
    <i r="1">
      <x v="852"/>
    </i>
    <i r="1">
      <x v="853"/>
    </i>
    <i r="1">
      <x v="861"/>
    </i>
    <i r="1">
      <x v="863"/>
    </i>
    <i r="1">
      <x v="874"/>
    </i>
    <i r="1">
      <x v="875"/>
    </i>
    <i r="1">
      <x v="893"/>
    </i>
    <i r="1">
      <x v="900"/>
    </i>
    <i r="1">
      <x v="909"/>
    </i>
    <i r="1">
      <x v="917"/>
    </i>
    <i r="1">
      <x v="920"/>
    </i>
    <i r="1">
      <x v="921"/>
    </i>
    <i r="1">
      <x v="932"/>
    </i>
    <i r="1">
      <x v="940"/>
    </i>
    <i r="1">
      <x v="947"/>
    </i>
    <i r="1">
      <x v="958"/>
    </i>
    <i r="1">
      <x v="959"/>
    </i>
    <i r="1">
      <x v="971"/>
    </i>
    <i r="1">
      <x v="977"/>
    </i>
    <i r="1">
      <x v="982"/>
    </i>
    <i r="1">
      <x v="991"/>
    </i>
    <i r="1">
      <x v="992"/>
    </i>
    <i r="1">
      <x v="993"/>
    </i>
    <i r="1">
      <x v="994"/>
    </i>
    <i r="1">
      <x v="998"/>
    </i>
    <i r="1">
      <x v="1003"/>
    </i>
    <i r="1">
      <x v="1006"/>
    </i>
    <i r="1">
      <x v="1025"/>
    </i>
    <i r="1">
      <x v="1034"/>
    </i>
    <i r="1">
      <x v="1035"/>
    </i>
    <i r="1">
      <x v="1044"/>
    </i>
    <i r="1">
      <x v="1053"/>
    </i>
    <i r="1">
      <x v="1054"/>
    </i>
    <i r="1">
      <x v="1060"/>
    </i>
    <i r="1">
      <x v="1063"/>
    </i>
    <i r="1">
      <x v="1066"/>
    </i>
    <i r="1">
      <x v="1073"/>
    </i>
    <i r="1">
      <x v="1079"/>
    </i>
    <i t="default">
      <x v="2"/>
    </i>
    <i>
      <x v="3"/>
      <x v="1"/>
    </i>
    <i r="1">
      <x v="12"/>
    </i>
    <i r="1">
      <x v="15"/>
    </i>
    <i r="1">
      <x v="20"/>
    </i>
    <i r="1">
      <x v="22"/>
    </i>
    <i r="1">
      <x v="24"/>
    </i>
    <i r="1">
      <x v="36"/>
    </i>
    <i r="1">
      <x v="38"/>
    </i>
    <i r="1">
      <x v="41"/>
    </i>
    <i r="1">
      <x v="51"/>
    </i>
    <i r="1">
      <x v="59"/>
    </i>
    <i r="1">
      <x v="84"/>
    </i>
    <i r="1">
      <x v="93"/>
    </i>
    <i r="1">
      <x v="96"/>
    </i>
    <i r="1">
      <x v="104"/>
    </i>
    <i r="1">
      <x v="120"/>
    </i>
    <i r="1">
      <x v="125"/>
    </i>
    <i r="1">
      <x v="131"/>
    </i>
    <i r="1">
      <x v="141"/>
    </i>
    <i r="1">
      <x v="145"/>
    </i>
    <i r="1">
      <x v="147"/>
    </i>
    <i r="1">
      <x v="160"/>
    </i>
    <i r="1">
      <x v="161"/>
    </i>
    <i r="1">
      <x v="173"/>
    </i>
    <i r="1">
      <x v="180"/>
    </i>
    <i r="1">
      <x v="183"/>
    </i>
    <i r="1">
      <x v="189"/>
    </i>
    <i r="1">
      <x v="190"/>
    </i>
    <i r="1">
      <x v="192"/>
    </i>
    <i r="1">
      <x v="209"/>
    </i>
    <i r="1">
      <x v="222"/>
    </i>
    <i r="1">
      <x v="229"/>
    </i>
    <i r="1">
      <x v="230"/>
    </i>
    <i r="1">
      <x v="235"/>
    </i>
    <i r="1">
      <x v="255"/>
    </i>
    <i r="1">
      <x v="305"/>
    </i>
    <i r="1">
      <x v="306"/>
    </i>
    <i r="1">
      <x v="308"/>
    </i>
    <i r="1">
      <x v="329"/>
    </i>
    <i r="1">
      <x v="331"/>
    </i>
    <i r="1">
      <x v="333"/>
    </i>
    <i r="1">
      <x v="337"/>
    </i>
    <i r="1">
      <x v="340"/>
    </i>
    <i r="1">
      <x v="352"/>
    </i>
    <i r="1">
      <x v="363"/>
    </i>
    <i r="1">
      <x v="374"/>
    </i>
    <i r="1">
      <x v="375"/>
    </i>
    <i r="1">
      <x v="376"/>
    </i>
    <i r="1">
      <x v="379"/>
    </i>
    <i r="1">
      <x v="380"/>
    </i>
    <i r="1">
      <x v="382"/>
    </i>
    <i r="1">
      <x v="392"/>
    </i>
    <i r="1">
      <x v="407"/>
    </i>
    <i r="1">
      <x v="409"/>
    </i>
    <i r="1">
      <x v="410"/>
    </i>
    <i r="1">
      <x v="420"/>
    </i>
    <i r="1">
      <x v="429"/>
    </i>
    <i r="1">
      <x v="448"/>
    </i>
    <i r="1">
      <x v="452"/>
    </i>
    <i r="1">
      <x v="457"/>
    </i>
    <i r="1">
      <x v="462"/>
    </i>
    <i r="1">
      <x v="465"/>
    </i>
    <i r="1">
      <x v="466"/>
    </i>
    <i r="1">
      <x v="468"/>
    </i>
    <i r="1">
      <x v="469"/>
    </i>
    <i r="1">
      <x v="472"/>
    </i>
    <i r="1">
      <x v="474"/>
    </i>
    <i r="1">
      <x v="477"/>
    </i>
    <i r="1">
      <x v="480"/>
    </i>
    <i r="1">
      <x v="482"/>
    </i>
    <i r="1">
      <x v="504"/>
    </i>
    <i r="1">
      <x v="505"/>
    </i>
    <i r="1">
      <x v="522"/>
    </i>
    <i r="1">
      <x v="526"/>
    </i>
    <i r="1">
      <x v="533"/>
    </i>
    <i r="1">
      <x v="536"/>
    </i>
    <i r="1">
      <x v="551"/>
    </i>
    <i r="1">
      <x v="565"/>
    </i>
    <i r="1">
      <x v="571"/>
    </i>
    <i r="1">
      <x v="574"/>
    </i>
    <i r="1">
      <x v="580"/>
    </i>
    <i r="1">
      <x v="583"/>
    </i>
    <i r="1">
      <x v="588"/>
    </i>
    <i r="1">
      <x v="593"/>
    </i>
    <i r="1">
      <x v="598"/>
    </i>
    <i r="1">
      <x v="612"/>
    </i>
    <i r="1">
      <x v="613"/>
    </i>
    <i r="1">
      <x v="618"/>
    </i>
    <i r="1">
      <x v="624"/>
    </i>
    <i r="1">
      <x v="628"/>
    </i>
    <i r="1">
      <x v="637"/>
    </i>
    <i r="1">
      <x v="638"/>
    </i>
    <i r="1">
      <x v="639"/>
    </i>
    <i r="1">
      <x v="657"/>
    </i>
    <i r="1">
      <x v="660"/>
    </i>
    <i r="1">
      <x v="662"/>
    </i>
    <i r="1">
      <x v="669"/>
    </i>
    <i r="1">
      <x v="670"/>
    </i>
    <i r="1">
      <x v="678"/>
    </i>
    <i r="1">
      <x v="680"/>
    </i>
    <i r="1">
      <x v="706"/>
    </i>
    <i r="1">
      <x v="709"/>
    </i>
    <i r="1">
      <x v="719"/>
    </i>
    <i r="1">
      <x v="720"/>
    </i>
    <i r="1">
      <x v="724"/>
    </i>
    <i r="1">
      <x v="734"/>
    </i>
    <i r="1">
      <x v="735"/>
    </i>
    <i r="1">
      <x v="742"/>
    </i>
    <i r="1">
      <x v="775"/>
    </i>
    <i r="1">
      <x v="785"/>
    </i>
    <i r="1">
      <x v="794"/>
    </i>
    <i r="1">
      <x v="797"/>
    </i>
    <i r="1">
      <x v="814"/>
    </i>
    <i r="1">
      <x v="818"/>
    </i>
    <i r="1">
      <x v="831"/>
    </i>
    <i r="1">
      <x v="835"/>
    </i>
    <i r="1">
      <x v="841"/>
    </i>
    <i r="1">
      <x v="845"/>
    </i>
    <i r="1">
      <x v="848"/>
    </i>
    <i r="1">
      <x v="849"/>
    </i>
    <i r="1">
      <x v="856"/>
    </i>
    <i r="1">
      <x v="857"/>
    </i>
    <i r="1">
      <x v="859"/>
    </i>
    <i r="1">
      <x v="860"/>
    </i>
    <i r="1">
      <x v="862"/>
    </i>
    <i r="1">
      <x v="864"/>
    </i>
    <i r="1">
      <x v="869"/>
    </i>
    <i r="1">
      <x v="878"/>
    </i>
    <i r="1">
      <x v="882"/>
    </i>
    <i r="1">
      <x v="889"/>
    </i>
    <i r="1">
      <x v="912"/>
    </i>
    <i r="1">
      <x v="914"/>
    </i>
    <i r="1">
      <x v="932"/>
    </i>
    <i r="1">
      <x v="934"/>
    </i>
    <i r="1">
      <x v="936"/>
    </i>
    <i r="1">
      <x v="941"/>
    </i>
    <i r="1">
      <x v="946"/>
    </i>
    <i r="1">
      <x v="950"/>
    </i>
    <i r="1">
      <x v="952"/>
    </i>
    <i r="1">
      <x v="962"/>
    </i>
    <i r="1">
      <x v="973"/>
    </i>
    <i r="1">
      <x v="987"/>
    </i>
    <i r="1">
      <x v="988"/>
    </i>
    <i r="1">
      <x v="1008"/>
    </i>
    <i r="1">
      <x v="1015"/>
    </i>
    <i r="1">
      <x v="1019"/>
    </i>
    <i r="1">
      <x v="1029"/>
    </i>
    <i r="1">
      <x v="1036"/>
    </i>
    <i r="1">
      <x v="1062"/>
    </i>
    <i r="1">
      <x v="1063"/>
    </i>
    <i r="1">
      <x v="1064"/>
    </i>
    <i r="1">
      <x v="1077"/>
    </i>
    <i t="default">
      <x v="3"/>
    </i>
    <i>
      <x v="4"/>
      <x/>
    </i>
    <i r="1">
      <x v="5"/>
    </i>
    <i r="1">
      <x v="6"/>
    </i>
    <i r="1">
      <x v="9"/>
    </i>
    <i r="1">
      <x v="11"/>
    </i>
    <i r="1">
      <x v="13"/>
    </i>
    <i r="1">
      <x v="14"/>
    </i>
    <i r="1">
      <x v="16"/>
    </i>
    <i r="1">
      <x v="17"/>
    </i>
    <i r="1">
      <x v="19"/>
    </i>
    <i r="1">
      <x v="26"/>
    </i>
    <i r="1">
      <x v="27"/>
    </i>
    <i r="1">
      <x v="31"/>
    </i>
    <i r="1">
      <x v="33"/>
    </i>
    <i r="1">
      <x v="35"/>
    </i>
    <i r="1">
      <x v="42"/>
    </i>
    <i r="1">
      <x v="44"/>
    </i>
    <i r="1">
      <x v="46"/>
    </i>
    <i r="1">
      <x v="49"/>
    </i>
    <i r="1">
      <x v="54"/>
    </i>
    <i r="1">
      <x v="67"/>
    </i>
    <i r="1">
      <x v="68"/>
    </i>
    <i r="1">
      <x v="70"/>
    </i>
    <i r="1">
      <x v="79"/>
    </i>
    <i r="1">
      <x v="80"/>
    </i>
    <i r="1">
      <x v="83"/>
    </i>
    <i r="1">
      <x v="85"/>
    </i>
    <i r="1">
      <x v="86"/>
    </i>
    <i r="1">
      <x v="87"/>
    </i>
    <i r="1">
      <x v="94"/>
    </i>
    <i r="1">
      <x v="95"/>
    </i>
    <i r="1">
      <x v="98"/>
    </i>
    <i r="1">
      <x v="99"/>
    </i>
    <i r="1">
      <x v="101"/>
    </i>
    <i r="1">
      <x v="102"/>
    </i>
    <i r="1">
      <x v="103"/>
    </i>
    <i r="1">
      <x v="104"/>
    </i>
    <i r="1">
      <x v="106"/>
    </i>
    <i r="1">
      <x v="110"/>
    </i>
    <i r="1">
      <x v="117"/>
    </i>
    <i r="1">
      <x v="122"/>
    </i>
    <i r="1">
      <x v="126"/>
    </i>
    <i r="1">
      <x v="127"/>
    </i>
    <i r="1">
      <x v="129"/>
    </i>
    <i r="1">
      <x v="133"/>
    </i>
    <i r="1">
      <x v="136"/>
    </i>
    <i r="1">
      <x v="140"/>
    </i>
    <i r="1">
      <x v="143"/>
    </i>
    <i r="1">
      <x v="146"/>
    </i>
    <i r="1">
      <x v="149"/>
    </i>
    <i r="1">
      <x v="151"/>
    </i>
    <i r="1">
      <x v="163"/>
    </i>
    <i r="1">
      <x v="164"/>
    </i>
    <i r="1">
      <x v="169"/>
    </i>
    <i r="1">
      <x v="174"/>
    </i>
    <i r="1">
      <x v="182"/>
    </i>
    <i r="1">
      <x v="183"/>
    </i>
    <i r="1">
      <x v="185"/>
    </i>
    <i r="1">
      <x v="197"/>
    </i>
    <i r="1">
      <x v="205"/>
    </i>
    <i r="1">
      <x v="207"/>
    </i>
    <i r="1">
      <x v="208"/>
    </i>
    <i r="1">
      <x v="210"/>
    </i>
    <i r="1">
      <x v="212"/>
    </i>
    <i r="1">
      <x v="217"/>
    </i>
    <i r="1">
      <x v="221"/>
    </i>
    <i r="1">
      <x v="223"/>
    </i>
    <i r="1">
      <x v="224"/>
    </i>
    <i r="1">
      <x v="227"/>
    </i>
    <i r="1">
      <x v="232"/>
    </i>
    <i r="1">
      <x v="242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61"/>
    </i>
    <i r="1">
      <x v="262"/>
    </i>
    <i r="1">
      <x v="265"/>
    </i>
    <i r="1">
      <x v="278"/>
    </i>
    <i r="1">
      <x v="279"/>
    </i>
    <i r="1">
      <x v="284"/>
    </i>
    <i r="1">
      <x v="286"/>
    </i>
    <i r="1">
      <x v="289"/>
    </i>
    <i r="1">
      <x v="294"/>
    </i>
    <i r="1">
      <x v="295"/>
    </i>
    <i r="1">
      <x v="300"/>
    </i>
    <i r="1">
      <x v="307"/>
    </i>
    <i r="1">
      <x v="309"/>
    </i>
    <i r="1">
      <x v="328"/>
    </i>
    <i r="1">
      <x v="336"/>
    </i>
    <i r="1">
      <x v="344"/>
    </i>
    <i r="1">
      <x v="345"/>
    </i>
    <i r="1">
      <x v="348"/>
    </i>
    <i r="1">
      <x v="364"/>
    </i>
    <i r="1">
      <x v="366"/>
    </i>
    <i r="1">
      <x v="368"/>
    </i>
    <i r="1">
      <x v="377"/>
    </i>
    <i r="1">
      <x v="384"/>
    </i>
    <i r="1">
      <x v="396"/>
    </i>
    <i r="1">
      <x v="397"/>
    </i>
    <i r="1">
      <x v="399"/>
    </i>
    <i r="1">
      <x v="402"/>
    </i>
    <i r="1">
      <x v="413"/>
    </i>
    <i r="1">
      <x v="414"/>
    </i>
    <i r="1">
      <x v="415"/>
    </i>
    <i r="1">
      <x v="417"/>
    </i>
    <i r="1">
      <x v="419"/>
    </i>
    <i r="1">
      <x v="421"/>
    </i>
    <i r="1">
      <x v="425"/>
    </i>
    <i r="1">
      <x v="426"/>
    </i>
    <i r="1">
      <x v="431"/>
    </i>
    <i r="1">
      <x v="433"/>
    </i>
    <i r="1">
      <x v="443"/>
    </i>
    <i r="1">
      <x v="444"/>
    </i>
    <i r="1">
      <x v="445"/>
    </i>
    <i r="1">
      <x v="459"/>
    </i>
    <i r="1">
      <x v="470"/>
    </i>
    <i r="1">
      <x v="476"/>
    </i>
    <i r="1">
      <x v="479"/>
    </i>
    <i r="1">
      <x v="486"/>
    </i>
    <i r="1">
      <x v="487"/>
    </i>
    <i r="1">
      <x v="488"/>
    </i>
    <i r="1">
      <x v="492"/>
    </i>
    <i r="1">
      <x v="499"/>
    </i>
    <i r="1">
      <x v="503"/>
    </i>
    <i r="1">
      <x v="506"/>
    </i>
    <i r="1">
      <x v="512"/>
    </i>
    <i r="1">
      <x v="515"/>
    </i>
    <i r="1">
      <x v="528"/>
    </i>
    <i r="1">
      <x v="541"/>
    </i>
    <i r="1">
      <x v="547"/>
    </i>
    <i r="1">
      <x v="549"/>
    </i>
    <i r="1">
      <x v="552"/>
    </i>
    <i r="1">
      <x v="553"/>
    </i>
    <i r="1">
      <x v="554"/>
    </i>
    <i r="1">
      <x v="561"/>
    </i>
    <i r="1">
      <x v="562"/>
    </i>
    <i r="1">
      <x v="575"/>
    </i>
    <i r="1">
      <x v="576"/>
    </i>
    <i r="1">
      <x v="585"/>
    </i>
    <i r="1">
      <x v="586"/>
    </i>
    <i r="1">
      <x v="589"/>
    </i>
    <i r="1">
      <x v="592"/>
    </i>
    <i r="1">
      <x v="610"/>
    </i>
    <i r="1">
      <x v="611"/>
    </i>
    <i r="1">
      <x v="614"/>
    </i>
    <i r="1">
      <x v="618"/>
    </i>
    <i r="1">
      <x v="623"/>
    </i>
    <i r="1">
      <x v="634"/>
    </i>
    <i r="1">
      <x v="635"/>
    </i>
    <i r="1">
      <x v="636"/>
    </i>
    <i r="1">
      <x v="637"/>
    </i>
    <i r="1">
      <x v="642"/>
    </i>
    <i r="1">
      <x v="649"/>
    </i>
    <i r="1">
      <x v="651"/>
    </i>
    <i r="1">
      <x v="652"/>
    </i>
    <i r="1">
      <x v="671"/>
    </i>
    <i r="1">
      <x v="674"/>
    </i>
    <i r="1">
      <x v="679"/>
    </i>
    <i r="1">
      <x v="684"/>
    </i>
    <i r="1">
      <x v="687"/>
    </i>
    <i r="1">
      <x v="688"/>
    </i>
    <i r="1">
      <x v="693"/>
    </i>
    <i r="1">
      <x v="695"/>
    </i>
    <i r="1">
      <x v="701"/>
    </i>
    <i r="1">
      <x v="712"/>
    </i>
    <i r="1">
      <x v="725"/>
    </i>
    <i r="1">
      <x v="729"/>
    </i>
    <i r="1">
      <x v="732"/>
    </i>
    <i r="1">
      <x v="733"/>
    </i>
    <i r="1">
      <x v="737"/>
    </i>
    <i r="1">
      <x v="738"/>
    </i>
    <i r="1">
      <x v="739"/>
    </i>
    <i r="1">
      <x v="741"/>
    </i>
    <i r="1">
      <x v="748"/>
    </i>
    <i r="1">
      <x v="752"/>
    </i>
    <i r="1">
      <x v="754"/>
    </i>
    <i r="1">
      <x v="757"/>
    </i>
    <i r="1">
      <x v="762"/>
    </i>
    <i r="1">
      <x v="765"/>
    </i>
    <i r="1">
      <x v="795"/>
    </i>
    <i r="1">
      <x v="798"/>
    </i>
    <i r="1">
      <x v="803"/>
    </i>
    <i r="1">
      <x v="805"/>
    </i>
    <i r="1">
      <x v="806"/>
    </i>
    <i r="1">
      <x v="821"/>
    </i>
    <i r="1">
      <x v="825"/>
    </i>
    <i r="1">
      <x v="826"/>
    </i>
    <i r="1">
      <x v="833"/>
    </i>
    <i r="1">
      <x v="839"/>
    </i>
    <i r="1">
      <x v="847"/>
    </i>
    <i r="1">
      <x v="850"/>
    </i>
    <i r="1">
      <x v="851"/>
    </i>
    <i r="1">
      <x v="866"/>
    </i>
    <i r="1">
      <x v="870"/>
    </i>
    <i r="1">
      <x v="873"/>
    </i>
    <i r="1">
      <x v="878"/>
    </i>
    <i r="1">
      <x v="879"/>
    </i>
    <i r="1">
      <x v="880"/>
    </i>
    <i r="1">
      <x v="885"/>
    </i>
    <i r="1">
      <x v="888"/>
    </i>
    <i r="1">
      <x v="892"/>
    </i>
    <i r="1">
      <x v="894"/>
    </i>
    <i r="1">
      <x v="897"/>
    </i>
    <i r="1">
      <x v="904"/>
    </i>
    <i r="1">
      <x v="906"/>
    </i>
    <i r="1">
      <x v="907"/>
    </i>
    <i r="1">
      <x v="908"/>
    </i>
    <i r="1">
      <x v="911"/>
    </i>
    <i r="1">
      <x v="918"/>
    </i>
    <i r="1">
      <x v="919"/>
    </i>
    <i r="1">
      <x v="928"/>
    </i>
    <i r="1">
      <x v="938"/>
    </i>
    <i r="1">
      <x v="942"/>
    </i>
    <i r="1">
      <x v="943"/>
    </i>
    <i r="1">
      <x v="948"/>
    </i>
    <i r="1">
      <x v="949"/>
    </i>
    <i r="1">
      <x v="956"/>
    </i>
    <i r="1">
      <x v="957"/>
    </i>
    <i r="1">
      <x v="963"/>
    </i>
    <i r="1">
      <x v="965"/>
    </i>
    <i r="1">
      <x v="966"/>
    </i>
    <i r="1">
      <x v="969"/>
    </i>
    <i r="1">
      <x v="973"/>
    </i>
    <i r="1">
      <x v="978"/>
    </i>
    <i r="1">
      <x v="980"/>
    </i>
    <i r="1">
      <x v="983"/>
    </i>
    <i r="1">
      <x v="990"/>
    </i>
    <i r="1">
      <x v="995"/>
    </i>
    <i r="1">
      <x v="999"/>
    </i>
    <i r="1">
      <x v="1001"/>
    </i>
    <i r="1">
      <x v="1005"/>
    </i>
    <i r="1">
      <x v="1011"/>
    </i>
    <i r="1">
      <x v="1018"/>
    </i>
    <i r="1">
      <x v="1024"/>
    </i>
    <i r="1">
      <x v="1028"/>
    </i>
    <i r="1">
      <x v="1030"/>
    </i>
    <i r="1">
      <x v="1037"/>
    </i>
    <i r="1">
      <x v="1038"/>
    </i>
    <i r="1">
      <x v="1039"/>
    </i>
    <i r="1">
      <x v="1040"/>
    </i>
    <i r="1">
      <x v="1041"/>
    </i>
    <i r="1">
      <x v="1046"/>
    </i>
    <i r="1">
      <x v="1049"/>
    </i>
    <i r="1">
      <x v="1055"/>
    </i>
    <i r="1">
      <x v="1057"/>
    </i>
    <i r="1">
      <x v="1058"/>
    </i>
    <i r="1">
      <x v="1063"/>
    </i>
    <i r="1">
      <x v="1075"/>
    </i>
    <i r="1">
      <x v="1076"/>
    </i>
    <i r="1">
      <x v="1078"/>
    </i>
    <i r="1">
      <x v="1080"/>
    </i>
    <i t="default">
      <x v="4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1" hier="11" name="[Insttype].[Institutionstype].[All]" cap="All"/>
  </pageFields>
  <dataFields count="1">
    <dataField fld="0" baseField="0" baseItem="0"/>
  </dataFields>
  <pivotHierarchies count="7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1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J1126"/>
  <sheetViews>
    <sheetView tabSelected="1" workbookViewId="0" xr3:uid="{AEA406A1-0E4B-5B11-9CD5-51D6E497D94C}">
      <selection activeCell="F10" sqref="F10"/>
    </sheetView>
  </sheetViews>
  <sheetFormatPr defaultRowHeight="15"/>
  <cols>
    <col min="1" max="1" width="22.7109375" bestFit="1" customWidth="1"/>
    <col min="2" max="2" width="46.85546875" bestFit="1" customWidth="1"/>
    <col min="3" max="3" width="10.85546875" bestFit="1" customWidth="1"/>
    <col min="4" max="9" width="10" bestFit="1" customWidth="1"/>
    <col min="10" max="10" width="11.42578125" bestFit="1" customWidth="1"/>
  </cols>
  <sheetData>
    <row r="5" spans="1:10">
      <c r="A5" s="1" t="s">
        <v>0</v>
      </c>
      <c r="B5" t="s" vm="1">
        <v>1</v>
      </c>
    </row>
    <row r="7" spans="1:10">
      <c r="A7" s="1" t="s">
        <v>2</v>
      </c>
      <c r="C7" s="1" t="s">
        <v>3</v>
      </c>
    </row>
    <row r="8" spans="1:10">
      <c r="A8" s="1" t="s">
        <v>4</v>
      </c>
      <c r="B8" s="1" t="s">
        <v>5</v>
      </c>
      <c r="C8" t="s">
        <v>6</v>
      </c>
      <c r="D8" t="s">
        <v>7</v>
      </c>
      <c r="E8" t="s">
        <v>8</v>
      </c>
      <c r="F8" t="s">
        <v>9</v>
      </c>
      <c r="G8" t="s">
        <v>10</v>
      </c>
      <c r="H8" t="s">
        <v>11</v>
      </c>
      <c r="I8" t="s">
        <v>12</v>
      </c>
      <c r="J8" t="s">
        <v>13</v>
      </c>
    </row>
    <row r="9" spans="1:10">
      <c r="A9" t="s">
        <v>14</v>
      </c>
      <c r="B9" t="s">
        <v>15</v>
      </c>
      <c r="C9" s="2"/>
      <c r="D9" s="2"/>
      <c r="E9" s="2"/>
      <c r="F9" s="2">
        <v>1</v>
      </c>
      <c r="G9" s="2">
        <v>1</v>
      </c>
      <c r="H9" s="2">
        <v>0.87301587301587302</v>
      </c>
      <c r="I9" s="2">
        <v>1</v>
      </c>
      <c r="J9" s="2">
        <v>0.94904458598726116</v>
      </c>
    </row>
    <row r="10" spans="1:10">
      <c r="A10" t="s">
        <v>14</v>
      </c>
      <c r="B10" t="s">
        <v>16</v>
      </c>
      <c r="C10" s="2">
        <v>0.57264957264957261</v>
      </c>
      <c r="D10" s="2">
        <v>1</v>
      </c>
      <c r="E10" s="2">
        <v>0.92553191489361697</v>
      </c>
      <c r="F10" s="2">
        <v>0.80180180180180183</v>
      </c>
      <c r="G10" s="2">
        <v>0.85526315789473684</v>
      </c>
      <c r="H10" s="2">
        <v>0.96691176470588236</v>
      </c>
      <c r="I10" s="2">
        <v>1</v>
      </c>
      <c r="J10" s="2">
        <v>0.88814913448735022</v>
      </c>
    </row>
    <row r="11" spans="1:10">
      <c r="A11" t="s">
        <v>14</v>
      </c>
      <c r="B11" t="s">
        <v>17</v>
      </c>
      <c r="C11" s="2">
        <v>1</v>
      </c>
      <c r="D11" s="2">
        <v>1</v>
      </c>
      <c r="E11" s="2">
        <v>1</v>
      </c>
      <c r="F11" s="2">
        <v>1</v>
      </c>
      <c r="G11" s="2">
        <v>0.90566037735849059</v>
      </c>
      <c r="H11" s="2">
        <v>1</v>
      </c>
      <c r="I11" s="2">
        <v>0.9242424242424242</v>
      </c>
      <c r="J11" s="2">
        <v>0.97468354430379744</v>
      </c>
    </row>
    <row r="12" spans="1:10">
      <c r="A12" t="s">
        <v>14</v>
      </c>
      <c r="B12" t="s">
        <v>18</v>
      </c>
      <c r="C12" s="2">
        <v>1</v>
      </c>
      <c r="D12" s="2"/>
      <c r="E12" s="2"/>
      <c r="F12" s="2"/>
      <c r="G12" s="2"/>
      <c r="H12" s="2"/>
      <c r="I12" s="2"/>
      <c r="J12" s="2">
        <v>1</v>
      </c>
    </row>
    <row r="13" spans="1:10">
      <c r="A13" t="s">
        <v>14</v>
      </c>
      <c r="B13" t="s">
        <v>19</v>
      </c>
      <c r="C13" s="2">
        <v>0.8571428571428571</v>
      </c>
      <c r="D13" s="2">
        <v>0.87737478411053538</v>
      </c>
      <c r="E13" s="2">
        <v>0.88937409024745273</v>
      </c>
      <c r="F13" s="2">
        <v>0.88668555240793201</v>
      </c>
      <c r="G13" s="2">
        <v>0.90104166666666663</v>
      </c>
      <c r="H13" s="2">
        <v>0.91857798165137616</v>
      </c>
      <c r="I13" s="2">
        <v>0.83157894736842108</v>
      </c>
      <c r="J13" s="2">
        <v>0.88044338875692796</v>
      </c>
    </row>
    <row r="14" spans="1:10">
      <c r="A14" t="s">
        <v>14</v>
      </c>
      <c r="B14" t="s">
        <v>20</v>
      </c>
      <c r="C14" s="2">
        <v>0.79012345679012341</v>
      </c>
      <c r="D14" s="2">
        <v>0.77147623019182654</v>
      </c>
      <c r="E14" s="2">
        <v>0.71192052980132448</v>
      </c>
      <c r="F14" s="2">
        <v>0.58487768717568567</v>
      </c>
      <c r="G14" s="2">
        <v>0.77295162882527146</v>
      </c>
      <c r="H14" s="2">
        <v>0.76122448979591839</v>
      </c>
      <c r="I14" s="2">
        <v>0.68982880161127891</v>
      </c>
      <c r="J14" s="2">
        <v>0.723727130903418</v>
      </c>
    </row>
    <row r="15" spans="1:10">
      <c r="A15" t="s">
        <v>14</v>
      </c>
      <c r="B15" t="s">
        <v>21</v>
      </c>
      <c r="C15" s="2">
        <v>0.64541832669322707</v>
      </c>
      <c r="D15" s="2">
        <v>0.68809849521203825</v>
      </c>
      <c r="E15" s="2">
        <v>0.74683544303797467</v>
      </c>
      <c r="F15" s="2">
        <v>0.78650306748466259</v>
      </c>
      <c r="G15" s="2">
        <v>0.7620865139949109</v>
      </c>
      <c r="H15" s="2">
        <v>0.76275510204081631</v>
      </c>
      <c r="I15" s="2">
        <v>0.86032863849765262</v>
      </c>
      <c r="J15" s="2">
        <v>0.75303937579386682</v>
      </c>
    </row>
    <row r="16" spans="1:10">
      <c r="A16" t="s">
        <v>14</v>
      </c>
      <c r="B16" t="s">
        <v>22</v>
      </c>
      <c r="C16" s="2">
        <v>0.9536516853932584</v>
      </c>
      <c r="D16" s="2">
        <v>0.71862615587846768</v>
      </c>
      <c r="E16" s="2">
        <v>0.7857142857142857</v>
      </c>
      <c r="F16" s="2">
        <v>0.82726204465334896</v>
      </c>
      <c r="G16" s="2">
        <v>0.88808664259927794</v>
      </c>
      <c r="H16" s="2">
        <v>0.7978723404255319</v>
      </c>
      <c r="I16" s="2">
        <v>0.81100478468899517</v>
      </c>
      <c r="J16" s="2">
        <v>0.82480070859167409</v>
      </c>
    </row>
    <row r="17" spans="1:10">
      <c r="A17" t="s">
        <v>14</v>
      </c>
      <c r="B17" t="s">
        <v>23</v>
      </c>
      <c r="C17" s="2">
        <v>0.81090909090909091</v>
      </c>
      <c r="D17" s="2"/>
      <c r="E17" s="2">
        <v>0.8666666666666667</v>
      </c>
      <c r="F17" s="2">
        <v>0.80334190231362468</v>
      </c>
      <c r="G17" s="2">
        <v>0.80706179066834804</v>
      </c>
      <c r="H17" s="2">
        <v>0.81719128329297819</v>
      </c>
      <c r="I17" s="2">
        <v>0.90843373493975899</v>
      </c>
      <c r="J17" s="2">
        <v>0.8392857142857143</v>
      </c>
    </row>
    <row r="18" spans="1:10">
      <c r="A18" t="s">
        <v>14</v>
      </c>
      <c r="B18" t="s">
        <v>24</v>
      </c>
      <c r="C18" s="2">
        <v>0.60444444444444445</v>
      </c>
      <c r="D18" s="2">
        <v>0.62477876106194685</v>
      </c>
      <c r="E18" s="2">
        <v>0.67770034843205573</v>
      </c>
      <c r="F18" s="2">
        <v>0.71483253588516749</v>
      </c>
      <c r="G18" s="2">
        <v>0.69170305676855892</v>
      </c>
      <c r="H18" s="2">
        <v>0.77157802964254574</v>
      </c>
      <c r="I18" s="2">
        <v>0.82991985752448794</v>
      </c>
      <c r="J18" s="2">
        <v>0.70202212895841287</v>
      </c>
    </row>
    <row r="19" spans="1:10">
      <c r="A19" t="s">
        <v>14</v>
      </c>
      <c r="B19" t="s">
        <v>25</v>
      </c>
      <c r="C19" s="2">
        <v>0.88787878787878793</v>
      </c>
      <c r="D19" s="2">
        <v>0.88</v>
      </c>
      <c r="E19" s="2">
        <v>0.91666666666666663</v>
      </c>
      <c r="F19" s="2">
        <v>0.74736842105263157</v>
      </c>
      <c r="G19" s="2">
        <v>0.86458333333333337</v>
      </c>
      <c r="H19" s="2">
        <v>0.84074941451990637</v>
      </c>
      <c r="I19" s="2">
        <v>0.84472049689440998</v>
      </c>
      <c r="J19" s="2">
        <v>0.85207321628688826</v>
      </c>
    </row>
    <row r="20" spans="1:10">
      <c r="A20" t="s">
        <v>14</v>
      </c>
      <c r="B20" t="s">
        <v>26</v>
      </c>
      <c r="C20" s="2">
        <v>0.75903614457831325</v>
      </c>
      <c r="D20" s="2">
        <v>0.80666666666666664</v>
      </c>
      <c r="E20" s="2">
        <v>0.82340425531914896</v>
      </c>
      <c r="F20" s="2">
        <v>0.82926829268292679</v>
      </c>
      <c r="G20" s="2">
        <v>0.7975047984644914</v>
      </c>
      <c r="H20" s="2">
        <v>0.83904465212876422</v>
      </c>
      <c r="I20" s="2">
        <v>0.81462925851703405</v>
      </c>
      <c r="J20" s="2">
        <v>0.81164383561643838</v>
      </c>
    </row>
    <row r="21" spans="1:10">
      <c r="A21" t="s">
        <v>14</v>
      </c>
      <c r="B21" t="s">
        <v>27</v>
      </c>
      <c r="C21" s="2">
        <v>0.79478054567022538</v>
      </c>
      <c r="D21" s="2">
        <v>0.81</v>
      </c>
      <c r="E21" s="2">
        <v>0.66450777202072542</v>
      </c>
      <c r="F21" s="2">
        <v>0.97309417040358748</v>
      </c>
      <c r="G21" s="2">
        <v>0.83856502242152464</v>
      </c>
      <c r="H21" s="2">
        <v>0.78181818181818186</v>
      </c>
      <c r="I21" s="2">
        <v>0.86343612334801767</v>
      </c>
      <c r="J21" s="2">
        <v>0.79341476367498676</v>
      </c>
    </row>
    <row r="22" spans="1:10">
      <c r="A22" t="s">
        <v>14</v>
      </c>
      <c r="B22" t="s">
        <v>28</v>
      </c>
      <c r="C22" s="2">
        <v>0.89531249999999996</v>
      </c>
      <c r="D22" s="2">
        <v>0.90413223140495869</v>
      </c>
      <c r="E22" s="2">
        <v>0.86825396825396828</v>
      </c>
      <c r="F22" s="2">
        <v>0.81892332789559541</v>
      </c>
      <c r="G22" s="2">
        <v>0.85902255639097747</v>
      </c>
      <c r="H22" s="2">
        <v>0.84090909090909094</v>
      </c>
      <c r="I22" s="2">
        <v>0.69418386491557227</v>
      </c>
      <c r="J22" s="2">
        <v>0.84290909090909094</v>
      </c>
    </row>
    <row r="23" spans="1:10">
      <c r="A23" t="s">
        <v>14</v>
      </c>
      <c r="B23" t="s">
        <v>29</v>
      </c>
      <c r="C23" s="2">
        <v>0.87980769230769229</v>
      </c>
      <c r="D23" s="2">
        <v>0.66538461538461535</v>
      </c>
      <c r="E23" s="2"/>
      <c r="F23" s="2">
        <v>0.97545008183306059</v>
      </c>
      <c r="G23" s="2">
        <v>0.92189892802450235</v>
      </c>
      <c r="H23" s="2">
        <v>0.94648318042813451</v>
      </c>
      <c r="I23" s="2">
        <v>0.95238095238095233</v>
      </c>
      <c r="J23" s="2">
        <v>0.89810562571756603</v>
      </c>
    </row>
    <row r="24" spans="1:10">
      <c r="A24" t="s">
        <v>14</v>
      </c>
      <c r="B24" t="s">
        <v>30</v>
      </c>
      <c r="C24" s="2">
        <v>0.90364025695931482</v>
      </c>
      <c r="D24" s="2">
        <v>0.94838709677419353</v>
      </c>
      <c r="E24" s="2">
        <v>0.90985324947589097</v>
      </c>
      <c r="F24" s="2">
        <v>0.88402625820568925</v>
      </c>
      <c r="G24" s="2">
        <v>0.96551724137931039</v>
      </c>
      <c r="H24" s="2">
        <v>0.90314769975786924</v>
      </c>
      <c r="I24" s="2">
        <v>0.92608695652173911</v>
      </c>
      <c r="J24" s="2">
        <v>0.92038713705900721</v>
      </c>
    </row>
    <row r="25" spans="1:10">
      <c r="A25" t="s">
        <v>14</v>
      </c>
      <c r="B25" t="s">
        <v>31</v>
      </c>
      <c r="C25" s="2">
        <v>0.69484536082474224</v>
      </c>
      <c r="D25" s="2">
        <v>0.83811475409836067</v>
      </c>
      <c r="E25" s="2">
        <v>0.80884676145339651</v>
      </c>
      <c r="F25" s="2">
        <v>0.86413902053712477</v>
      </c>
      <c r="G25" s="2">
        <v>0.89931972789115644</v>
      </c>
      <c r="H25" s="2">
        <v>0.82107023411371238</v>
      </c>
      <c r="I25" s="2">
        <v>0.75257731958762886</v>
      </c>
      <c r="J25" s="2">
        <v>0.81580804516584338</v>
      </c>
    </row>
    <row r="26" spans="1:10">
      <c r="A26" t="s">
        <v>14</v>
      </c>
      <c r="B26" t="s">
        <v>32</v>
      </c>
      <c r="C26" s="2">
        <v>0.68489583333333337</v>
      </c>
      <c r="D26" s="2">
        <v>0.70987654320987659</v>
      </c>
      <c r="E26" s="2">
        <v>0.88621997471554992</v>
      </c>
      <c r="F26" s="2">
        <v>0.82051282051282048</v>
      </c>
      <c r="G26" s="2">
        <v>0.89628681177976954</v>
      </c>
      <c r="H26" s="2">
        <v>0.86193548387096774</v>
      </c>
      <c r="I26" s="2">
        <v>0.80843373493975901</v>
      </c>
      <c r="J26" s="2">
        <v>0.80957542908762425</v>
      </c>
    </row>
    <row r="27" spans="1:10">
      <c r="A27" t="s">
        <v>14</v>
      </c>
      <c r="B27" t="s">
        <v>33</v>
      </c>
      <c r="C27" s="2">
        <v>0.79620853080568721</v>
      </c>
      <c r="D27" s="2">
        <v>0.79404855129209084</v>
      </c>
      <c r="E27" s="2">
        <v>0.85566247224278313</v>
      </c>
      <c r="F27" s="2">
        <v>0.8680282796543598</v>
      </c>
      <c r="G27" s="2">
        <v>0.88080000000000003</v>
      </c>
      <c r="H27" s="2">
        <v>0.88029925187032421</v>
      </c>
      <c r="I27" s="2">
        <v>0.8408710217755444</v>
      </c>
      <c r="J27" s="2">
        <v>0.84490583163149535</v>
      </c>
    </row>
    <row r="28" spans="1:10">
      <c r="A28" t="s">
        <v>14</v>
      </c>
      <c r="B28" t="s">
        <v>34</v>
      </c>
      <c r="C28" s="2">
        <v>0.67384615384615387</v>
      </c>
      <c r="D28" s="2">
        <v>0.81726907630522083</v>
      </c>
      <c r="E28" s="2">
        <v>0.86684303350970016</v>
      </c>
      <c r="F28" s="2">
        <v>0.90860692102928131</v>
      </c>
      <c r="G28" s="2">
        <v>0.94677137870855144</v>
      </c>
      <c r="H28" s="2">
        <v>0.9413183279742765</v>
      </c>
      <c r="I28" s="2">
        <v>0.97926634768740028</v>
      </c>
      <c r="J28" s="2">
        <v>0.88395124428643979</v>
      </c>
    </row>
    <row r="29" spans="1:10">
      <c r="A29" t="s">
        <v>14</v>
      </c>
      <c r="B29" t="s">
        <v>35</v>
      </c>
      <c r="C29" s="2">
        <v>0.84512195121951217</v>
      </c>
      <c r="D29" s="2">
        <v>0.85132158590308371</v>
      </c>
      <c r="E29" s="2">
        <v>0.83265720081135908</v>
      </c>
      <c r="F29" s="2">
        <v>0.93023255813953487</v>
      </c>
      <c r="G29" s="2">
        <v>0.91081382385730214</v>
      </c>
      <c r="H29" s="2">
        <v>0.91963377416073244</v>
      </c>
      <c r="I29" s="2">
        <v>0.89314516129032262</v>
      </c>
      <c r="J29" s="2">
        <v>0.88333850449891405</v>
      </c>
    </row>
    <row r="30" spans="1:10">
      <c r="A30" t="s">
        <v>14</v>
      </c>
      <c r="B30" t="s">
        <v>36</v>
      </c>
      <c r="C30" s="2">
        <v>0.97487437185929648</v>
      </c>
      <c r="D30" s="2">
        <v>0.90161527165932454</v>
      </c>
      <c r="E30" s="2">
        <v>0.90168175937904271</v>
      </c>
      <c r="F30" s="2">
        <v>0.8778443113772455</v>
      </c>
      <c r="G30" s="2">
        <v>0.8537414965986394</v>
      </c>
      <c r="H30" s="2">
        <v>0.90642615558060879</v>
      </c>
      <c r="I30" s="2">
        <v>0.92340884573894277</v>
      </c>
      <c r="J30" s="2">
        <v>0.90272303833751344</v>
      </c>
    </row>
    <row r="31" spans="1:10">
      <c r="A31" t="s">
        <v>14</v>
      </c>
      <c r="B31" t="s">
        <v>37</v>
      </c>
      <c r="C31" s="2">
        <v>0.73996175908221795</v>
      </c>
      <c r="D31" s="2">
        <v>0.68760330578512396</v>
      </c>
      <c r="E31" s="2">
        <v>0.6843800322061192</v>
      </c>
      <c r="F31" s="2">
        <v>0.77318116975748929</v>
      </c>
      <c r="G31" s="2">
        <v>0.88049450549450547</v>
      </c>
      <c r="H31" s="2">
        <v>0.90177353342428379</v>
      </c>
      <c r="I31" s="2">
        <v>0.85158150851581504</v>
      </c>
      <c r="J31" s="2">
        <v>0.79695753222057897</v>
      </c>
    </row>
    <row r="32" spans="1:10">
      <c r="A32" t="s">
        <v>14</v>
      </c>
      <c r="B32" t="s">
        <v>38</v>
      </c>
      <c r="C32" s="2"/>
      <c r="D32" s="2"/>
      <c r="E32" s="2"/>
      <c r="F32" s="2">
        <v>0.64615384615384619</v>
      </c>
      <c r="G32" s="2">
        <v>1</v>
      </c>
      <c r="H32" s="2">
        <v>1</v>
      </c>
      <c r="I32" s="2">
        <v>1</v>
      </c>
      <c r="J32" s="2">
        <v>0.88725490196078427</v>
      </c>
    </row>
    <row r="33" spans="1:10">
      <c r="A33" t="s">
        <v>14</v>
      </c>
      <c r="B33" t="s">
        <v>39</v>
      </c>
      <c r="C33" s="2">
        <v>0.69512195121951215</v>
      </c>
      <c r="D33" s="2">
        <v>0.70063694267515919</v>
      </c>
      <c r="E33" s="2">
        <v>0.6797945205479452</v>
      </c>
      <c r="F33" s="2">
        <v>0.68627450980392157</v>
      </c>
      <c r="G33" s="2">
        <v>0.69039735099337751</v>
      </c>
      <c r="H33" s="2">
        <v>0.80303030303030298</v>
      </c>
      <c r="I33" s="2">
        <v>0.75862068965517238</v>
      </c>
      <c r="J33" s="2">
        <v>0.71564231073595352</v>
      </c>
    </row>
    <row r="34" spans="1:10">
      <c r="A34" t="s">
        <v>14</v>
      </c>
      <c r="B34" t="s">
        <v>40</v>
      </c>
      <c r="C34" s="2">
        <v>0.68251533742331283</v>
      </c>
      <c r="D34" s="2">
        <v>0.73997233748271096</v>
      </c>
      <c r="E34" s="2">
        <v>0.74841972187104933</v>
      </c>
      <c r="F34" s="2">
        <v>0.99474375821287775</v>
      </c>
      <c r="G34" s="2">
        <v>0.81108312342569266</v>
      </c>
      <c r="H34" s="2">
        <v>0.96470588235294119</v>
      </c>
      <c r="I34" s="2">
        <v>0.93001186239620404</v>
      </c>
      <c r="J34" s="2">
        <v>0.84540081270779466</v>
      </c>
    </row>
    <row r="35" spans="1:10">
      <c r="A35" t="s">
        <v>14</v>
      </c>
      <c r="B35" t="s">
        <v>41</v>
      </c>
      <c r="C35" s="2"/>
      <c r="D35" s="2"/>
      <c r="E35" s="2">
        <v>0.74566473988439308</v>
      </c>
      <c r="F35" s="2">
        <v>0.80808080808080807</v>
      </c>
      <c r="G35" s="2">
        <v>1</v>
      </c>
      <c r="H35" s="2"/>
      <c r="I35" s="2"/>
      <c r="J35" s="2">
        <v>0.85982905982905988</v>
      </c>
    </row>
    <row r="36" spans="1:10">
      <c r="A36" t="s">
        <v>14</v>
      </c>
      <c r="B36" t="s">
        <v>42</v>
      </c>
      <c r="C36" s="2">
        <v>0.6475485661424607</v>
      </c>
      <c r="D36" s="2">
        <v>0.78656853725850961</v>
      </c>
      <c r="E36" s="2">
        <v>0.8186314921681781</v>
      </c>
      <c r="F36" s="2">
        <v>0.82761250953470633</v>
      </c>
      <c r="G36" s="2">
        <v>0.82447195921340133</v>
      </c>
      <c r="H36" s="2">
        <v>0.8540653231410702</v>
      </c>
      <c r="I36" s="2">
        <v>0.90866873065015474</v>
      </c>
      <c r="J36" s="2">
        <v>0.81491587085038653</v>
      </c>
    </row>
    <row r="37" spans="1:10">
      <c r="A37" t="s">
        <v>14</v>
      </c>
      <c r="B37" t="s">
        <v>43</v>
      </c>
      <c r="C37" s="2">
        <v>0.72815533980582525</v>
      </c>
      <c r="D37" s="2">
        <v>0.81818181818181823</v>
      </c>
      <c r="E37" s="2">
        <v>0.81338481338481339</v>
      </c>
      <c r="F37" s="2">
        <v>0.82509047044632089</v>
      </c>
      <c r="G37" s="2">
        <v>0.82829504232164453</v>
      </c>
      <c r="H37" s="2">
        <v>0.859375</v>
      </c>
      <c r="I37" s="2">
        <v>0.82499999999999996</v>
      </c>
      <c r="J37" s="2">
        <v>0.81481481481481477</v>
      </c>
    </row>
    <row r="38" spans="1:10">
      <c r="A38" t="s">
        <v>14</v>
      </c>
      <c r="B38" t="s">
        <v>44</v>
      </c>
      <c r="C38" s="2">
        <v>0.71458333333333335</v>
      </c>
      <c r="D38" s="2">
        <v>0.86283185840707965</v>
      </c>
      <c r="E38" s="2">
        <v>0.8637236084452975</v>
      </c>
      <c r="F38" s="2">
        <v>0.8574181117533719</v>
      </c>
      <c r="G38" s="2">
        <v>0.86526315789473685</v>
      </c>
      <c r="H38" s="2">
        <v>0.85068762278978394</v>
      </c>
      <c r="I38" s="2">
        <v>0.88122605363984674</v>
      </c>
      <c r="J38" s="2">
        <v>0.84301322599194939</v>
      </c>
    </row>
    <row r="39" spans="1:10">
      <c r="A39" t="s">
        <v>14</v>
      </c>
      <c r="B39" t="s">
        <v>45</v>
      </c>
      <c r="C39" s="2">
        <v>0.92971246006389774</v>
      </c>
      <c r="D39" s="2">
        <v>0.94919454770755884</v>
      </c>
      <c r="E39" s="2">
        <v>0.8549107142857143</v>
      </c>
      <c r="F39" s="2">
        <v>0.82974137931034486</v>
      </c>
      <c r="G39" s="2">
        <v>0.833729216152019</v>
      </c>
      <c r="H39" s="2">
        <v>0.85964912280701755</v>
      </c>
      <c r="I39" s="2">
        <v>0.83466666666666667</v>
      </c>
      <c r="J39" s="2">
        <v>0.87063758389261747</v>
      </c>
    </row>
    <row r="40" spans="1:10">
      <c r="A40" t="s">
        <v>14</v>
      </c>
      <c r="B40" t="s">
        <v>46</v>
      </c>
      <c r="C40" s="2">
        <v>0.85513756316676026</v>
      </c>
      <c r="D40" s="2">
        <v>0.85698134539287729</v>
      </c>
      <c r="E40" s="2">
        <v>0.89067201604814439</v>
      </c>
      <c r="F40" s="2">
        <v>0.8379947229551451</v>
      </c>
      <c r="G40" s="2">
        <v>0.87903225806451613</v>
      </c>
      <c r="H40" s="2">
        <v>0.90710382513661203</v>
      </c>
      <c r="I40" s="2">
        <v>0.89682966147232668</v>
      </c>
      <c r="J40" s="2">
        <v>0.87505773672055431</v>
      </c>
    </row>
    <row r="41" spans="1:10">
      <c r="A41" t="s">
        <v>14</v>
      </c>
      <c r="B41" t="s">
        <v>47</v>
      </c>
      <c r="C41" s="2">
        <v>0.80430327868852458</v>
      </c>
      <c r="D41" s="2">
        <v>0.86352479135984295</v>
      </c>
      <c r="E41" s="2">
        <v>0.82097649186256783</v>
      </c>
      <c r="F41" s="2">
        <v>0.77702397105382182</v>
      </c>
      <c r="G41" s="2">
        <v>0.76440281030444968</v>
      </c>
      <c r="H41" s="2">
        <v>0.81695388914764788</v>
      </c>
      <c r="I41" s="2">
        <v>0.77490421455938696</v>
      </c>
      <c r="J41" s="2">
        <v>0.80280070355838185</v>
      </c>
    </row>
    <row r="42" spans="1:10">
      <c r="A42" t="s">
        <v>14</v>
      </c>
      <c r="B42" t="s">
        <v>48</v>
      </c>
      <c r="C42" s="2">
        <v>0.83866753755715218</v>
      </c>
      <c r="D42" s="2">
        <v>0.77249022164276404</v>
      </c>
      <c r="E42" s="2">
        <v>0.89778645833333337</v>
      </c>
      <c r="F42" s="2">
        <v>0.87223276407337125</v>
      </c>
      <c r="G42" s="2">
        <v>0.81975625400898011</v>
      </c>
      <c r="H42" s="2">
        <v>0.87508305647840534</v>
      </c>
      <c r="I42" s="2">
        <v>0.82333108563722179</v>
      </c>
      <c r="J42" s="2">
        <v>0.84285581135240939</v>
      </c>
    </row>
    <row r="43" spans="1:10">
      <c r="A43" t="s">
        <v>14</v>
      </c>
      <c r="B43" t="s">
        <v>49</v>
      </c>
      <c r="C43" s="2">
        <v>0.89258312020460362</v>
      </c>
      <c r="D43" s="2">
        <v>0.91549295774647887</v>
      </c>
      <c r="E43" s="2">
        <v>0.93448940269749514</v>
      </c>
      <c r="F43" s="2">
        <v>0.88482632541133455</v>
      </c>
      <c r="G43" s="2">
        <v>0.89252336448598135</v>
      </c>
      <c r="H43" s="2">
        <v>0.85703305149884701</v>
      </c>
      <c r="I43" s="2">
        <v>0.86381322957198448</v>
      </c>
      <c r="J43" s="2">
        <v>0.88578883982336409</v>
      </c>
    </row>
    <row r="44" spans="1:10">
      <c r="A44" t="s">
        <v>14</v>
      </c>
      <c r="B44" t="s">
        <v>50</v>
      </c>
      <c r="C44" s="2">
        <v>0.80378890392422198</v>
      </c>
      <c r="D44" s="2">
        <v>0.84043848964677226</v>
      </c>
      <c r="E44" s="2">
        <v>0.93949044585987262</v>
      </c>
      <c r="F44" s="2">
        <v>0.88972809667673713</v>
      </c>
      <c r="G44" s="2">
        <v>0.88579387186629521</v>
      </c>
      <c r="H44" s="2">
        <v>0.83144796380090502</v>
      </c>
      <c r="I44" s="2">
        <v>0.9715698393077874</v>
      </c>
      <c r="J44" s="2">
        <v>0.88161434977578479</v>
      </c>
    </row>
    <row r="45" spans="1:10">
      <c r="A45" t="s">
        <v>14</v>
      </c>
      <c r="B45" t="s">
        <v>51</v>
      </c>
      <c r="C45" s="2">
        <v>0.94718309859154926</v>
      </c>
      <c r="D45" s="2"/>
      <c r="E45" s="2">
        <v>0.90530303030303028</v>
      </c>
      <c r="F45" s="2">
        <v>0.91798941798941802</v>
      </c>
      <c r="G45" s="2">
        <v>0.94245524296675187</v>
      </c>
      <c r="H45" s="2">
        <v>0.9218158890290038</v>
      </c>
      <c r="I45" s="2">
        <v>0.97840755735492579</v>
      </c>
      <c r="J45" s="2">
        <v>0.93370298939247831</v>
      </c>
    </row>
    <row r="46" spans="1:10">
      <c r="A46" t="s">
        <v>14</v>
      </c>
      <c r="B46" t="s">
        <v>52</v>
      </c>
      <c r="C46" s="2">
        <v>0.6460674157303371</v>
      </c>
      <c r="D46" s="2">
        <v>0.72909698996655514</v>
      </c>
      <c r="E46" s="2">
        <v>0.65930599369085174</v>
      </c>
      <c r="F46" s="2">
        <v>0.85198555956678701</v>
      </c>
      <c r="G46" s="2">
        <v>0.84943181818181823</v>
      </c>
      <c r="H46" s="2">
        <v>0.83066361556064072</v>
      </c>
      <c r="I46" s="2">
        <v>0.9103869653767821</v>
      </c>
      <c r="J46" s="2">
        <v>0.79161724001581657</v>
      </c>
    </row>
    <row r="47" spans="1:10">
      <c r="A47" t="s">
        <v>14</v>
      </c>
      <c r="B47" t="s">
        <v>53</v>
      </c>
      <c r="C47" s="2">
        <v>0.72327044025157228</v>
      </c>
      <c r="D47" s="2">
        <v>0.77142857142857146</v>
      </c>
      <c r="E47" s="2">
        <v>0.83908045977011492</v>
      </c>
      <c r="F47" s="2">
        <v>0.6992337164750958</v>
      </c>
      <c r="G47" s="2">
        <v>0.85249042145593867</v>
      </c>
      <c r="H47" s="2">
        <v>0.86153846153846159</v>
      </c>
      <c r="I47" s="2">
        <v>0.88314176245210729</v>
      </c>
      <c r="J47" s="2">
        <v>0.80559440559440565</v>
      </c>
    </row>
    <row r="48" spans="1:10">
      <c r="A48" t="s">
        <v>14</v>
      </c>
      <c r="B48" t="s">
        <v>54</v>
      </c>
      <c r="C48" s="2"/>
      <c r="D48" s="2"/>
      <c r="E48" s="2"/>
      <c r="F48" s="2">
        <v>1</v>
      </c>
      <c r="G48" s="2">
        <v>1</v>
      </c>
      <c r="H48" s="2">
        <v>1</v>
      </c>
      <c r="I48" s="2">
        <v>1</v>
      </c>
      <c r="J48" s="2">
        <v>1</v>
      </c>
    </row>
    <row r="49" spans="1:10">
      <c r="A49" t="s">
        <v>14</v>
      </c>
      <c r="B49" t="s">
        <v>55</v>
      </c>
      <c r="C49" s="2">
        <v>0.83862068965517245</v>
      </c>
      <c r="D49" s="2">
        <v>0.85567010309278346</v>
      </c>
      <c r="E49" s="2">
        <v>0.92446448703494932</v>
      </c>
      <c r="F49" s="2">
        <v>0.82628571428571429</v>
      </c>
      <c r="G49" s="2">
        <v>0.89177489177489178</v>
      </c>
      <c r="H49" s="2">
        <v>0.88062827225130891</v>
      </c>
      <c r="I49" s="2">
        <v>0.89707366296670032</v>
      </c>
      <c r="J49" s="2">
        <v>0.87542801239197787</v>
      </c>
    </row>
    <row r="50" spans="1:10">
      <c r="A50" t="s">
        <v>14</v>
      </c>
      <c r="B50" t="s">
        <v>56</v>
      </c>
      <c r="C50" s="2">
        <v>0.65227272727272723</v>
      </c>
      <c r="D50" s="2">
        <v>0.72979214780600465</v>
      </c>
      <c r="E50" s="2">
        <v>0.83898305084745761</v>
      </c>
      <c r="F50" s="2">
        <v>0.8401639344262295</v>
      </c>
      <c r="G50" s="2">
        <v>0.83170254403131116</v>
      </c>
      <c r="H50" s="2">
        <v>0.89383561643835618</v>
      </c>
      <c r="I50" s="2">
        <v>0.83050847457627119</v>
      </c>
      <c r="J50" s="2">
        <v>0.80898237635019898</v>
      </c>
    </row>
    <row r="51" spans="1:10">
      <c r="A51" t="s">
        <v>14</v>
      </c>
      <c r="B51" t="s">
        <v>57</v>
      </c>
      <c r="C51" s="2">
        <v>0.76631578947368417</v>
      </c>
      <c r="D51" s="2">
        <v>0.75991189427312777</v>
      </c>
      <c r="E51" s="2">
        <v>0.86447638603696098</v>
      </c>
      <c r="F51" s="2">
        <v>0.8526522593320236</v>
      </c>
      <c r="G51" s="2">
        <v>0.84501845018450183</v>
      </c>
      <c r="H51" s="2">
        <v>0.82546201232032856</v>
      </c>
      <c r="I51" s="2">
        <v>0.839924670433145</v>
      </c>
      <c r="J51" s="2">
        <v>0.82352941176470584</v>
      </c>
    </row>
    <row r="52" spans="1:10">
      <c r="A52" t="s">
        <v>14</v>
      </c>
      <c r="B52" t="s">
        <v>58</v>
      </c>
      <c r="C52" s="2">
        <v>0.86803185437997721</v>
      </c>
      <c r="D52" s="2">
        <v>0.86251342642320084</v>
      </c>
      <c r="E52" s="2">
        <v>0.87078109932497594</v>
      </c>
      <c r="F52" s="2">
        <v>0.88372093023255816</v>
      </c>
      <c r="G52" s="2">
        <v>0.80464216634429397</v>
      </c>
      <c r="H52" s="2">
        <v>0.7698783910196445</v>
      </c>
      <c r="I52" s="2">
        <v>0.83115577889447234</v>
      </c>
      <c r="J52" s="2">
        <v>0.84033252114089152</v>
      </c>
    </row>
    <row r="53" spans="1:10">
      <c r="A53" t="s">
        <v>14</v>
      </c>
      <c r="B53" t="s">
        <v>59</v>
      </c>
      <c r="C53" s="2">
        <v>0.94003527336860671</v>
      </c>
      <c r="D53" s="2">
        <v>0.78190630048465271</v>
      </c>
      <c r="E53" s="2">
        <v>0.89558823529411768</v>
      </c>
      <c r="F53" s="2">
        <v>0.83795620437956209</v>
      </c>
      <c r="G53" s="2">
        <v>0.91654676258992807</v>
      </c>
      <c r="H53" s="2">
        <v>0.89603960396039606</v>
      </c>
      <c r="I53" s="2">
        <v>0.88280254777070066</v>
      </c>
      <c r="J53" s="2">
        <v>0.87910725356478614</v>
      </c>
    </row>
    <row r="54" spans="1:10">
      <c r="A54" t="s">
        <v>14</v>
      </c>
      <c r="B54" t="s">
        <v>60</v>
      </c>
      <c r="C54" s="2">
        <v>0.74590163934426235</v>
      </c>
      <c r="D54" s="2">
        <v>0.79285714285714282</v>
      </c>
      <c r="E54" s="2">
        <v>0.93363844393592677</v>
      </c>
      <c r="F54" s="2"/>
      <c r="G54" s="2">
        <v>0.9129251700680272</v>
      </c>
      <c r="H54" s="2">
        <v>0.56169429097605894</v>
      </c>
      <c r="I54" s="2">
        <v>0.87926136363636365</v>
      </c>
      <c r="J54" s="2">
        <v>0.81673694453454426</v>
      </c>
    </row>
    <row r="55" spans="1:10">
      <c r="A55" t="s">
        <v>14</v>
      </c>
      <c r="B55" t="s">
        <v>61</v>
      </c>
      <c r="C55" s="2">
        <v>0.77048319327731096</v>
      </c>
      <c r="D55" s="2">
        <v>0.78755690440060699</v>
      </c>
      <c r="E55" s="2">
        <v>0.78299120234604103</v>
      </c>
      <c r="F55" s="2">
        <v>0.83782409761057453</v>
      </c>
      <c r="G55" s="2">
        <v>0.85646687697160884</v>
      </c>
      <c r="H55" s="2">
        <v>0.87791342952275253</v>
      </c>
      <c r="I55" s="2">
        <v>0.85367170626349897</v>
      </c>
      <c r="J55" s="2">
        <v>0.82275092936802974</v>
      </c>
    </row>
    <row r="56" spans="1:10">
      <c r="A56" t="s">
        <v>14</v>
      </c>
      <c r="B56" t="s">
        <v>62</v>
      </c>
      <c r="C56" s="2">
        <v>0.58759689922480618</v>
      </c>
      <c r="D56" s="2">
        <v>0.6652977412731006</v>
      </c>
      <c r="E56" s="2">
        <v>0.74667774086378735</v>
      </c>
      <c r="F56" s="2">
        <v>0.6458797327394209</v>
      </c>
      <c r="G56" s="2">
        <v>0.71213640922768306</v>
      </c>
      <c r="H56" s="2">
        <v>0.76869158878504673</v>
      </c>
      <c r="I56" s="2">
        <v>0.87231759656652363</v>
      </c>
      <c r="J56" s="2">
        <v>0.72041192745158311</v>
      </c>
    </row>
    <row r="57" spans="1:10">
      <c r="A57" t="s">
        <v>14</v>
      </c>
      <c r="B57" t="s">
        <v>63</v>
      </c>
      <c r="C57" s="2">
        <v>0.65437788018433185</v>
      </c>
      <c r="D57" s="2">
        <v>0.62328767123287676</v>
      </c>
      <c r="E57" s="2">
        <v>0.62246777163904232</v>
      </c>
      <c r="F57" s="2">
        <v>0.80673758865248224</v>
      </c>
      <c r="G57" s="2">
        <v>0.78053097345132738</v>
      </c>
      <c r="H57" s="2">
        <v>0.66890756302521004</v>
      </c>
      <c r="I57" s="2">
        <v>0.67317073170731712</v>
      </c>
      <c r="J57" s="2">
        <v>0.69339371337240274</v>
      </c>
    </row>
    <row r="58" spans="1:10">
      <c r="A58" t="s">
        <v>14</v>
      </c>
      <c r="B58" t="s">
        <v>64</v>
      </c>
      <c r="C58" s="2">
        <v>0.86281588447653434</v>
      </c>
      <c r="D58" s="2">
        <v>0.82711864406779656</v>
      </c>
      <c r="E58" s="2">
        <v>0.82326420198376915</v>
      </c>
      <c r="F58" s="2">
        <v>0.82612966601178783</v>
      </c>
      <c r="G58" s="2">
        <v>0.80550458715596329</v>
      </c>
      <c r="H58" s="2">
        <v>0.8005893909626719</v>
      </c>
      <c r="I58" s="2">
        <v>0.73881278538812789</v>
      </c>
      <c r="J58" s="2">
        <v>0.8096792506386602</v>
      </c>
    </row>
    <row r="59" spans="1:10">
      <c r="A59" t="s">
        <v>14</v>
      </c>
      <c r="B59" t="s">
        <v>65</v>
      </c>
      <c r="C59" s="2"/>
      <c r="D59" s="2"/>
      <c r="E59" s="2">
        <v>0.93535749265426049</v>
      </c>
      <c r="F59" s="2">
        <v>0.90625</v>
      </c>
      <c r="G59" s="2">
        <v>0.9376884422110553</v>
      </c>
      <c r="H59" s="2">
        <v>0.9263370332996973</v>
      </c>
      <c r="I59" s="2">
        <v>0.86567164179104472</v>
      </c>
      <c r="J59" s="2">
        <v>0.91487220768766353</v>
      </c>
    </row>
    <row r="60" spans="1:10">
      <c r="A60" t="s">
        <v>14</v>
      </c>
      <c r="B60" t="s">
        <v>66</v>
      </c>
      <c r="C60" s="2">
        <v>0.82553191489361699</v>
      </c>
      <c r="D60" s="2">
        <v>0.82409972299168976</v>
      </c>
      <c r="E60" s="2">
        <v>0.83412322274881512</v>
      </c>
      <c r="F60" s="2">
        <v>0.73476702508960579</v>
      </c>
      <c r="G60" s="2">
        <v>0.80805484147386464</v>
      </c>
      <c r="H60" s="2">
        <v>0.83465346534653462</v>
      </c>
      <c r="I60" s="2">
        <v>0.90893760539629009</v>
      </c>
      <c r="J60" s="2">
        <v>0.81468383081058138</v>
      </c>
    </row>
    <row r="61" spans="1:10">
      <c r="A61" t="s">
        <v>14</v>
      </c>
      <c r="B61" t="s">
        <v>67</v>
      </c>
      <c r="C61" s="2">
        <v>0.69184290030211482</v>
      </c>
      <c r="D61" s="2">
        <v>0.77994428969359331</v>
      </c>
      <c r="E61" s="2">
        <v>0.78203592814371259</v>
      </c>
      <c r="F61" s="2">
        <v>0.83803680981595097</v>
      </c>
      <c r="G61" s="2">
        <v>0.88674388674388671</v>
      </c>
      <c r="H61" s="2">
        <v>0.90012804097311139</v>
      </c>
      <c r="I61" s="2">
        <v>0.87109905020352785</v>
      </c>
      <c r="J61" s="2">
        <v>0.82403755868544604</v>
      </c>
    </row>
    <row r="62" spans="1:10">
      <c r="A62" t="s">
        <v>14</v>
      </c>
      <c r="B62" t="s">
        <v>68</v>
      </c>
      <c r="C62" s="2">
        <v>0.81287425149700598</v>
      </c>
      <c r="D62" s="2">
        <v>0.82773109243697474</v>
      </c>
      <c r="E62" s="2">
        <v>0.82200247218788625</v>
      </c>
      <c r="F62" s="2">
        <v>0.82125603864734298</v>
      </c>
      <c r="G62" s="2">
        <v>0.86594202898550721</v>
      </c>
      <c r="H62" s="2">
        <v>0.97333333333333338</v>
      </c>
      <c r="I62" s="2">
        <v>0.94604767879548302</v>
      </c>
      <c r="J62" s="2">
        <v>0.86908027061620041</v>
      </c>
    </row>
    <row r="63" spans="1:10">
      <c r="A63" t="s">
        <v>14</v>
      </c>
      <c r="B63" t="s">
        <v>69</v>
      </c>
      <c r="C63" s="2"/>
      <c r="D63" s="2"/>
      <c r="E63" s="2">
        <v>0.81048387096774188</v>
      </c>
      <c r="F63" s="2">
        <v>0.89179104477611937</v>
      </c>
      <c r="G63" s="2">
        <v>0.9494949494949495</v>
      </c>
      <c r="H63" s="2">
        <v>0.95112781954887216</v>
      </c>
      <c r="I63" s="2">
        <v>0.9438202247191011</v>
      </c>
      <c r="J63" s="2">
        <v>0.91158989598811291</v>
      </c>
    </row>
    <row r="64" spans="1:10">
      <c r="A64" t="s">
        <v>14</v>
      </c>
      <c r="B64" t="s">
        <v>70</v>
      </c>
      <c r="C64" s="2">
        <v>0.96378504672897192</v>
      </c>
      <c r="D64" s="2"/>
      <c r="E64" s="2">
        <v>0.98004434589800449</v>
      </c>
      <c r="F64" s="2">
        <v>0.99531615925058547</v>
      </c>
      <c r="G64" s="2">
        <v>1</v>
      </c>
      <c r="H64" s="2">
        <v>1</v>
      </c>
      <c r="I64" s="2">
        <v>0.95734002509410288</v>
      </c>
      <c r="J64" s="2">
        <v>0.98265204386839478</v>
      </c>
    </row>
    <row r="65" spans="1:10">
      <c r="A65" t="s">
        <v>14</v>
      </c>
      <c r="B65" t="s">
        <v>71</v>
      </c>
      <c r="C65" s="2">
        <v>0.72310756972111556</v>
      </c>
      <c r="D65" s="2">
        <v>0.80412371134020622</v>
      </c>
      <c r="E65" s="2">
        <v>0.81034482758620685</v>
      </c>
      <c r="F65" s="2">
        <v>0.79512893982808019</v>
      </c>
      <c r="G65" s="2">
        <v>0.79800853485064016</v>
      </c>
      <c r="H65" s="2">
        <v>0.87682119205298015</v>
      </c>
      <c r="I65" s="2">
        <v>0.88574938574938578</v>
      </c>
      <c r="J65" s="2">
        <v>0.82058692752334372</v>
      </c>
    </row>
    <row r="66" spans="1:10">
      <c r="A66" t="s">
        <v>14</v>
      </c>
      <c r="B66" t="s">
        <v>72</v>
      </c>
      <c r="C66" s="2">
        <v>0.7009803921568627</v>
      </c>
      <c r="D66" s="2">
        <v>0.68784838350055744</v>
      </c>
      <c r="E66" s="2"/>
      <c r="F66" s="2">
        <v>0.77091633466135456</v>
      </c>
      <c r="G66" s="2">
        <v>0.83725490196078434</v>
      </c>
      <c r="H66" s="2">
        <v>0.80572597137014312</v>
      </c>
      <c r="I66" s="2">
        <v>0.8536324786324786</v>
      </c>
      <c r="J66" s="2">
        <v>0.78884699345108156</v>
      </c>
    </row>
    <row r="67" spans="1:10">
      <c r="A67" t="s">
        <v>14</v>
      </c>
      <c r="B67" t="s">
        <v>73</v>
      </c>
      <c r="C67" s="2">
        <v>0.92385786802030456</v>
      </c>
      <c r="D67" s="2">
        <v>0.86815068493150682</v>
      </c>
      <c r="E67" s="2">
        <v>0.92675159235668791</v>
      </c>
      <c r="F67" s="2">
        <v>0.8833333333333333</v>
      </c>
      <c r="G67" s="2">
        <v>0.91554054054054057</v>
      </c>
      <c r="H67" s="2">
        <v>0.93262411347517726</v>
      </c>
      <c r="I67" s="2">
        <v>0.92307692307692313</v>
      </c>
      <c r="J67" s="2">
        <v>0.91027212552096104</v>
      </c>
    </row>
    <row r="68" spans="1:10">
      <c r="A68" t="s">
        <v>14</v>
      </c>
      <c r="B68" t="s">
        <v>74</v>
      </c>
      <c r="C68" s="2"/>
      <c r="D68" s="2"/>
      <c r="E68" s="2">
        <v>0.92916174734356549</v>
      </c>
      <c r="F68" s="2">
        <v>0.95011876484560565</v>
      </c>
      <c r="G68" s="2">
        <v>0.84293785310734459</v>
      </c>
      <c r="H68" s="2">
        <v>0.84949832775919731</v>
      </c>
      <c r="I68" s="2">
        <v>0.81065759637188206</v>
      </c>
      <c r="J68" s="2">
        <v>0.87525844245348039</v>
      </c>
    </row>
    <row r="69" spans="1:10">
      <c r="A69" t="s">
        <v>14</v>
      </c>
      <c r="B69" t="s">
        <v>75</v>
      </c>
      <c r="C69" s="2">
        <v>0.86420323325635107</v>
      </c>
      <c r="D69" s="2">
        <v>0.82865039152464304</v>
      </c>
      <c r="E69" s="2">
        <v>0.94488517745302714</v>
      </c>
      <c r="F69" s="2">
        <v>0.82795698924731187</v>
      </c>
      <c r="G69" s="2">
        <v>0.85450643776824031</v>
      </c>
      <c r="H69" s="2">
        <v>0.80896130346232176</v>
      </c>
      <c r="I69" s="2">
        <v>0.82409254088552053</v>
      </c>
      <c r="J69" s="2">
        <v>0.85044601661027375</v>
      </c>
    </row>
    <row r="70" spans="1:10">
      <c r="A70" t="s">
        <v>14</v>
      </c>
      <c r="B70" t="s">
        <v>76</v>
      </c>
      <c r="C70" s="2">
        <v>0.8418156808803301</v>
      </c>
      <c r="D70" s="2">
        <v>0.63774104683195587</v>
      </c>
      <c r="E70" s="2">
        <v>0.56507936507936507</v>
      </c>
      <c r="F70" s="2">
        <v>0.77216916780354705</v>
      </c>
      <c r="G70" s="2">
        <v>0.72891566265060237</v>
      </c>
      <c r="H70" s="2">
        <v>0.66821705426356592</v>
      </c>
      <c r="I70" s="2">
        <v>0.76555023923444976</v>
      </c>
      <c r="J70" s="2">
        <v>0.70455891059798692</v>
      </c>
    </row>
    <row r="71" spans="1:10">
      <c r="A71" t="s">
        <v>14</v>
      </c>
      <c r="B71" t="s">
        <v>77</v>
      </c>
      <c r="C71" s="2">
        <v>0.62260127931769726</v>
      </c>
      <c r="D71" s="2">
        <v>0.92015968063872255</v>
      </c>
      <c r="E71" s="2">
        <v>0.91153846153846152</v>
      </c>
      <c r="F71" s="2">
        <v>0.97631133671742809</v>
      </c>
      <c r="G71" s="2">
        <v>0.90269151138716353</v>
      </c>
      <c r="H71" s="2">
        <v>0.95880149812734083</v>
      </c>
      <c r="I71" s="2">
        <v>0.88022813688212931</v>
      </c>
      <c r="J71" s="2">
        <v>0.88714128035320083</v>
      </c>
    </row>
    <row r="72" spans="1:10">
      <c r="A72" t="s">
        <v>14</v>
      </c>
      <c r="B72" t="s">
        <v>78</v>
      </c>
      <c r="C72" s="2">
        <v>0.87810383747178333</v>
      </c>
      <c r="D72" s="2">
        <v>0.74911971830985913</v>
      </c>
      <c r="E72" s="2">
        <v>0.71759259259259256</v>
      </c>
      <c r="F72" s="2">
        <v>0.69025811823480432</v>
      </c>
      <c r="G72" s="2">
        <v>0.79280983916745507</v>
      </c>
      <c r="H72" s="2">
        <v>0.75704989154013014</v>
      </c>
      <c r="I72" s="2">
        <v>0.72235023041474655</v>
      </c>
      <c r="J72" s="2">
        <v>0.75468531468531463</v>
      </c>
    </row>
    <row r="73" spans="1:10">
      <c r="A73" t="s">
        <v>14</v>
      </c>
      <c r="B73" t="s">
        <v>79</v>
      </c>
      <c r="C73" s="2">
        <v>0.76666666666666672</v>
      </c>
      <c r="D73" s="2">
        <v>0.78720626631853785</v>
      </c>
      <c r="E73" s="2">
        <v>0.76185866408518876</v>
      </c>
      <c r="F73" s="2">
        <v>0.80134357005758161</v>
      </c>
      <c r="G73" s="2">
        <v>0.89920424403183019</v>
      </c>
      <c r="H73" s="2">
        <v>0.88389513108614237</v>
      </c>
      <c r="I73" s="2">
        <v>0.79937629937629939</v>
      </c>
      <c r="J73" s="2">
        <v>0.8161579389526743</v>
      </c>
    </row>
    <row r="74" spans="1:10">
      <c r="A74" t="s">
        <v>14</v>
      </c>
      <c r="B74" t="s">
        <v>80</v>
      </c>
      <c r="C74" s="2">
        <v>0.7915601023017903</v>
      </c>
      <c r="D74" s="2">
        <v>0.80157687253613663</v>
      </c>
      <c r="E74" s="2">
        <v>0.82191780821917804</v>
      </c>
      <c r="F74" s="2">
        <v>0.84292682926829265</v>
      </c>
      <c r="G74" s="2">
        <v>0.87038988408851425</v>
      </c>
      <c r="H74" s="2">
        <v>0.85356068204613844</v>
      </c>
      <c r="I74" s="2">
        <v>0.82871794871794868</v>
      </c>
      <c r="J74" s="2">
        <v>0.83224603914259088</v>
      </c>
    </row>
    <row r="75" spans="1:10">
      <c r="A75" t="s">
        <v>14</v>
      </c>
      <c r="B75" t="s">
        <v>81</v>
      </c>
      <c r="C75" s="2">
        <v>0.83846153846153848</v>
      </c>
      <c r="D75" s="2">
        <v>0.81156069364161854</v>
      </c>
      <c r="E75" s="2">
        <v>0.83082271147161069</v>
      </c>
      <c r="F75" s="2">
        <v>0.82569974554707382</v>
      </c>
      <c r="G75" s="2">
        <v>0.89466840052015606</v>
      </c>
      <c r="H75" s="2">
        <v>0.90909090909090906</v>
      </c>
      <c r="I75" s="2">
        <v>0.90077519379844961</v>
      </c>
      <c r="J75" s="2">
        <v>0.85517989513650339</v>
      </c>
    </row>
    <row r="76" spans="1:10">
      <c r="A76" t="s">
        <v>14</v>
      </c>
      <c r="B76" t="s">
        <v>82</v>
      </c>
      <c r="C76" s="2">
        <v>0.9</v>
      </c>
      <c r="D76" s="2">
        <v>0.7931034482758621</v>
      </c>
      <c r="E76" s="2">
        <v>0.69767441860465118</v>
      </c>
      <c r="F76" s="2">
        <v>0.85507246376811596</v>
      </c>
      <c r="G76" s="2">
        <v>1</v>
      </c>
      <c r="H76" s="2">
        <v>1</v>
      </c>
      <c r="I76" s="2">
        <v>1</v>
      </c>
      <c r="J76" s="2">
        <v>0.92191435768261965</v>
      </c>
    </row>
    <row r="77" spans="1:10">
      <c r="A77" t="s">
        <v>14</v>
      </c>
      <c r="B77" t="s">
        <v>83</v>
      </c>
      <c r="C77" s="2">
        <v>0.64177362893815637</v>
      </c>
      <c r="D77" s="2">
        <v>0.57315598548972191</v>
      </c>
      <c r="E77" s="2">
        <v>0.6470588235294118</v>
      </c>
      <c r="F77" s="2">
        <v>0.76770538243626063</v>
      </c>
      <c r="G77" s="2">
        <v>0.90065359477124185</v>
      </c>
      <c r="H77" s="2">
        <v>0.88405797101449279</v>
      </c>
      <c r="I77" s="2">
        <v>0.85473411154345003</v>
      </c>
      <c r="J77" s="2">
        <v>0.74634146341463414</v>
      </c>
    </row>
    <row r="78" spans="1:10">
      <c r="A78" t="s">
        <v>14</v>
      </c>
      <c r="B78" t="s">
        <v>84</v>
      </c>
      <c r="C78" s="2">
        <v>0.71534653465346532</v>
      </c>
      <c r="D78" s="2">
        <v>0.66579634464751958</v>
      </c>
      <c r="E78" s="2">
        <v>0.77503429355281206</v>
      </c>
      <c r="F78" s="2">
        <v>0.81918819188191883</v>
      </c>
      <c r="G78" s="2">
        <v>0.85048543689320388</v>
      </c>
      <c r="H78" s="2">
        <v>0.84526112185686653</v>
      </c>
      <c r="I78" s="2">
        <v>0.84269662921348309</v>
      </c>
      <c r="J78" s="2">
        <v>0.77578780321922469</v>
      </c>
    </row>
    <row r="79" spans="1:10">
      <c r="A79" t="s">
        <v>14</v>
      </c>
      <c r="B79" t="s">
        <v>85</v>
      </c>
      <c r="C79" s="2">
        <v>0.60123966942148765</v>
      </c>
      <c r="D79" s="2">
        <v>0.88913525498891355</v>
      </c>
      <c r="E79" s="2">
        <v>0.88868940754039494</v>
      </c>
      <c r="F79" s="2">
        <v>0.77306002928257689</v>
      </c>
      <c r="G79" s="2">
        <v>0.8699472759226714</v>
      </c>
      <c r="H79" s="2">
        <v>0.8975265017667845</v>
      </c>
      <c r="I79" s="2">
        <v>0.888695652173913</v>
      </c>
      <c r="J79" s="2">
        <v>0.83114543114543116</v>
      </c>
    </row>
    <row r="80" spans="1:10">
      <c r="A80" t="s">
        <v>14</v>
      </c>
      <c r="B80" t="s">
        <v>86</v>
      </c>
      <c r="C80" s="2">
        <v>0.78877400295420974</v>
      </c>
      <c r="D80" s="2">
        <v>0.71583850931677018</v>
      </c>
      <c r="E80" s="2">
        <v>0.84330484330484334</v>
      </c>
      <c r="F80" s="2">
        <v>0.83229813664596275</v>
      </c>
      <c r="G80" s="2">
        <v>0.88595271210013904</v>
      </c>
      <c r="H80" s="2">
        <v>0.88689655172413795</v>
      </c>
      <c r="I80" s="2">
        <v>0.81432360742705567</v>
      </c>
      <c r="J80" s="2">
        <v>0.82569373072970198</v>
      </c>
    </row>
    <row r="81" spans="1:10">
      <c r="A81" t="s">
        <v>14</v>
      </c>
      <c r="B81" t="s">
        <v>87</v>
      </c>
      <c r="C81" s="2">
        <v>0.750814332247557</v>
      </c>
      <c r="D81" s="2">
        <v>0.76635514018691586</v>
      </c>
      <c r="E81" s="2">
        <v>0.81845238095238093</v>
      </c>
      <c r="F81" s="2">
        <v>0.80434782608695654</v>
      </c>
      <c r="G81" s="2">
        <v>0.83380681818181823</v>
      </c>
      <c r="H81" s="2">
        <v>0.86428571428571432</v>
      </c>
      <c r="I81" s="2">
        <v>0.83717774762550878</v>
      </c>
      <c r="J81" s="2">
        <v>0.81256566505568395</v>
      </c>
    </row>
    <row r="82" spans="1:10">
      <c r="A82" t="s">
        <v>14</v>
      </c>
      <c r="B82" t="s">
        <v>88</v>
      </c>
      <c r="C82" s="2">
        <v>0.61167002012072436</v>
      </c>
      <c r="D82" s="2">
        <v>0.65145228215767637</v>
      </c>
      <c r="E82" s="2">
        <v>0.60735009671179885</v>
      </c>
      <c r="F82" s="2">
        <v>0.61584158415841583</v>
      </c>
      <c r="G82" s="2">
        <v>0.76435643564356437</v>
      </c>
      <c r="H82" s="2">
        <v>0.79337231968810917</v>
      </c>
      <c r="I82" s="2">
        <v>0.78151260504201681</v>
      </c>
      <c r="J82" s="2">
        <v>0.68898426323319029</v>
      </c>
    </row>
    <row r="83" spans="1:10">
      <c r="A83" t="s">
        <v>14</v>
      </c>
      <c r="B83" t="s">
        <v>89</v>
      </c>
      <c r="C83" s="2">
        <v>0.60600706713780916</v>
      </c>
      <c r="D83" s="2">
        <v>0.79218472468916523</v>
      </c>
      <c r="E83" s="2">
        <v>0.79202772963604851</v>
      </c>
      <c r="F83" s="2">
        <v>0.80892857142857144</v>
      </c>
      <c r="G83" s="2">
        <v>0.82429906542056075</v>
      </c>
      <c r="H83" s="2">
        <v>0.83240223463687146</v>
      </c>
      <c r="I83" s="2">
        <v>0.86497064579256355</v>
      </c>
      <c r="J83" s="2">
        <v>0.78695765133800988</v>
      </c>
    </row>
    <row r="84" spans="1:10">
      <c r="A84" t="s">
        <v>14</v>
      </c>
      <c r="B84" t="s">
        <v>90</v>
      </c>
      <c r="C84" s="2">
        <v>0.69461077844311381</v>
      </c>
      <c r="D84" s="2">
        <v>0.74658385093167701</v>
      </c>
      <c r="E84" s="2">
        <v>0.7767857142857143</v>
      </c>
      <c r="F84" s="2">
        <v>0.87364620938628157</v>
      </c>
      <c r="G84" s="2">
        <v>0.91003460207612452</v>
      </c>
      <c r="H84" s="2">
        <v>0.92665036674816625</v>
      </c>
      <c r="I84" s="2">
        <v>0.9605095541401274</v>
      </c>
      <c r="J84" s="2">
        <v>0.84268662034562625</v>
      </c>
    </row>
    <row r="85" spans="1:10">
      <c r="A85" t="s">
        <v>14</v>
      </c>
      <c r="B85" t="s">
        <v>91</v>
      </c>
      <c r="C85" s="2">
        <v>0.9073359073359073</v>
      </c>
      <c r="D85" s="2"/>
      <c r="E85" s="2">
        <v>0.92069892473118276</v>
      </c>
      <c r="F85" s="2">
        <v>0.89335394126738799</v>
      </c>
      <c r="G85" s="2">
        <v>0.90313390313390318</v>
      </c>
      <c r="H85" s="2">
        <v>0.90240452616690237</v>
      </c>
      <c r="I85" s="2">
        <v>0.90210843373493976</v>
      </c>
      <c r="J85" s="2">
        <v>0.90491539081385974</v>
      </c>
    </row>
    <row r="86" spans="1:10">
      <c r="A86" t="s">
        <v>14</v>
      </c>
      <c r="B86" t="s">
        <v>92</v>
      </c>
      <c r="C86" s="2">
        <v>0.68219311014070838</v>
      </c>
      <c r="D86" s="2">
        <v>0.79036964980544744</v>
      </c>
      <c r="E86" s="2">
        <v>0.85456229735988887</v>
      </c>
      <c r="F86" s="2">
        <v>0.85241561879549965</v>
      </c>
      <c r="G86" s="2">
        <v>0.79341176470588237</v>
      </c>
      <c r="H86" s="2">
        <v>0.8834450747808148</v>
      </c>
      <c r="I86" s="2">
        <v>0.95093228655544648</v>
      </c>
      <c r="J86" s="2">
        <v>0.82806537547699621</v>
      </c>
    </row>
    <row r="87" spans="1:10">
      <c r="A87" t="s">
        <v>14</v>
      </c>
      <c r="B87" t="s">
        <v>93</v>
      </c>
      <c r="C87" s="2">
        <v>0.88203266787658807</v>
      </c>
      <c r="D87" s="2">
        <v>0.90702087286527511</v>
      </c>
      <c r="E87" s="2">
        <v>0.8521897810218978</v>
      </c>
      <c r="F87" s="2">
        <v>0.79102384291725103</v>
      </c>
      <c r="G87" s="2">
        <v>0.78616352201257866</v>
      </c>
      <c r="H87" s="2">
        <v>0.65460030165912519</v>
      </c>
      <c r="I87" s="2">
        <v>0.91994177583697234</v>
      </c>
      <c r="J87" s="2">
        <v>0.82335260115606934</v>
      </c>
    </row>
    <row r="88" spans="1:10">
      <c r="A88" t="s">
        <v>14</v>
      </c>
      <c r="B88" t="s">
        <v>94</v>
      </c>
      <c r="C88" s="2">
        <v>0.63682219419924335</v>
      </c>
      <c r="D88" s="2">
        <v>0.73627844712182067</v>
      </c>
      <c r="E88" s="2">
        <v>0.82456140350877194</v>
      </c>
      <c r="F88" s="2">
        <v>0.75888888888888884</v>
      </c>
      <c r="G88" s="2">
        <v>0.75255623721881393</v>
      </c>
      <c r="H88" s="2">
        <v>0.83088954056695996</v>
      </c>
      <c r="I88" s="2">
        <v>0.93687374749498997</v>
      </c>
      <c r="J88" s="2">
        <v>0.78835978835978837</v>
      </c>
    </row>
    <row r="89" spans="1:10">
      <c r="A89" t="s">
        <v>14</v>
      </c>
      <c r="B89" t="s">
        <v>95</v>
      </c>
      <c r="C89" s="2">
        <v>0.8533501896333755</v>
      </c>
      <c r="D89" s="2">
        <v>0.82035175879396982</v>
      </c>
      <c r="E89" s="2">
        <v>0.77232704402515728</v>
      </c>
      <c r="F89" s="2">
        <v>0.82706766917293228</v>
      </c>
      <c r="G89" s="2">
        <v>0.92025316455696204</v>
      </c>
      <c r="H89" s="2">
        <v>0.90638297872340423</v>
      </c>
      <c r="I89" s="2">
        <v>0.91001451378809872</v>
      </c>
      <c r="J89" s="2">
        <v>0.85663683818046232</v>
      </c>
    </row>
    <row r="90" spans="1:10">
      <c r="A90" t="s">
        <v>14</v>
      </c>
      <c r="B90" t="s">
        <v>96</v>
      </c>
      <c r="C90" s="2">
        <v>0.6029082774049217</v>
      </c>
      <c r="D90" s="2">
        <v>0.61820330969267134</v>
      </c>
      <c r="E90" s="2">
        <v>0.86754297269969671</v>
      </c>
      <c r="F90" s="2">
        <v>0.87357512953367877</v>
      </c>
      <c r="G90" s="2">
        <v>0.78869047619047616</v>
      </c>
      <c r="H90" s="2">
        <v>0.82857142857142863</v>
      </c>
      <c r="I90" s="2">
        <v>0.7941747572815534</v>
      </c>
      <c r="J90" s="2">
        <v>0.77323254779902184</v>
      </c>
    </row>
    <row r="91" spans="1:10">
      <c r="A91" t="s">
        <v>14</v>
      </c>
      <c r="B91" t="s">
        <v>97</v>
      </c>
      <c r="C91" s="2">
        <v>0.9097826086956522</v>
      </c>
      <c r="D91" s="2">
        <v>0.89895470383275267</v>
      </c>
      <c r="E91" s="2">
        <v>0.8619631901840491</v>
      </c>
      <c r="F91" s="2">
        <v>0.85883514313919052</v>
      </c>
      <c r="G91" s="2">
        <v>0.82341069626639762</v>
      </c>
      <c r="H91" s="2">
        <v>0.87738693467336681</v>
      </c>
      <c r="I91" s="2">
        <v>0.87278106508875741</v>
      </c>
      <c r="J91" s="2">
        <v>0.87093916125221504</v>
      </c>
    </row>
    <row r="92" spans="1:10">
      <c r="A92" t="s">
        <v>14</v>
      </c>
      <c r="B92" t="s">
        <v>98</v>
      </c>
      <c r="C92" s="2">
        <v>0.92492619148038802</v>
      </c>
      <c r="D92" s="2">
        <v>0.88188976377952755</v>
      </c>
      <c r="E92" s="2">
        <v>0.83241758241758246</v>
      </c>
      <c r="F92" s="2">
        <v>0.82135523613963035</v>
      </c>
      <c r="G92" s="2">
        <v>0.87240663900414939</v>
      </c>
      <c r="H92" s="2">
        <v>0.89265536723163841</v>
      </c>
      <c r="I92" s="2">
        <v>0.9051020408163265</v>
      </c>
      <c r="J92" s="2">
        <v>0.88570346046981563</v>
      </c>
    </row>
    <row r="93" spans="1:10">
      <c r="A93" t="s">
        <v>14</v>
      </c>
      <c r="B93" t="s">
        <v>99</v>
      </c>
      <c r="C93" s="2">
        <v>0.82118451025056949</v>
      </c>
      <c r="D93" s="2">
        <v>0.81507656065959955</v>
      </c>
      <c r="E93" s="2">
        <v>0.84688995215311003</v>
      </c>
      <c r="F93" s="2">
        <v>0.93819530284301611</v>
      </c>
      <c r="G93" s="2">
        <v>0.91947115384615385</v>
      </c>
      <c r="H93" s="2">
        <v>0.80473372781065089</v>
      </c>
      <c r="I93" s="2">
        <v>0.90931372549019607</v>
      </c>
      <c r="J93" s="2">
        <v>0.86393861892583124</v>
      </c>
    </row>
    <row r="94" spans="1:10">
      <c r="A94" t="s">
        <v>14</v>
      </c>
      <c r="B94" t="s">
        <v>100</v>
      </c>
      <c r="C94" s="2">
        <v>0.80354505169867063</v>
      </c>
      <c r="D94" s="2">
        <v>0.79421221864951763</v>
      </c>
      <c r="E94" s="2">
        <v>0.80330330330330335</v>
      </c>
      <c r="F94" s="2">
        <v>0.81140350877192979</v>
      </c>
      <c r="G94" s="2">
        <v>0.83105022831050224</v>
      </c>
      <c r="H94" s="2">
        <v>0.84523809523809523</v>
      </c>
      <c r="I94" s="2">
        <v>0.87034277198211629</v>
      </c>
      <c r="J94" s="2">
        <v>0.82297268229726828</v>
      </c>
    </row>
    <row r="95" spans="1:10">
      <c r="A95" t="s">
        <v>14</v>
      </c>
      <c r="B95" t="s">
        <v>101</v>
      </c>
      <c r="C95" s="2">
        <v>0.87451737451737455</v>
      </c>
      <c r="D95" s="2">
        <v>0</v>
      </c>
      <c r="E95" s="2">
        <v>0.87058823529411766</v>
      </c>
      <c r="F95" s="2">
        <v>0.8666666666666667</v>
      </c>
      <c r="G95" s="2">
        <v>0.94754098360655736</v>
      </c>
      <c r="H95" s="2">
        <v>0.89430894308943087</v>
      </c>
      <c r="I95" s="2">
        <v>0.85362095531587057</v>
      </c>
      <c r="J95" s="2">
        <v>0.87919091160986418</v>
      </c>
    </row>
    <row r="96" spans="1:10">
      <c r="A96" t="s">
        <v>14</v>
      </c>
      <c r="B96" t="s">
        <v>102</v>
      </c>
      <c r="C96" s="2">
        <v>0.70921985815602839</v>
      </c>
      <c r="D96" s="2">
        <v>0.8294314381270903</v>
      </c>
      <c r="E96" s="2">
        <v>0.93630573248407645</v>
      </c>
      <c r="F96" s="2">
        <v>0.97660818713450293</v>
      </c>
      <c r="G96" s="2">
        <v>0.94674556213017746</v>
      </c>
      <c r="H96" s="2">
        <v>0.9526627218934911</v>
      </c>
      <c r="I96" s="2">
        <v>0.73873873873873874</v>
      </c>
      <c r="J96" s="2">
        <v>0.81537793223284105</v>
      </c>
    </row>
    <row r="97" spans="1:10">
      <c r="A97" t="s">
        <v>14</v>
      </c>
      <c r="B97" t="s">
        <v>103</v>
      </c>
      <c r="C97" s="2">
        <v>0.90271816881258937</v>
      </c>
      <c r="D97" s="2">
        <v>0.92250372578241435</v>
      </c>
      <c r="E97" s="2">
        <v>0.89650145772594747</v>
      </c>
      <c r="F97" s="2">
        <v>0.90125391849529779</v>
      </c>
      <c r="G97" s="2">
        <v>0.8584615384615385</v>
      </c>
      <c r="H97" s="2">
        <v>0.84880239520958078</v>
      </c>
      <c r="I97" s="2">
        <v>0.83308494783904619</v>
      </c>
      <c r="J97" s="2">
        <v>0.88063207345718553</v>
      </c>
    </row>
    <row r="98" spans="1:10">
      <c r="A98" t="s">
        <v>14</v>
      </c>
      <c r="B98" t="s">
        <v>104</v>
      </c>
      <c r="C98" s="2">
        <v>0.88330871491875929</v>
      </c>
      <c r="D98" s="2">
        <v>0.86461538461538456</v>
      </c>
      <c r="E98" s="2">
        <v>0.87020648967551617</v>
      </c>
      <c r="F98" s="2">
        <v>0.81525625744934449</v>
      </c>
      <c r="G98" s="2">
        <v>0.98383084577114432</v>
      </c>
      <c r="H98" s="2">
        <v>0.94275700934579443</v>
      </c>
      <c r="I98" s="2">
        <v>0.92422502870264067</v>
      </c>
      <c r="J98" s="2">
        <v>0.89990697674418607</v>
      </c>
    </row>
    <row r="99" spans="1:10">
      <c r="A99" t="s">
        <v>14</v>
      </c>
      <c r="B99" t="s">
        <v>105</v>
      </c>
      <c r="C99" s="2">
        <v>0.68209255533199198</v>
      </c>
      <c r="D99" s="2">
        <v>0.72491544532130781</v>
      </c>
      <c r="E99" s="2">
        <v>0.78381374722838137</v>
      </c>
      <c r="F99" s="2">
        <v>0.7857142857142857</v>
      </c>
      <c r="G99" s="2">
        <v>0.8530092592592593</v>
      </c>
      <c r="H99" s="2">
        <v>0.89460784313725494</v>
      </c>
      <c r="I99" s="2"/>
      <c r="J99" s="2">
        <v>0.78354170554207869</v>
      </c>
    </row>
    <row r="100" spans="1:10">
      <c r="A100" t="s">
        <v>14</v>
      </c>
      <c r="B100" t="s">
        <v>106</v>
      </c>
      <c r="C100" s="2">
        <v>0.68617886178861787</v>
      </c>
      <c r="D100" s="2">
        <v>0.69607843137254899</v>
      </c>
      <c r="E100" s="2">
        <v>0.80334728033472802</v>
      </c>
      <c r="F100" s="2">
        <v>0.89847009735744088</v>
      </c>
      <c r="G100" s="2">
        <v>0.7723342939481268</v>
      </c>
      <c r="H100" s="2">
        <v>0.89018087855297157</v>
      </c>
      <c r="I100" s="2">
        <v>0.82653061224489799</v>
      </c>
      <c r="J100" s="2">
        <v>0.80223804679552391</v>
      </c>
    </row>
    <row r="101" spans="1:10">
      <c r="A101" t="s">
        <v>14</v>
      </c>
      <c r="B101" t="s">
        <v>107</v>
      </c>
      <c r="C101" s="2">
        <v>0.64809782608695654</v>
      </c>
      <c r="D101" s="2">
        <v>0.70250896057347667</v>
      </c>
      <c r="E101" s="2">
        <v>0.74671052631578949</v>
      </c>
      <c r="F101" s="2">
        <v>0.80527638190954776</v>
      </c>
      <c r="G101" s="2">
        <v>0.8529411764705882</v>
      </c>
      <c r="H101" s="2">
        <v>0.84081041968162085</v>
      </c>
      <c r="I101" s="2">
        <v>0.8514376996805112</v>
      </c>
      <c r="J101" s="2">
        <v>0.77422371866816309</v>
      </c>
    </row>
    <row r="102" spans="1:10">
      <c r="A102" t="s">
        <v>14</v>
      </c>
      <c r="B102" t="s">
        <v>108</v>
      </c>
      <c r="C102" s="2">
        <v>0.85792349726775952</v>
      </c>
      <c r="D102" s="2">
        <v>0.9031007751937985</v>
      </c>
      <c r="E102" s="2">
        <v>0.90231362467866327</v>
      </c>
      <c r="F102" s="2">
        <v>0.88970588235294112</v>
      </c>
      <c r="G102" s="2">
        <v>0.87962962962962965</v>
      </c>
      <c r="H102" s="2">
        <v>0.88946684005201559</v>
      </c>
      <c r="I102" s="2">
        <v>0.82044560943643507</v>
      </c>
      <c r="J102" s="2">
        <v>0.87816799420709635</v>
      </c>
    </row>
    <row r="103" spans="1:10">
      <c r="A103" t="s">
        <v>14</v>
      </c>
      <c r="B103" t="s">
        <v>109</v>
      </c>
      <c r="C103" s="2">
        <v>0.87747035573122534</v>
      </c>
      <c r="D103" s="2">
        <v>0.85152838427947597</v>
      </c>
      <c r="E103" s="2">
        <v>0.94142259414225937</v>
      </c>
      <c r="F103" s="2">
        <v>0.89787234042553188</v>
      </c>
      <c r="G103" s="2">
        <v>0.90946502057613166</v>
      </c>
      <c r="H103" s="2">
        <v>0.90322580645161288</v>
      </c>
      <c r="I103" s="2">
        <v>0.84738955823293172</v>
      </c>
      <c r="J103" s="2">
        <v>0.88974056603773588</v>
      </c>
    </row>
    <row r="104" spans="1:10">
      <c r="A104" t="s">
        <v>14</v>
      </c>
      <c r="B104" t="s">
        <v>110</v>
      </c>
      <c r="C104" s="2">
        <v>0.95</v>
      </c>
      <c r="D104" s="2">
        <v>0.89494163424124518</v>
      </c>
      <c r="E104" s="2">
        <v>0.96206896551724141</v>
      </c>
      <c r="F104" s="2">
        <v>0.94755244755244761</v>
      </c>
      <c r="G104" s="2">
        <v>0.93356643356643354</v>
      </c>
      <c r="H104" s="2">
        <v>0.96108949416342415</v>
      </c>
      <c r="I104" s="2">
        <v>0.96862745098039216</v>
      </c>
      <c r="J104" s="2">
        <v>0.94553146483342143</v>
      </c>
    </row>
    <row r="105" spans="1:10">
      <c r="A105" t="s">
        <v>14</v>
      </c>
      <c r="B105" t="s">
        <v>111</v>
      </c>
      <c r="C105" s="2">
        <v>0.85419968304278926</v>
      </c>
      <c r="D105" s="2">
        <v>0.82415902140672781</v>
      </c>
      <c r="E105" s="2">
        <v>0.80984952120383036</v>
      </c>
      <c r="F105" s="2">
        <v>0.82361111111111107</v>
      </c>
      <c r="G105" s="2">
        <v>0.75880052151238597</v>
      </c>
      <c r="H105" s="2">
        <v>0.66789667896678961</v>
      </c>
      <c r="I105" s="2">
        <v>0.81760204081632648</v>
      </c>
      <c r="J105" s="2">
        <v>0.79</v>
      </c>
    </row>
    <row r="106" spans="1:10">
      <c r="A106" t="s">
        <v>14</v>
      </c>
      <c r="B106" t="s">
        <v>112</v>
      </c>
      <c r="C106" s="2">
        <v>0.88129899216125418</v>
      </c>
      <c r="D106" s="2">
        <v>0.85490196078431369</v>
      </c>
      <c r="E106" s="2">
        <v>0.87646293888166449</v>
      </c>
      <c r="F106" s="2">
        <v>0.8239095315024233</v>
      </c>
      <c r="G106" s="2">
        <v>0.75163398692810457</v>
      </c>
      <c r="H106" s="2">
        <v>0.8165137614678899</v>
      </c>
      <c r="I106" s="2">
        <v>0.80706179066834804</v>
      </c>
      <c r="J106" s="2">
        <v>0.83077180086869362</v>
      </c>
    </row>
    <row r="107" spans="1:10">
      <c r="A107" t="s">
        <v>14</v>
      </c>
      <c r="B107" t="s">
        <v>113</v>
      </c>
      <c r="C107" s="2"/>
      <c r="D107" s="2"/>
      <c r="E107" s="2"/>
      <c r="F107" s="2">
        <v>0.84</v>
      </c>
      <c r="G107" s="2">
        <v>0.92</v>
      </c>
      <c r="H107" s="2">
        <v>0.84868421052631582</v>
      </c>
      <c r="I107" s="2">
        <v>0.86075949367088611</v>
      </c>
      <c r="J107" s="2">
        <v>0.86503067484662577</v>
      </c>
    </row>
    <row r="108" spans="1:10">
      <c r="A108" t="s">
        <v>14</v>
      </c>
      <c r="B108" t="s">
        <v>114</v>
      </c>
      <c r="C108" s="2">
        <v>0.84469696969696972</v>
      </c>
      <c r="D108" s="2">
        <v>0.86270871985157704</v>
      </c>
      <c r="E108" s="2">
        <v>0.86252045826513912</v>
      </c>
      <c r="F108" s="2">
        <v>0.92957746478873238</v>
      </c>
      <c r="G108" s="2">
        <v>0.88563049853372433</v>
      </c>
      <c r="H108" s="2">
        <v>0.92777777777777781</v>
      </c>
      <c r="I108" s="2">
        <v>0.91535150645624108</v>
      </c>
      <c r="J108" s="2">
        <v>0.89266304347826086</v>
      </c>
    </row>
    <row r="109" spans="1:10">
      <c r="A109" t="s">
        <v>14</v>
      </c>
      <c r="B109" t="s">
        <v>115</v>
      </c>
      <c r="C109" s="2">
        <v>0.86571428571428577</v>
      </c>
      <c r="D109" s="2">
        <v>0.8865153538050734</v>
      </c>
      <c r="E109" s="2">
        <v>0.90877993158494874</v>
      </c>
      <c r="F109" s="2">
        <v>0.88548752834467115</v>
      </c>
      <c r="G109" s="2">
        <v>0.80603448275862066</v>
      </c>
      <c r="H109" s="2">
        <v>0.86644219977553316</v>
      </c>
      <c r="I109" s="2">
        <v>0.9027027027027027</v>
      </c>
      <c r="J109" s="2">
        <v>0.87415994623655913</v>
      </c>
    </row>
    <row r="110" spans="1:10">
      <c r="A110" t="s">
        <v>14</v>
      </c>
      <c r="B110" t="s">
        <v>116</v>
      </c>
      <c r="C110" s="2">
        <v>0.84336099585062241</v>
      </c>
      <c r="D110" s="2">
        <v>0.84276018099547512</v>
      </c>
      <c r="E110" s="2"/>
      <c r="F110" s="2">
        <v>0.93507751937984496</v>
      </c>
      <c r="G110" s="2">
        <v>0.82792207792207795</v>
      </c>
      <c r="H110" s="2">
        <v>0.91666666666666663</v>
      </c>
      <c r="I110" s="2">
        <v>0.94995187680461979</v>
      </c>
      <c r="J110" s="2">
        <v>0.88868085106382977</v>
      </c>
    </row>
    <row r="111" spans="1:10">
      <c r="A111" t="s">
        <v>14</v>
      </c>
      <c r="B111" t="s">
        <v>117</v>
      </c>
      <c r="C111" s="2">
        <v>0.74843749999999998</v>
      </c>
      <c r="D111" s="2">
        <v>0.74122807017543857</v>
      </c>
      <c r="E111" s="2">
        <v>0.8036253776435045</v>
      </c>
      <c r="F111" s="2">
        <v>0.92740046838407497</v>
      </c>
      <c r="G111" s="2">
        <v>0.83040935672514615</v>
      </c>
      <c r="H111" s="2">
        <v>0.8336134453781513</v>
      </c>
      <c r="I111" s="2">
        <v>0.9032815198618307</v>
      </c>
      <c r="J111" s="2">
        <v>0.82950191570881227</v>
      </c>
    </row>
    <row r="112" spans="1:10">
      <c r="A112" t="s">
        <v>14</v>
      </c>
      <c r="B112" t="s">
        <v>118</v>
      </c>
      <c r="C112" s="2">
        <v>0.73670212765957444</v>
      </c>
      <c r="D112" s="2">
        <v>0.72761194029850751</v>
      </c>
      <c r="E112" s="2">
        <v>0.73747276688453156</v>
      </c>
      <c r="F112" s="2">
        <v>0.9381898454746137</v>
      </c>
      <c r="G112" s="2">
        <v>0.85181236673773986</v>
      </c>
      <c r="H112" s="2">
        <v>0.91055276381909545</v>
      </c>
      <c r="I112" s="2">
        <v>0.957801766437684</v>
      </c>
      <c r="J112" s="2">
        <v>0.84444093493367023</v>
      </c>
    </row>
    <row r="113" spans="1:10">
      <c r="A113" t="s">
        <v>14</v>
      </c>
      <c r="B113" t="s">
        <v>119</v>
      </c>
      <c r="C113" s="2">
        <v>0.73402674591381867</v>
      </c>
      <c r="D113" s="2">
        <v>0.72310405643738973</v>
      </c>
      <c r="E113" s="2">
        <v>0.88235294117647056</v>
      </c>
      <c r="F113" s="2">
        <v>0.84113712374581939</v>
      </c>
      <c r="G113" s="2">
        <v>0.86499215070643642</v>
      </c>
      <c r="H113" s="2">
        <v>0.86807817589576552</v>
      </c>
      <c r="I113" s="2">
        <v>0.891156462585034</v>
      </c>
      <c r="J113" s="2">
        <v>0.82949308755760365</v>
      </c>
    </row>
    <row r="114" spans="1:10">
      <c r="A114" t="s">
        <v>14</v>
      </c>
      <c r="B114" t="s">
        <v>120</v>
      </c>
      <c r="C114" s="2">
        <v>0.70491803278688525</v>
      </c>
      <c r="D114" s="2">
        <v>0.65063291139240509</v>
      </c>
      <c r="E114" s="2">
        <v>0.68105515587529974</v>
      </c>
      <c r="F114" s="2">
        <v>0.87446504992867335</v>
      </c>
      <c r="G114" s="2">
        <v>0.87349397590361444</v>
      </c>
      <c r="H114" s="2">
        <v>0.90802919708029195</v>
      </c>
      <c r="I114" s="2">
        <v>0.90218978102189784</v>
      </c>
      <c r="J114" s="2">
        <v>0.79178943233156551</v>
      </c>
    </row>
    <row r="115" spans="1:10">
      <c r="A115" t="s">
        <v>14</v>
      </c>
      <c r="B115" t="s">
        <v>121</v>
      </c>
      <c r="C115" s="2">
        <v>0.97041420118343191</v>
      </c>
      <c r="D115" s="2">
        <v>0.94259818731117828</v>
      </c>
      <c r="E115" s="2">
        <v>0.85399449035812669</v>
      </c>
      <c r="F115" s="2">
        <v>0.83018867924528306</v>
      </c>
      <c r="G115" s="2">
        <v>0.89236111111111116</v>
      </c>
      <c r="H115" s="2">
        <v>0.88811188811188813</v>
      </c>
      <c r="I115" s="2">
        <v>0.8682432432432432</v>
      </c>
      <c r="J115" s="2">
        <v>0.89279279279279278</v>
      </c>
    </row>
    <row r="116" spans="1:10">
      <c r="A116" t="s">
        <v>14</v>
      </c>
      <c r="B116" t="s">
        <v>122</v>
      </c>
      <c r="C116" s="2">
        <v>0.94108527131782949</v>
      </c>
      <c r="D116" s="2">
        <v>0.91583452211126959</v>
      </c>
      <c r="E116" s="2">
        <v>0.90108401084010836</v>
      </c>
      <c r="F116" s="2">
        <v>0.91114457831325302</v>
      </c>
      <c r="G116" s="2">
        <v>0.92616580310880825</v>
      </c>
      <c r="H116" s="2">
        <v>0.96578947368421053</v>
      </c>
      <c r="I116" s="2">
        <v>0.94893617021276599</v>
      </c>
      <c r="J116" s="2">
        <v>0.93019057171514541</v>
      </c>
    </row>
    <row r="117" spans="1:10">
      <c r="A117" t="s">
        <v>14</v>
      </c>
      <c r="B117" t="s">
        <v>123</v>
      </c>
      <c r="C117" s="2"/>
      <c r="D117" s="2"/>
      <c r="E117" s="2">
        <v>0.61294765840220389</v>
      </c>
      <c r="F117" s="2">
        <v>0.81282722513089001</v>
      </c>
      <c r="G117" s="2">
        <v>0.81862152357920193</v>
      </c>
      <c r="H117" s="2">
        <v>0.83657142857142852</v>
      </c>
      <c r="I117" s="2">
        <v>0.81228273464658174</v>
      </c>
      <c r="J117" s="2">
        <v>0.78323057953144271</v>
      </c>
    </row>
    <row r="118" spans="1:10">
      <c r="A118" t="s">
        <v>14</v>
      </c>
      <c r="B118" t="s">
        <v>124</v>
      </c>
      <c r="C118" s="2">
        <v>0.63905325443786987</v>
      </c>
      <c r="D118" s="2"/>
      <c r="E118" s="2">
        <v>0.8</v>
      </c>
      <c r="F118" s="2">
        <v>0.79833101529902639</v>
      </c>
      <c r="G118" s="2">
        <v>0.767948717948718</v>
      </c>
      <c r="H118" s="2">
        <v>0.89097744360902253</v>
      </c>
      <c r="I118" s="2">
        <v>0.86742424242424243</v>
      </c>
      <c r="J118" s="2">
        <v>0.79800443458980042</v>
      </c>
    </row>
    <row r="119" spans="1:10">
      <c r="A119" t="s">
        <v>14</v>
      </c>
      <c r="B119" t="s">
        <v>125</v>
      </c>
      <c r="C119" s="2">
        <v>0.93676222596964587</v>
      </c>
      <c r="D119" s="2">
        <v>0.94482758620689655</v>
      </c>
      <c r="E119" s="2">
        <v>0.88720538720538722</v>
      </c>
      <c r="F119" s="2">
        <v>0.89189189189189189</v>
      </c>
      <c r="G119" s="2">
        <v>0.92332268370607029</v>
      </c>
      <c r="H119" s="2">
        <v>0.94027303754266212</v>
      </c>
      <c r="I119" s="2">
        <v>0.93357271095152605</v>
      </c>
      <c r="J119" s="2">
        <v>0.92618958411390029</v>
      </c>
    </row>
    <row r="120" spans="1:10">
      <c r="A120" t="s">
        <v>14</v>
      </c>
      <c r="B120" t="s">
        <v>126</v>
      </c>
      <c r="C120" s="2">
        <v>0.92973372781065089</v>
      </c>
      <c r="D120" s="2">
        <v>0.9489112227805695</v>
      </c>
      <c r="E120" s="2">
        <v>0.9541218637992831</v>
      </c>
      <c r="F120" s="2">
        <v>0.90526315789473688</v>
      </c>
      <c r="G120" s="2">
        <v>0.90895953757225434</v>
      </c>
      <c r="H120" s="2">
        <v>0.87130801687763715</v>
      </c>
      <c r="I120" s="2">
        <v>0.92394366197183098</v>
      </c>
      <c r="J120" s="2">
        <v>0.91951626355296079</v>
      </c>
    </row>
    <row r="121" spans="1:10">
      <c r="A121" t="s">
        <v>14</v>
      </c>
      <c r="B121" t="s">
        <v>127</v>
      </c>
      <c r="C121" s="2"/>
      <c r="D121" s="2"/>
      <c r="E121" s="2"/>
      <c r="F121" s="2">
        <v>0.9</v>
      </c>
      <c r="G121" s="2">
        <v>1</v>
      </c>
      <c r="H121" s="2">
        <v>1</v>
      </c>
      <c r="I121" s="2">
        <v>0.96551724137931039</v>
      </c>
      <c r="J121" s="2">
        <v>0.96644295302013428</v>
      </c>
    </row>
    <row r="122" spans="1:10">
      <c r="A122" t="s">
        <v>14</v>
      </c>
      <c r="B122" t="s">
        <v>128</v>
      </c>
      <c r="C122" s="2"/>
      <c r="D122" s="2"/>
      <c r="E122" s="2"/>
      <c r="F122" s="2">
        <v>1</v>
      </c>
      <c r="G122" s="2">
        <v>1</v>
      </c>
      <c r="H122" s="2">
        <v>0.89473684210526316</v>
      </c>
      <c r="I122" s="2">
        <v>1</v>
      </c>
      <c r="J122" s="2">
        <v>0.99203187250996017</v>
      </c>
    </row>
    <row r="123" spans="1:10">
      <c r="A123" t="s">
        <v>14</v>
      </c>
      <c r="B123" t="s">
        <v>129</v>
      </c>
      <c r="C123" s="2"/>
      <c r="D123" s="2"/>
      <c r="E123" s="2"/>
      <c r="F123" s="2">
        <v>0.84848484848484851</v>
      </c>
      <c r="G123" s="2"/>
      <c r="H123" s="2"/>
      <c r="I123" s="2"/>
      <c r="J123" s="2">
        <v>0.84848484848484851</v>
      </c>
    </row>
    <row r="124" spans="1:10">
      <c r="A124" t="s">
        <v>14</v>
      </c>
      <c r="B124" t="s">
        <v>130</v>
      </c>
      <c r="C124" s="2"/>
      <c r="D124" s="2"/>
      <c r="E124" s="2"/>
      <c r="F124" s="2">
        <v>1</v>
      </c>
      <c r="G124" s="2">
        <v>0.85263157894736841</v>
      </c>
      <c r="H124" s="2">
        <v>1</v>
      </c>
      <c r="I124" s="2">
        <v>0</v>
      </c>
      <c r="J124" s="2">
        <v>0.82550335570469802</v>
      </c>
    </row>
    <row r="125" spans="1:10">
      <c r="A125" t="s">
        <v>14</v>
      </c>
      <c r="B125" t="s">
        <v>131</v>
      </c>
      <c r="C125" s="2"/>
      <c r="D125" s="2"/>
      <c r="E125" s="2">
        <v>0.89783889980353637</v>
      </c>
      <c r="F125" s="2">
        <v>0.84136546184738958</v>
      </c>
      <c r="G125" s="2">
        <v>0.8458498023715415</v>
      </c>
      <c r="H125" s="2">
        <v>0.97430830039525695</v>
      </c>
      <c r="I125" s="2">
        <v>0.95103578154425616</v>
      </c>
      <c r="J125" s="2">
        <v>0.90274509803921565</v>
      </c>
    </row>
    <row r="126" spans="1:10">
      <c r="A126" t="s">
        <v>14</v>
      </c>
      <c r="B126" t="s">
        <v>132</v>
      </c>
      <c r="C126" s="2">
        <v>0.70672097759674135</v>
      </c>
      <c r="D126" s="2">
        <v>0.78546099290780147</v>
      </c>
      <c r="E126" s="2">
        <v>0.76800000000000002</v>
      </c>
      <c r="F126" s="2">
        <v>0.77601156069364163</v>
      </c>
      <c r="G126" s="2">
        <v>0.79507133592736701</v>
      </c>
      <c r="H126" s="2">
        <v>0.81553398058252424</v>
      </c>
      <c r="I126" s="2">
        <v>0.78526970954356845</v>
      </c>
      <c r="J126" s="2">
        <v>0.78128724672228844</v>
      </c>
    </row>
    <row r="127" spans="1:10">
      <c r="A127" t="s">
        <v>14</v>
      </c>
      <c r="B127" t="s">
        <v>133</v>
      </c>
      <c r="C127" s="2">
        <v>0.8091286307053942</v>
      </c>
      <c r="D127" s="2">
        <v>0.87391304347826082</v>
      </c>
      <c r="E127" s="2">
        <v>0.85324675324675325</v>
      </c>
      <c r="F127" s="2">
        <v>0.81640625</v>
      </c>
      <c r="G127" s="2">
        <v>0.79427083333333337</v>
      </c>
      <c r="H127" s="2">
        <v>0.83507853403141363</v>
      </c>
      <c r="I127" s="2">
        <v>0.78787878787878785</v>
      </c>
      <c r="J127" s="2">
        <v>0.82373140022892022</v>
      </c>
    </row>
    <row r="128" spans="1:10">
      <c r="A128" t="s">
        <v>14</v>
      </c>
      <c r="B128" t="s">
        <v>134</v>
      </c>
      <c r="C128" s="2">
        <v>0.65809379727685324</v>
      </c>
      <c r="D128" s="2">
        <v>0.63225806451612898</v>
      </c>
      <c r="E128" s="2">
        <v>0.79924717691342539</v>
      </c>
      <c r="F128" s="2">
        <v>0.85854858548585489</v>
      </c>
      <c r="G128" s="2">
        <v>0.84004602991944766</v>
      </c>
      <c r="H128" s="2">
        <v>0.87524752475247525</v>
      </c>
      <c r="I128" s="2">
        <v>0.87669902912621356</v>
      </c>
      <c r="J128" s="2">
        <v>0.80672413793103448</v>
      </c>
    </row>
    <row r="129" spans="1:10">
      <c r="A129" t="s">
        <v>14</v>
      </c>
      <c r="B129" t="s">
        <v>135</v>
      </c>
      <c r="C129" s="2"/>
      <c r="D129" s="2">
        <v>0.69618055555555558</v>
      </c>
      <c r="E129" s="2">
        <v>0.78048780487804881</v>
      </c>
      <c r="F129" s="2">
        <v>0.92257001647446457</v>
      </c>
      <c r="G129" s="2">
        <v>0.95101351351351349</v>
      </c>
      <c r="H129" s="2">
        <v>0.96290050590219223</v>
      </c>
      <c r="I129" s="2">
        <v>0.82874999999999999</v>
      </c>
      <c r="J129" s="2">
        <v>0.8559344435633095</v>
      </c>
    </row>
    <row r="130" spans="1:10">
      <c r="A130" t="s">
        <v>14</v>
      </c>
      <c r="B130" t="s">
        <v>136</v>
      </c>
      <c r="C130" s="2">
        <v>0.8642659279778393</v>
      </c>
      <c r="D130" s="2">
        <v>0.88103448275862073</v>
      </c>
      <c r="E130" s="2">
        <v>0.86949559647718178</v>
      </c>
      <c r="F130" s="2">
        <v>0.88416075650118209</v>
      </c>
      <c r="G130" s="2">
        <v>0.82416731216111538</v>
      </c>
      <c r="H130" s="2">
        <v>0.91304347826086951</v>
      </c>
      <c r="I130" s="2">
        <v>0.86173059768064231</v>
      </c>
      <c r="J130" s="2">
        <v>0.87064173825164226</v>
      </c>
    </row>
    <row r="131" spans="1:10">
      <c r="A131" t="s">
        <v>14</v>
      </c>
      <c r="B131" t="s">
        <v>137</v>
      </c>
      <c r="C131" s="2">
        <v>0.90238611713665939</v>
      </c>
      <c r="D131" s="2">
        <v>0.86788617886178865</v>
      </c>
      <c r="E131" s="2">
        <v>0.87321428571428572</v>
      </c>
      <c r="F131" s="2">
        <v>0.90183028286189681</v>
      </c>
      <c r="G131" s="2">
        <v>0.8423645320197044</v>
      </c>
      <c r="H131" s="2">
        <v>0.86890756302521011</v>
      </c>
      <c r="I131" s="2">
        <v>0.87350427350427351</v>
      </c>
      <c r="J131" s="2">
        <v>0.87496797335383036</v>
      </c>
    </row>
    <row r="132" spans="1:10">
      <c r="A132" t="s">
        <v>14</v>
      </c>
      <c r="B132" t="s">
        <v>138</v>
      </c>
      <c r="C132" s="2">
        <v>0.76315789473684215</v>
      </c>
      <c r="D132" s="2">
        <v>0.82706766917293228</v>
      </c>
      <c r="E132" s="2">
        <v>0.89165009940357853</v>
      </c>
      <c r="F132" s="2">
        <v>0.88514225500526866</v>
      </c>
      <c r="G132" s="2">
        <v>0.9443911792905082</v>
      </c>
      <c r="H132" s="2">
        <v>0.94246575342465755</v>
      </c>
      <c r="I132" s="2">
        <v>0.92237442922374424</v>
      </c>
      <c r="J132" s="2">
        <v>0.88674388674388671</v>
      </c>
    </row>
    <row r="133" spans="1:10">
      <c r="A133" t="s">
        <v>14</v>
      </c>
      <c r="B133" t="s">
        <v>139</v>
      </c>
      <c r="C133" s="2">
        <v>0.90926275992438566</v>
      </c>
      <c r="D133" s="2">
        <v>0.89323843416370108</v>
      </c>
      <c r="E133" s="2">
        <v>0.88438438438438438</v>
      </c>
      <c r="F133" s="2">
        <v>0.84428223844282235</v>
      </c>
      <c r="G133" s="2">
        <v>0.84550898203592817</v>
      </c>
      <c r="H133" s="2">
        <v>0.8108974358974359</v>
      </c>
      <c r="I133" s="2">
        <v>0.87550200803212852</v>
      </c>
      <c r="J133" s="2">
        <v>0.86101758323980548</v>
      </c>
    </row>
    <row r="134" spans="1:10">
      <c r="A134" t="s">
        <v>14</v>
      </c>
      <c r="B134" t="s">
        <v>140</v>
      </c>
      <c r="C134" s="2">
        <v>1</v>
      </c>
      <c r="D134" s="2">
        <v>1</v>
      </c>
      <c r="E134" s="2">
        <v>1</v>
      </c>
      <c r="F134" s="2">
        <v>0.8833333333333333</v>
      </c>
      <c r="G134" s="2">
        <v>1</v>
      </c>
      <c r="H134" s="2">
        <v>1</v>
      </c>
      <c r="I134" s="2">
        <v>1</v>
      </c>
      <c r="J134" s="2">
        <v>0.98118279569892475</v>
      </c>
    </row>
    <row r="135" spans="1:10">
      <c r="A135" t="s">
        <v>14</v>
      </c>
      <c r="B135" t="s">
        <v>141</v>
      </c>
      <c r="C135" s="2">
        <v>0.76666666666666672</v>
      </c>
      <c r="D135" s="2">
        <v>0.80263157894736847</v>
      </c>
      <c r="E135" s="2">
        <v>0.80234505862646566</v>
      </c>
      <c r="F135" s="2">
        <v>0.780439121756487</v>
      </c>
      <c r="G135" s="2">
        <v>0.78454680534918275</v>
      </c>
      <c r="H135" s="2">
        <v>0.78199052132701419</v>
      </c>
      <c r="I135" s="2">
        <v>0.75384615384615383</v>
      </c>
      <c r="J135" s="2">
        <v>0.7819383259911894</v>
      </c>
    </row>
    <row r="136" spans="1:10">
      <c r="A136" t="s">
        <v>14</v>
      </c>
      <c r="B136" t="s">
        <v>142</v>
      </c>
      <c r="C136" s="2">
        <v>0.83168316831683164</v>
      </c>
      <c r="D136" s="2">
        <v>0.89341692789968652</v>
      </c>
      <c r="E136" s="2">
        <v>0.911976911976912</v>
      </c>
      <c r="F136" s="2">
        <v>0.91887905604719766</v>
      </c>
      <c r="G136" s="2">
        <v>0.96118012422360244</v>
      </c>
      <c r="H136" s="2">
        <v>0.92031249999999998</v>
      </c>
      <c r="I136" s="2">
        <v>0.91553544494720962</v>
      </c>
      <c r="J136" s="2">
        <v>0.90837352038579566</v>
      </c>
    </row>
    <row r="137" spans="1:10">
      <c r="A137" t="s">
        <v>14</v>
      </c>
      <c r="B137" t="s">
        <v>143</v>
      </c>
      <c r="C137" s="2">
        <v>0.72045454545454546</v>
      </c>
      <c r="D137" s="2">
        <v>0.92191435768261965</v>
      </c>
      <c r="E137" s="2">
        <v>0.81746031746031744</v>
      </c>
      <c r="F137" s="2">
        <v>0.79022403258655805</v>
      </c>
      <c r="G137" s="2">
        <v>0.88913525498891355</v>
      </c>
      <c r="H137" s="2">
        <v>0.9438202247191011</v>
      </c>
      <c r="I137" s="2">
        <v>0.99334811529933487</v>
      </c>
      <c r="J137" s="2">
        <v>0.8656810317709972</v>
      </c>
    </row>
    <row r="138" spans="1:10">
      <c r="A138" t="s">
        <v>14</v>
      </c>
      <c r="B138" t="s">
        <v>144</v>
      </c>
      <c r="C138" s="2">
        <v>0.8125</v>
      </c>
      <c r="D138" s="2">
        <v>0.85603112840466922</v>
      </c>
      <c r="E138" s="2">
        <v>0.8704156479217604</v>
      </c>
      <c r="F138" s="2">
        <v>0.85323383084577109</v>
      </c>
      <c r="G138" s="2">
        <v>0.87375000000000003</v>
      </c>
      <c r="H138" s="2">
        <v>0.8910505836575876</v>
      </c>
      <c r="I138" s="2">
        <v>0.89333333333333331</v>
      </c>
      <c r="J138" s="2">
        <v>0.86398258977149078</v>
      </c>
    </row>
    <row r="139" spans="1:10">
      <c r="A139" t="s">
        <v>14</v>
      </c>
      <c r="B139" t="s">
        <v>145</v>
      </c>
      <c r="C139" s="2">
        <v>0.75123558484349262</v>
      </c>
      <c r="D139" s="2">
        <v>0.82993197278911568</v>
      </c>
      <c r="E139" s="2">
        <v>0.75722543352601157</v>
      </c>
      <c r="F139" s="2">
        <v>0.8472418670438473</v>
      </c>
      <c r="G139" s="2">
        <v>0.89487870619946097</v>
      </c>
      <c r="H139" s="2">
        <v>0.89100817438692093</v>
      </c>
      <c r="I139" s="2">
        <v>0.90263157894736845</v>
      </c>
      <c r="J139" s="2">
        <v>0.84285714285714286</v>
      </c>
    </row>
    <row r="140" spans="1:10">
      <c r="A140" t="s">
        <v>14</v>
      </c>
      <c r="B140" t="s">
        <v>146</v>
      </c>
      <c r="C140" s="2">
        <v>0.83379120879120883</v>
      </c>
      <c r="D140" s="2">
        <v>0.81177976952624842</v>
      </c>
      <c r="E140" s="2">
        <v>0.97337962962962965</v>
      </c>
      <c r="F140" s="2">
        <v>0.89386792452830188</v>
      </c>
      <c r="G140" s="2">
        <v>0.88131609870740302</v>
      </c>
      <c r="H140" s="2">
        <v>0.90085287846481876</v>
      </c>
      <c r="I140" s="2">
        <v>0.97419354838709682</v>
      </c>
      <c r="J140" s="2">
        <v>0.89915824915824916</v>
      </c>
    </row>
    <row r="141" spans="1:10">
      <c r="A141" t="s">
        <v>14</v>
      </c>
      <c r="B141" t="s">
        <v>147</v>
      </c>
      <c r="C141" s="2">
        <v>0.8984375</v>
      </c>
      <c r="D141" s="2"/>
      <c r="E141" s="2">
        <v>0.84099868593955318</v>
      </c>
      <c r="F141" s="2"/>
      <c r="G141" s="2">
        <v>0.82264665757162347</v>
      </c>
      <c r="H141" s="2">
        <v>0.86838709677419357</v>
      </c>
      <c r="I141" s="2">
        <v>0.94608472400513477</v>
      </c>
      <c r="J141" s="2">
        <v>0.87257869249394671</v>
      </c>
    </row>
    <row r="142" spans="1:10">
      <c r="A142" t="s">
        <v>14</v>
      </c>
      <c r="B142" t="s">
        <v>148</v>
      </c>
      <c r="C142" s="2">
        <v>0.82432432432432434</v>
      </c>
      <c r="D142" s="2">
        <v>0.78185328185328185</v>
      </c>
      <c r="E142" s="2"/>
      <c r="F142" s="2"/>
      <c r="G142" s="2"/>
      <c r="H142" s="2"/>
      <c r="I142" s="2">
        <v>0.86931818181818177</v>
      </c>
      <c r="J142" s="2">
        <v>0.82544757033248084</v>
      </c>
    </row>
    <row r="143" spans="1:10">
      <c r="A143" t="s">
        <v>14</v>
      </c>
      <c r="B143" t="s">
        <v>149</v>
      </c>
      <c r="C143" s="2">
        <v>0.87356321839080464</v>
      </c>
      <c r="D143" s="2"/>
      <c r="E143" s="2">
        <v>0.92687385740402195</v>
      </c>
      <c r="F143" s="2">
        <v>0.83673469387755106</v>
      </c>
      <c r="G143" s="2">
        <v>0.87878787878787878</v>
      </c>
      <c r="H143" s="2">
        <v>0.90266875981161698</v>
      </c>
      <c r="I143" s="2">
        <v>0.86008230452674894</v>
      </c>
      <c r="J143" s="2">
        <v>0.8793154322809088</v>
      </c>
    </row>
    <row r="144" spans="1:10">
      <c r="A144" t="s">
        <v>14</v>
      </c>
      <c r="B144" t="s">
        <v>150</v>
      </c>
      <c r="C144" s="2">
        <v>0.73931034482758617</v>
      </c>
      <c r="D144" s="2">
        <v>0.76944837340876948</v>
      </c>
      <c r="E144" s="2">
        <v>0.67817509247842167</v>
      </c>
      <c r="F144" s="2"/>
      <c r="G144" s="2">
        <v>0.72702331961591216</v>
      </c>
      <c r="H144" s="2">
        <v>0.86401098901098905</v>
      </c>
      <c r="I144" s="2">
        <v>0.79750346740638001</v>
      </c>
      <c r="J144" s="2">
        <v>0.76091382040262379</v>
      </c>
    </row>
    <row r="145" spans="1:10">
      <c r="A145" t="s">
        <v>14</v>
      </c>
      <c r="B145" t="s">
        <v>151</v>
      </c>
      <c r="C145" s="2">
        <v>0.87412587412587417</v>
      </c>
      <c r="D145" s="2">
        <v>0.72992700729927007</v>
      </c>
      <c r="E145" s="2">
        <v>0.84599999999999997</v>
      </c>
      <c r="F145" s="2">
        <v>0.77178423236514526</v>
      </c>
      <c r="G145" s="2">
        <v>0.81431334622823981</v>
      </c>
      <c r="H145" s="2">
        <v>0.76982591876208895</v>
      </c>
      <c r="I145" s="2">
        <v>0.78492647058823528</v>
      </c>
      <c r="J145" s="2">
        <v>0.79882352941176471</v>
      </c>
    </row>
    <row r="146" spans="1:10">
      <c r="A146" t="s">
        <v>14</v>
      </c>
      <c r="B146" t="s">
        <v>152</v>
      </c>
      <c r="C146" s="2">
        <v>0.73122529644268774</v>
      </c>
      <c r="D146" s="2">
        <v>0.78042959427207637</v>
      </c>
      <c r="E146" s="2">
        <v>0.78139534883720929</v>
      </c>
      <c r="F146" s="2">
        <v>0.770242214532872</v>
      </c>
      <c r="G146" s="2">
        <v>0.78676988036593953</v>
      </c>
      <c r="H146" s="2">
        <v>0.89318996415770613</v>
      </c>
      <c r="I146" s="2">
        <v>0.88091715976331364</v>
      </c>
      <c r="J146" s="2">
        <v>0.80394190871369298</v>
      </c>
    </row>
    <row r="147" spans="1:10">
      <c r="A147" t="s">
        <v>14</v>
      </c>
      <c r="B147" t="s">
        <v>153</v>
      </c>
      <c r="C147" s="2"/>
      <c r="D147" s="2"/>
      <c r="E147" s="2">
        <v>1</v>
      </c>
      <c r="F147" s="2"/>
      <c r="G147" s="2"/>
      <c r="H147" s="2"/>
      <c r="I147" s="2"/>
      <c r="J147" s="2">
        <v>1</v>
      </c>
    </row>
    <row r="148" spans="1:10">
      <c r="A148" t="s">
        <v>14</v>
      </c>
      <c r="B148" t="s">
        <v>154</v>
      </c>
      <c r="C148" s="2">
        <v>0.71853146853146854</v>
      </c>
      <c r="D148" s="2">
        <v>0.75848303393213568</v>
      </c>
      <c r="E148" s="2">
        <v>1</v>
      </c>
      <c r="F148" s="2">
        <v>0.99006622516556286</v>
      </c>
      <c r="G148" s="2">
        <v>0.90909090909090906</v>
      </c>
      <c r="H148" s="2">
        <v>0.95262483994878366</v>
      </c>
      <c r="I148" s="2">
        <v>0.94089264173703258</v>
      </c>
      <c r="J148" s="2">
        <v>0.88485728108369621</v>
      </c>
    </row>
    <row r="149" spans="1:10">
      <c r="A149" t="s">
        <v>14</v>
      </c>
      <c r="B149" t="s">
        <v>155</v>
      </c>
      <c r="C149" s="2">
        <v>0.96028037383177567</v>
      </c>
      <c r="D149" s="2">
        <v>0.92575406032482599</v>
      </c>
      <c r="E149" s="2">
        <v>0.94633273703041143</v>
      </c>
      <c r="F149" s="2">
        <v>0.92549019607843142</v>
      </c>
      <c r="G149" s="2">
        <v>0.93909626719056971</v>
      </c>
      <c r="H149" s="2">
        <v>0.89555125725338491</v>
      </c>
      <c r="I149" s="2">
        <v>0.8574181117533719</v>
      </c>
      <c r="J149" s="2">
        <v>0.92052980132450335</v>
      </c>
    </row>
    <row r="150" spans="1:10">
      <c r="A150" t="s">
        <v>14</v>
      </c>
      <c r="B150" t="s">
        <v>156</v>
      </c>
      <c r="C150" s="2">
        <v>0.72519083969465647</v>
      </c>
      <c r="D150" s="2">
        <v>0.8522212148685403</v>
      </c>
      <c r="E150" s="2">
        <v>0.81789473684210523</v>
      </c>
      <c r="F150" s="2">
        <v>0.83221476510067116</v>
      </c>
      <c r="G150" s="2">
        <v>0.83456269757639623</v>
      </c>
      <c r="H150" s="2">
        <v>0.87585266030013642</v>
      </c>
      <c r="I150" s="2">
        <v>0.8498498498498499</v>
      </c>
      <c r="J150" s="2">
        <v>0.8274478330658106</v>
      </c>
    </row>
    <row r="151" spans="1:10">
      <c r="A151" t="s">
        <v>14</v>
      </c>
      <c r="B151" t="s">
        <v>157</v>
      </c>
      <c r="C151" s="2">
        <v>0.849609375</v>
      </c>
      <c r="D151" s="2">
        <v>0.89373814041745736</v>
      </c>
      <c r="E151" s="2">
        <v>0.91202346041055715</v>
      </c>
      <c r="F151" s="2">
        <v>0.90731070496083555</v>
      </c>
      <c r="G151" s="2"/>
      <c r="H151" s="2"/>
      <c r="I151" s="2">
        <v>0.84519350811485638</v>
      </c>
      <c r="J151" s="2">
        <v>0.88199513381995132</v>
      </c>
    </row>
    <row r="152" spans="1:10">
      <c r="A152" t="s">
        <v>14</v>
      </c>
      <c r="B152" t="s">
        <v>158</v>
      </c>
      <c r="C152" s="2"/>
      <c r="D152" s="2">
        <v>0.88320355951056728</v>
      </c>
      <c r="E152" s="2">
        <v>0.8717201166180758</v>
      </c>
      <c r="F152" s="2">
        <v>0.86768935762224353</v>
      </c>
      <c r="G152" s="2">
        <v>0.92022792022792022</v>
      </c>
      <c r="H152" s="2">
        <v>0.88888888888888884</v>
      </c>
      <c r="I152" s="2">
        <v>0.89559386973180077</v>
      </c>
      <c r="J152" s="2">
        <v>0.88809252321224952</v>
      </c>
    </row>
    <row r="153" spans="1:10">
      <c r="A153" t="s">
        <v>14</v>
      </c>
      <c r="B153" t="s">
        <v>159</v>
      </c>
      <c r="C153" s="2">
        <v>0.98739495798319332</v>
      </c>
      <c r="D153" s="2">
        <v>0.9347368421052632</v>
      </c>
      <c r="E153" s="2">
        <v>0.8528896672504378</v>
      </c>
      <c r="F153" s="2">
        <v>0.857421875</v>
      </c>
      <c r="G153" s="2">
        <v>0.88971962616822431</v>
      </c>
      <c r="H153" s="2">
        <v>0.91237113402061853</v>
      </c>
      <c r="I153" s="2">
        <v>0.87149917627677098</v>
      </c>
      <c r="J153" s="2">
        <v>0.89835018626929219</v>
      </c>
    </row>
    <row r="154" spans="1:10">
      <c r="A154" t="s">
        <v>14</v>
      </c>
      <c r="B154" t="s">
        <v>160</v>
      </c>
      <c r="C154" s="2">
        <v>0.65048543689320393</v>
      </c>
      <c r="D154" s="2">
        <v>0.68518518518518523</v>
      </c>
      <c r="E154" s="2">
        <v>0.69676549865229109</v>
      </c>
      <c r="F154" s="2">
        <v>0.752</v>
      </c>
      <c r="G154" s="2">
        <v>0.87175989085948158</v>
      </c>
      <c r="H154" s="2">
        <v>0.84733893557422968</v>
      </c>
      <c r="I154" s="2"/>
      <c r="J154" s="2">
        <v>0.7532284573843625</v>
      </c>
    </row>
    <row r="155" spans="1:10">
      <c r="A155" t="s">
        <v>14</v>
      </c>
      <c r="B155" t="s">
        <v>161</v>
      </c>
      <c r="C155" s="2">
        <v>0.88818565400843885</v>
      </c>
      <c r="D155" s="2">
        <v>0.81223628691983119</v>
      </c>
      <c r="E155" s="2">
        <v>0.77431192660550463</v>
      </c>
      <c r="F155" s="2">
        <v>0.81193490054249551</v>
      </c>
      <c r="G155" s="2">
        <v>0.8403846153846154</v>
      </c>
      <c r="H155" s="2">
        <v>0.88314176245210729</v>
      </c>
      <c r="I155" s="2">
        <v>0.86015325670498088</v>
      </c>
      <c r="J155" s="2">
        <v>0.83767313019390577</v>
      </c>
    </row>
    <row r="156" spans="1:10">
      <c r="A156" t="s">
        <v>14</v>
      </c>
      <c r="B156" t="s">
        <v>162</v>
      </c>
      <c r="C156" s="2">
        <v>0.84148727984344418</v>
      </c>
      <c r="D156" s="2">
        <v>0.82881002087682676</v>
      </c>
      <c r="E156" s="2">
        <v>0.87047619047619051</v>
      </c>
      <c r="F156" s="2">
        <v>0.89224952741020791</v>
      </c>
      <c r="G156" s="2">
        <v>0.89026915113871641</v>
      </c>
      <c r="H156" s="2">
        <v>0.87668593448940269</v>
      </c>
      <c r="I156" s="2">
        <v>0.8527131782945736</v>
      </c>
      <c r="J156" s="2">
        <v>0.86496350364963503</v>
      </c>
    </row>
    <row r="157" spans="1:10">
      <c r="A157" t="s">
        <v>14</v>
      </c>
      <c r="B157" t="s">
        <v>163</v>
      </c>
      <c r="C157" s="2">
        <v>0.77118644067796616</v>
      </c>
      <c r="D157" s="2">
        <v>0.82817869415807566</v>
      </c>
      <c r="E157" s="2">
        <v>0.88802083333333337</v>
      </c>
      <c r="F157" s="2">
        <v>0.83632286995515692</v>
      </c>
      <c r="G157" s="2">
        <v>0.80855855855855852</v>
      </c>
      <c r="H157" s="2">
        <v>0.84819277108433733</v>
      </c>
      <c r="I157" s="2">
        <v>0.93413173652694614</v>
      </c>
      <c r="J157" s="2">
        <v>0.85241074714758924</v>
      </c>
    </row>
    <row r="158" spans="1:10">
      <c r="A158" t="s">
        <v>14</v>
      </c>
      <c r="B158" t="s">
        <v>164</v>
      </c>
      <c r="C158" s="2">
        <v>0.74616695059625215</v>
      </c>
      <c r="D158" s="2">
        <v>0.74432677760968224</v>
      </c>
      <c r="E158" s="2">
        <v>0.77989130434782605</v>
      </c>
      <c r="F158" s="2">
        <v>0.76811594202898548</v>
      </c>
      <c r="G158" s="2">
        <v>0.73850197109067017</v>
      </c>
      <c r="H158" s="2">
        <v>0.84165477888730389</v>
      </c>
      <c r="I158" s="2">
        <v>0.84031413612565442</v>
      </c>
      <c r="J158" s="2">
        <v>0.78104246327228821</v>
      </c>
    </row>
    <row r="159" spans="1:10">
      <c r="A159" t="s">
        <v>14</v>
      </c>
      <c r="B159" t="s">
        <v>165</v>
      </c>
      <c r="C159" s="2">
        <v>0.62717770034843201</v>
      </c>
      <c r="D159" s="2"/>
      <c r="E159" s="2">
        <v>0.74582560296846012</v>
      </c>
      <c r="F159" s="2">
        <v>0.7536496350364964</v>
      </c>
      <c r="G159" s="2">
        <v>0.75</v>
      </c>
      <c r="H159" s="2">
        <v>0.74177631578947367</v>
      </c>
      <c r="I159" s="2">
        <v>0.85911179173047469</v>
      </c>
      <c r="J159" s="2">
        <v>0.74871207784773897</v>
      </c>
    </row>
    <row r="160" spans="1:10">
      <c r="A160" t="s">
        <v>14</v>
      </c>
      <c r="B160" t="s">
        <v>166</v>
      </c>
      <c r="C160" s="2">
        <v>0.74263261296660121</v>
      </c>
      <c r="D160" s="2">
        <v>0.71937639198218262</v>
      </c>
      <c r="E160" s="2">
        <v>0.78387458006718924</v>
      </c>
      <c r="F160" s="2">
        <v>0.80139372822299648</v>
      </c>
      <c r="G160" s="2">
        <v>0.74838709677419357</v>
      </c>
      <c r="H160" s="2">
        <v>0.77679882525697508</v>
      </c>
      <c r="I160" s="2">
        <v>0.81057268722466957</v>
      </c>
      <c r="J160" s="2">
        <v>0.77376778717261296</v>
      </c>
    </row>
    <row r="161" spans="1:10">
      <c r="A161" t="s">
        <v>14</v>
      </c>
      <c r="B161" t="s">
        <v>167</v>
      </c>
      <c r="C161" s="2">
        <v>0.75914634146341464</v>
      </c>
      <c r="D161" s="2"/>
      <c r="E161" s="2">
        <v>0.80210772833723654</v>
      </c>
      <c r="F161" s="2">
        <v>0.88270142180094791</v>
      </c>
      <c r="G161" s="2">
        <v>0.86084905660377353</v>
      </c>
      <c r="H161" s="2">
        <v>0.88862837045720988</v>
      </c>
      <c r="I161" s="2">
        <v>0.87755102040816324</v>
      </c>
      <c r="J161" s="2">
        <v>0.8486935385861859</v>
      </c>
    </row>
    <row r="162" spans="1:10">
      <c r="A162" t="s">
        <v>14</v>
      </c>
      <c r="B162" t="s">
        <v>168</v>
      </c>
      <c r="C162" s="2">
        <v>0.67808219178082196</v>
      </c>
      <c r="D162" s="2">
        <v>0.69491525423728817</v>
      </c>
      <c r="E162" s="2">
        <v>0.84476534296028882</v>
      </c>
      <c r="F162" s="2">
        <v>0.82668977469670712</v>
      </c>
      <c r="G162" s="2">
        <v>0.87775891341256362</v>
      </c>
      <c r="H162" s="2">
        <v>0.90175438596491231</v>
      </c>
      <c r="I162" s="2">
        <v>0.85544217687074831</v>
      </c>
      <c r="J162" s="2">
        <v>0.80417024935511605</v>
      </c>
    </row>
    <row r="163" spans="1:10">
      <c r="A163" t="s">
        <v>14</v>
      </c>
      <c r="B163" t="s">
        <v>169</v>
      </c>
      <c r="C163" s="2">
        <v>0.72222222222222221</v>
      </c>
      <c r="D163" s="2">
        <v>0.70998632010943907</v>
      </c>
      <c r="E163" s="2">
        <v>0.76349614395886889</v>
      </c>
      <c r="F163" s="2">
        <v>0.77402597402597406</v>
      </c>
      <c r="G163" s="2">
        <v>0.79715762273901813</v>
      </c>
      <c r="H163" s="2">
        <v>0.86357786357786359</v>
      </c>
      <c r="I163" s="2">
        <v>0.83127572016460904</v>
      </c>
      <c r="J163" s="2">
        <v>0.78081933169718709</v>
      </c>
    </row>
    <row r="164" spans="1:10">
      <c r="A164" t="s">
        <v>14</v>
      </c>
      <c r="B164" t="s">
        <v>170</v>
      </c>
      <c r="C164" s="2">
        <v>0.85535197685631625</v>
      </c>
      <c r="D164" s="2">
        <v>0.8022774327122153</v>
      </c>
      <c r="E164" s="2">
        <v>0.80341880341880345</v>
      </c>
      <c r="F164" s="2">
        <v>0.82196339434276211</v>
      </c>
      <c r="G164" s="2">
        <v>0.85606060606060608</v>
      </c>
      <c r="H164" s="2">
        <v>0.83855421686746989</v>
      </c>
      <c r="I164" s="2">
        <v>0.8311897106109325</v>
      </c>
      <c r="J164" s="2">
        <v>0.83062381852551981</v>
      </c>
    </row>
    <row r="165" spans="1:10">
      <c r="A165" t="s">
        <v>14</v>
      </c>
      <c r="B165" t="s">
        <v>171</v>
      </c>
      <c r="C165" s="2">
        <v>0.842985842985843</v>
      </c>
      <c r="D165" s="2">
        <v>0.81697612732095493</v>
      </c>
      <c r="E165" s="2">
        <v>0.9232613908872902</v>
      </c>
      <c r="F165" s="2">
        <v>0.84916864608076015</v>
      </c>
      <c r="G165" s="2">
        <v>0.82713085234093642</v>
      </c>
      <c r="H165" s="2">
        <v>0.93009478672985779</v>
      </c>
      <c r="I165" s="2">
        <v>0.88095238095238093</v>
      </c>
      <c r="J165" s="2">
        <v>0.86827393431167021</v>
      </c>
    </row>
    <row r="166" spans="1:10">
      <c r="A166" t="s">
        <v>14</v>
      </c>
      <c r="B166" t="s">
        <v>172</v>
      </c>
      <c r="C166" s="2"/>
      <c r="D166" s="2">
        <v>0.8928571428571429</v>
      </c>
      <c r="E166" s="2">
        <v>0.92081031307550643</v>
      </c>
      <c r="F166" s="2">
        <v>0.96520146520146521</v>
      </c>
      <c r="G166" s="2">
        <v>0.92647058823529416</v>
      </c>
      <c r="H166" s="2">
        <v>0.76045627376425851</v>
      </c>
      <c r="I166" s="2">
        <v>0.81318681318681318</v>
      </c>
      <c r="J166" s="2">
        <v>0.88022634391700727</v>
      </c>
    </row>
    <row r="167" spans="1:10">
      <c r="A167" t="s">
        <v>14</v>
      </c>
      <c r="B167" t="s">
        <v>173</v>
      </c>
      <c r="C167" s="2"/>
      <c r="D167" s="2"/>
      <c r="E167" s="2"/>
      <c r="F167" s="2"/>
      <c r="G167" s="2"/>
      <c r="H167" s="2">
        <v>0.75555555555555554</v>
      </c>
      <c r="I167" s="2">
        <v>0.75912408759124084</v>
      </c>
      <c r="J167" s="2">
        <v>0.75735294117647056</v>
      </c>
    </row>
    <row r="168" spans="1:10">
      <c r="A168" t="s">
        <v>14</v>
      </c>
      <c r="B168" t="s">
        <v>174</v>
      </c>
      <c r="C168" s="2">
        <v>0.76394849785407726</v>
      </c>
      <c r="D168" s="2">
        <v>0.88394584139264987</v>
      </c>
      <c r="E168" s="2">
        <v>0.90039840637450197</v>
      </c>
      <c r="F168" s="2">
        <v>0.92753623188405798</v>
      </c>
      <c r="G168" s="2">
        <v>0.93702290076335881</v>
      </c>
      <c r="H168" s="2">
        <v>0.9571150097465887</v>
      </c>
      <c r="I168" s="2">
        <v>0.87090163934426235</v>
      </c>
      <c r="J168" s="2">
        <v>0.89321500143143429</v>
      </c>
    </row>
    <row r="169" spans="1:10">
      <c r="A169" t="s">
        <v>14</v>
      </c>
      <c r="B169" t="s">
        <v>175</v>
      </c>
      <c r="C169" s="2">
        <v>0.45751633986928103</v>
      </c>
      <c r="D169" s="2">
        <v>0.56617647058823528</v>
      </c>
      <c r="E169" s="2">
        <v>0.89142857142857146</v>
      </c>
      <c r="F169" s="2">
        <v>0.83333333333333337</v>
      </c>
      <c r="G169" s="2">
        <v>0.783625730994152</v>
      </c>
      <c r="H169" s="2">
        <v>0.76536312849162014</v>
      </c>
      <c r="I169" s="2">
        <v>0.79329608938547491</v>
      </c>
      <c r="J169" s="2">
        <v>0.73629242819843344</v>
      </c>
    </row>
    <row r="170" spans="1:10">
      <c r="A170" t="s">
        <v>14</v>
      </c>
      <c r="B170" t="s">
        <v>176</v>
      </c>
      <c r="C170" s="2">
        <v>0.69767441860465118</v>
      </c>
      <c r="D170" s="2">
        <v>0.72492401215805469</v>
      </c>
      <c r="E170" s="2">
        <v>0.75464684014869887</v>
      </c>
      <c r="F170" s="2">
        <v>0.83606557377049184</v>
      </c>
      <c r="G170" s="2">
        <v>0.82581453634085211</v>
      </c>
      <c r="H170" s="2">
        <v>0.84150943396226419</v>
      </c>
      <c r="I170" s="2">
        <v>0.83790523690773067</v>
      </c>
      <c r="J170" s="2">
        <v>0.79104754829123325</v>
      </c>
    </row>
    <row r="171" spans="1:10">
      <c r="A171" t="s">
        <v>14</v>
      </c>
      <c r="B171" t="s">
        <v>177</v>
      </c>
      <c r="C171" s="2">
        <v>0.93402061855670104</v>
      </c>
      <c r="D171" s="2">
        <v>0.90838206627680307</v>
      </c>
      <c r="E171" s="2">
        <v>0.92226148409893993</v>
      </c>
      <c r="F171" s="2">
        <v>0.8820224719101124</v>
      </c>
      <c r="G171" s="2">
        <v>0.90784313725490196</v>
      </c>
      <c r="H171" s="2">
        <v>0.86293436293436299</v>
      </c>
      <c r="I171" s="2">
        <v>0.95833333333333337</v>
      </c>
      <c r="J171" s="2">
        <v>0.91078270388615212</v>
      </c>
    </row>
    <row r="172" spans="1:10">
      <c r="A172" t="s">
        <v>14</v>
      </c>
      <c r="B172" t="s">
        <v>178</v>
      </c>
      <c r="C172" s="2">
        <v>0.79315068493150687</v>
      </c>
      <c r="D172" s="2">
        <v>0.80173661360347326</v>
      </c>
      <c r="E172" s="2">
        <v>0.80894800483675933</v>
      </c>
      <c r="F172" s="2">
        <v>0.82656826568265684</v>
      </c>
      <c r="G172" s="2">
        <v>0.81691919191919193</v>
      </c>
      <c r="H172" s="2">
        <v>0.83855421686746989</v>
      </c>
      <c r="I172" s="2">
        <v>0.85315533980582525</v>
      </c>
      <c r="J172" s="2">
        <v>0.82077356092246234</v>
      </c>
    </row>
    <row r="173" spans="1:10">
      <c r="A173" t="s">
        <v>14</v>
      </c>
      <c r="B173" t="s">
        <v>179</v>
      </c>
      <c r="C173" s="2">
        <v>0.77567140600315954</v>
      </c>
      <c r="D173" s="2">
        <v>0.78733031674208143</v>
      </c>
      <c r="E173" s="2">
        <v>0.80238726790450932</v>
      </c>
      <c r="F173" s="2">
        <v>0.88142857142857145</v>
      </c>
      <c r="G173" s="2">
        <v>0.9151785714285714</v>
      </c>
      <c r="H173" s="2">
        <v>0.9637223974763407</v>
      </c>
      <c r="I173" s="2">
        <v>0.9739263803680982</v>
      </c>
      <c r="J173" s="2">
        <v>0.87000849617672049</v>
      </c>
    </row>
    <row r="174" spans="1:10">
      <c r="A174" t="s">
        <v>14</v>
      </c>
      <c r="B174" t="s">
        <v>180</v>
      </c>
      <c r="C174" s="2">
        <v>0.96039603960396036</v>
      </c>
      <c r="D174" s="2">
        <v>0.88043478260869568</v>
      </c>
      <c r="E174" s="2">
        <v>0.77868852459016391</v>
      </c>
      <c r="F174" s="2">
        <v>0.76407914764079143</v>
      </c>
      <c r="G174" s="2"/>
      <c r="H174" s="2"/>
      <c r="I174" s="2"/>
      <c r="J174" s="2">
        <v>0.83981042654028437</v>
      </c>
    </row>
    <row r="175" spans="1:10">
      <c r="A175" t="s">
        <v>14</v>
      </c>
      <c r="B175" t="s">
        <v>181</v>
      </c>
      <c r="C175" s="2">
        <v>0.66068222621184924</v>
      </c>
      <c r="D175" s="2">
        <v>0.67013888888888884</v>
      </c>
      <c r="E175" s="2">
        <v>0.71111111111111114</v>
      </c>
      <c r="F175" s="2">
        <v>0.85206258890469422</v>
      </c>
      <c r="G175" s="2">
        <v>0.76676829268292679</v>
      </c>
      <c r="H175" s="2">
        <v>0.87671232876712324</v>
      </c>
      <c r="I175" s="2">
        <v>0.85734072022160668</v>
      </c>
      <c r="J175" s="2">
        <v>0.77672679278486578</v>
      </c>
    </row>
    <row r="176" spans="1:10">
      <c r="A176" t="s">
        <v>14</v>
      </c>
      <c r="B176" t="s">
        <v>182</v>
      </c>
      <c r="C176" s="2">
        <v>0.82600732600732596</v>
      </c>
      <c r="D176" s="2">
        <v>0.82449725776965266</v>
      </c>
      <c r="E176" s="2">
        <v>0.87993138936535165</v>
      </c>
      <c r="F176" s="2">
        <v>0.92110091743119271</v>
      </c>
      <c r="G176" s="2">
        <v>0.92805755395683454</v>
      </c>
      <c r="H176" s="2">
        <v>0.94366197183098588</v>
      </c>
      <c r="I176" s="2">
        <v>0.91632653061224489</v>
      </c>
      <c r="J176" s="2">
        <v>0.89126466753585398</v>
      </c>
    </row>
    <row r="177" spans="1:10">
      <c r="A177" t="s">
        <v>14</v>
      </c>
      <c r="B177" t="s">
        <v>183</v>
      </c>
      <c r="C177" s="2">
        <v>0.66666666666666663</v>
      </c>
      <c r="D177" s="2">
        <v>0.77696078431372551</v>
      </c>
      <c r="E177" s="2">
        <v>0.77857142857142858</v>
      </c>
      <c r="F177" s="2">
        <v>0.83211678832116787</v>
      </c>
      <c r="G177" s="2">
        <v>0.872</v>
      </c>
      <c r="H177" s="2">
        <v>0.76012965964343593</v>
      </c>
      <c r="I177" s="2">
        <v>0.7710583153347732</v>
      </c>
      <c r="J177" s="2">
        <v>0.77332089552238803</v>
      </c>
    </row>
    <row r="178" spans="1:10">
      <c r="A178" t="s">
        <v>14</v>
      </c>
      <c r="B178" t="s">
        <v>184</v>
      </c>
      <c r="C178" s="2">
        <v>0.7142857142857143</v>
      </c>
      <c r="D178" s="2">
        <v>0.72368421052631582</v>
      </c>
      <c r="E178" s="2">
        <v>0.73735408560311289</v>
      </c>
      <c r="F178" s="2">
        <v>0.75868725868725873</v>
      </c>
      <c r="G178" s="2">
        <v>0.75482625482625487</v>
      </c>
      <c r="H178" s="2">
        <v>0.70155038759689925</v>
      </c>
      <c r="I178" s="2">
        <v>0.79207920792079212</v>
      </c>
      <c r="J178" s="2">
        <v>0.74127906976744184</v>
      </c>
    </row>
    <row r="179" spans="1:10">
      <c r="A179" t="s">
        <v>14</v>
      </c>
      <c r="B179" t="s">
        <v>185</v>
      </c>
      <c r="C179" s="2">
        <v>0.84627831715210355</v>
      </c>
      <c r="D179" s="2">
        <v>0.8120411160058737</v>
      </c>
      <c r="E179" s="2">
        <v>0.8144078144078144</v>
      </c>
      <c r="F179" s="2">
        <v>0.75765306122448983</v>
      </c>
      <c r="G179" s="2">
        <v>0.79088471849865949</v>
      </c>
      <c r="H179" s="2">
        <v>0.79452054794520544</v>
      </c>
      <c r="I179" s="2">
        <v>0.77158774373259054</v>
      </c>
      <c r="J179" s="2">
        <v>0.79686593151479979</v>
      </c>
    </row>
    <row r="180" spans="1:10">
      <c r="A180" t="s">
        <v>14</v>
      </c>
      <c r="B180" t="s">
        <v>186</v>
      </c>
      <c r="C180" s="2">
        <v>0.84329089128305579</v>
      </c>
      <c r="D180" s="2">
        <v>0.86627335299901675</v>
      </c>
      <c r="E180" s="2">
        <v>0.89859437751004012</v>
      </c>
      <c r="F180" s="2">
        <v>0.86241276171485548</v>
      </c>
      <c r="G180" s="2">
        <v>0.91375770020533886</v>
      </c>
      <c r="H180" s="2">
        <v>0.91919191919191923</v>
      </c>
      <c r="I180" s="2">
        <v>0.95285857572718158</v>
      </c>
      <c r="J180" s="2">
        <v>0.89339811374678479</v>
      </c>
    </row>
    <row r="181" spans="1:10">
      <c r="A181" t="s">
        <v>14</v>
      </c>
      <c r="B181" t="s">
        <v>187</v>
      </c>
      <c r="C181" s="2">
        <v>0.33333333333333331</v>
      </c>
      <c r="D181" s="2">
        <v>0.87096774193548387</v>
      </c>
      <c r="E181" s="2">
        <v>0.87155963302752293</v>
      </c>
      <c r="F181" s="2">
        <v>0.85608856088560881</v>
      </c>
      <c r="G181" s="2">
        <v>0.81542699724517909</v>
      </c>
      <c r="H181" s="2">
        <v>0.77272727272727271</v>
      </c>
      <c r="I181" s="2">
        <v>0.83333333333333337</v>
      </c>
      <c r="J181" s="2">
        <v>0.81142857142857139</v>
      </c>
    </row>
    <row r="182" spans="1:10">
      <c r="A182" t="s">
        <v>14</v>
      </c>
      <c r="B182" t="s">
        <v>188</v>
      </c>
      <c r="C182" s="2">
        <v>0.67964601769911503</v>
      </c>
      <c r="D182" s="2">
        <v>0.75133214920071045</v>
      </c>
      <c r="E182" s="2">
        <v>0.7001862197392924</v>
      </c>
      <c r="F182" s="2">
        <v>0.79644268774703553</v>
      </c>
      <c r="G182" s="2">
        <v>0.74392935982339958</v>
      </c>
      <c r="H182" s="2">
        <v>0.89004149377593356</v>
      </c>
      <c r="I182" s="2">
        <v>0.65092402464065713</v>
      </c>
      <c r="J182" s="2">
        <v>0.74283328694684103</v>
      </c>
    </row>
    <row r="183" spans="1:10">
      <c r="A183" t="s">
        <v>14</v>
      </c>
      <c r="B183" t="s">
        <v>189</v>
      </c>
      <c r="C183" s="2">
        <v>0.75615474794841731</v>
      </c>
      <c r="D183" s="2">
        <v>0.74521354933726069</v>
      </c>
      <c r="E183" s="2">
        <v>0.90041928721174003</v>
      </c>
      <c r="F183" s="2">
        <v>0.875</v>
      </c>
      <c r="G183" s="2">
        <v>0.82736842105263153</v>
      </c>
      <c r="H183" s="2">
        <v>0.89395546129374337</v>
      </c>
      <c r="I183" s="2">
        <v>0.80203619909502266</v>
      </c>
      <c r="J183" s="2">
        <v>0.83368150409770203</v>
      </c>
    </row>
    <row r="184" spans="1:10">
      <c r="A184" t="s">
        <v>14</v>
      </c>
      <c r="B184" t="s">
        <v>190</v>
      </c>
      <c r="C184" s="2"/>
      <c r="D184" s="2"/>
      <c r="E184" s="2">
        <v>0.91666666666666663</v>
      </c>
      <c r="F184" s="2">
        <v>0.73626373626373631</v>
      </c>
      <c r="G184" s="2">
        <v>0.88047808764940239</v>
      </c>
      <c r="H184" s="2">
        <v>0.90838509316770188</v>
      </c>
      <c r="I184" s="2">
        <v>0.86649874055415621</v>
      </c>
      <c r="J184" s="2">
        <v>0.86619718309859151</v>
      </c>
    </row>
    <row r="185" spans="1:10">
      <c r="A185" t="s">
        <v>14</v>
      </c>
      <c r="B185" t="s">
        <v>191</v>
      </c>
      <c r="C185" s="2"/>
      <c r="D185" s="2">
        <v>0.73167848699763594</v>
      </c>
      <c r="E185" s="2">
        <v>0.73860465116279073</v>
      </c>
      <c r="F185" s="2">
        <v>0.8125</v>
      </c>
      <c r="G185" s="2">
        <v>0.83860232945091517</v>
      </c>
      <c r="H185" s="2">
        <v>0.86693548387096775</v>
      </c>
      <c r="I185" s="2">
        <v>0.85844057532172602</v>
      </c>
      <c r="J185" s="2">
        <v>0.81422692533803642</v>
      </c>
    </row>
    <row r="186" spans="1:10">
      <c r="A186" t="s">
        <v>14</v>
      </c>
      <c r="B186" t="s">
        <v>192</v>
      </c>
      <c r="C186" s="2">
        <v>0.89356435643564358</v>
      </c>
      <c r="D186" s="2">
        <v>0.94630872483221473</v>
      </c>
      <c r="E186" s="2">
        <v>0.91212458286985543</v>
      </c>
      <c r="F186" s="2">
        <v>0.84854771784232363</v>
      </c>
      <c r="G186" s="2">
        <v>0.84967320261437906</v>
      </c>
      <c r="H186" s="2">
        <v>0.91046386192017259</v>
      </c>
      <c r="I186" s="2">
        <v>0.91949152542372881</v>
      </c>
      <c r="J186" s="2">
        <v>0.89675794774944917</v>
      </c>
    </row>
    <row r="187" spans="1:10">
      <c r="A187" t="s">
        <v>14</v>
      </c>
      <c r="B187" t="s">
        <v>193</v>
      </c>
      <c r="C187" s="2">
        <v>0.80198019801980203</v>
      </c>
      <c r="D187" s="2">
        <v>0.86683107274969173</v>
      </c>
      <c r="E187" s="2">
        <v>0.8469626168224299</v>
      </c>
      <c r="F187" s="2">
        <v>0.83847980997624705</v>
      </c>
      <c r="G187" s="2">
        <v>0.81278538812785384</v>
      </c>
      <c r="H187" s="2">
        <v>0.8880434782608696</v>
      </c>
      <c r="I187" s="2">
        <v>0.83758937691521962</v>
      </c>
      <c r="J187" s="2">
        <v>0.84225213394615894</v>
      </c>
    </row>
    <row r="188" spans="1:10">
      <c r="A188" t="s">
        <v>14</v>
      </c>
      <c r="B188" t="s">
        <v>194</v>
      </c>
      <c r="C188" s="2"/>
      <c r="D188" s="2"/>
      <c r="E188" s="2">
        <v>1</v>
      </c>
      <c r="F188" s="2">
        <v>0.7466666666666667</v>
      </c>
      <c r="G188" s="2">
        <v>0.7857142857142857</v>
      </c>
      <c r="H188" s="2">
        <v>0.82702702702702702</v>
      </c>
      <c r="I188" s="2">
        <v>0.8307086614173228</v>
      </c>
      <c r="J188" s="2">
        <v>0.81804511278195491</v>
      </c>
    </row>
    <row r="189" spans="1:10">
      <c r="A189" t="s">
        <v>14</v>
      </c>
      <c r="B189" t="s">
        <v>195</v>
      </c>
      <c r="C189" s="2">
        <v>0.75628140703517588</v>
      </c>
      <c r="D189" s="2">
        <v>0.87356321839080464</v>
      </c>
      <c r="E189" s="2">
        <v>0.91732283464566933</v>
      </c>
      <c r="F189" s="2">
        <v>0.90659340659340659</v>
      </c>
      <c r="G189" s="2">
        <v>0.90633869441816461</v>
      </c>
      <c r="H189" s="2">
        <v>0.90236686390532539</v>
      </c>
      <c r="I189" s="2">
        <v>0.90333716915995399</v>
      </c>
      <c r="J189" s="2">
        <v>0.88456167571761057</v>
      </c>
    </row>
    <row r="190" spans="1:10">
      <c r="A190" t="s">
        <v>14</v>
      </c>
      <c r="B190" t="s">
        <v>196</v>
      </c>
      <c r="C190" s="2">
        <v>0.73104434907010019</v>
      </c>
      <c r="D190" s="2">
        <v>0.87132867132867131</v>
      </c>
      <c r="E190" s="2">
        <v>0.8499353169469599</v>
      </c>
      <c r="F190" s="2">
        <v>0.8685208596713021</v>
      </c>
      <c r="G190" s="2">
        <v>0.80272952853598012</v>
      </c>
      <c r="H190" s="2">
        <v>0.85273159144893107</v>
      </c>
      <c r="I190" s="2">
        <v>0.83430571761960326</v>
      </c>
      <c r="J190" s="2">
        <v>0.83129673536385196</v>
      </c>
    </row>
    <row r="191" spans="1:10">
      <c r="A191" t="s">
        <v>14</v>
      </c>
      <c r="B191" t="s">
        <v>197</v>
      </c>
      <c r="C191" s="2">
        <v>0.69316081330868762</v>
      </c>
      <c r="D191" s="2">
        <v>0.79245283018867929</v>
      </c>
      <c r="E191" s="2">
        <v>0.85245901639344257</v>
      </c>
      <c r="F191" s="2">
        <v>0.81778741865509763</v>
      </c>
      <c r="G191" s="2">
        <v>0.82345360824742264</v>
      </c>
      <c r="H191" s="2">
        <v>0.77807133421400265</v>
      </c>
      <c r="I191" s="2">
        <v>0.79854368932038833</v>
      </c>
      <c r="J191" s="2">
        <v>0.79959773267507772</v>
      </c>
    </row>
    <row r="192" spans="1:10">
      <c r="A192" t="s">
        <v>14</v>
      </c>
      <c r="B192" t="s">
        <v>198</v>
      </c>
      <c r="C192" s="2">
        <v>0.83431952662721898</v>
      </c>
      <c r="D192" s="2">
        <v>0.82539682539682535</v>
      </c>
      <c r="E192" s="2">
        <v>0.84722222222222221</v>
      </c>
      <c r="F192" s="2">
        <v>0.73887814313346223</v>
      </c>
      <c r="G192" s="2">
        <v>0.7426597582037997</v>
      </c>
      <c r="H192" s="2">
        <v>0.76416539050535992</v>
      </c>
      <c r="I192" s="2">
        <v>0.89408099688473519</v>
      </c>
      <c r="J192" s="2">
        <v>0.80966628308400457</v>
      </c>
    </row>
    <row r="193" spans="1:10">
      <c r="A193" t="s">
        <v>14</v>
      </c>
      <c r="B193" t="s">
        <v>199</v>
      </c>
      <c r="C193" s="2">
        <v>0.84</v>
      </c>
      <c r="D193" s="2">
        <v>0.62447257383966248</v>
      </c>
      <c r="E193" s="2">
        <v>0.69631236442516264</v>
      </c>
      <c r="F193" s="2">
        <v>0.72682926829268291</v>
      </c>
      <c r="G193" s="2">
        <v>0.81343283582089554</v>
      </c>
      <c r="H193" s="2">
        <v>0.81818181818181823</v>
      </c>
      <c r="I193" s="2">
        <v>0.67602591792656586</v>
      </c>
      <c r="J193" s="2">
        <v>0.73939786338620916</v>
      </c>
    </row>
    <row r="194" spans="1:10">
      <c r="A194" t="s">
        <v>14</v>
      </c>
      <c r="B194" t="s">
        <v>200</v>
      </c>
      <c r="C194" s="2">
        <v>0.97445255474452552</v>
      </c>
      <c r="D194" s="2"/>
      <c r="E194" s="2">
        <v>0.92938209331651955</v>
      </c>
      <c r="F194" s="2">
        <v>1</v>
      </c>
      <c r="G194" s="2">
        <v>0.94967741935483874</v>
      </c>
      <c r="H194" s="2">
        <v>0.94424242424242422</v>
      </c>
      <c r="I194" s="2">
        <v>0.9510403916768666</v>
      </c>
      <c r="J194" s="2">
        <v>0.94872469103339474</v>
      </c>
    </row>
    <row r="195" spans="1:10">
      <c r="A195" t="s">
        <v>14</v>
      </c>
      <c r="B195" t="s">
        <v>201</v>
      </c>
      <c r="C195" s="2">
        <v>0.7376681614349776</v>
      </c>
      <c r="D195" s="2">
        <v>0.71916790490341753</v>
      </c>
      <c r="E195" s="2">
        <v>0.73381818181818181</v>
      </c>
      <c r="F195" s="2">
        <v>0.79594689028651289</v>
      </c>
      <c r="G195" s="2">
        <v>0.83181357649442755</v>
      </c>
      <c r="H195" s="2">
        <v>0.7429775280898876</v>
      </c>
      <c r="I195" s="2">
        <v>0.73402777777777772</v>
      </c>
      <c r="J195" s="2">
        <v>0.7610379550735864</v>
      </c>
    </row>
    <row r="196" spans="1:10">
      <c r="A196" t="s">
        <v>14</v>
      </c>
      <c r="B196" t="s">
        <v>202</v>
      </c>
      <c r="C196" s="2">
        <v>0.92828685258964139</v>
      </c>
      <c r="D196" s="2">
        <v>0.90688259109311742</v>
      </c>
      <c r="E196" s="2">
        <v>0.82066276803118909</v>
      </c>
      <c r="F196" s="2">
        <v>0.83877551020408159</v>
      </c>
      <c r="G196" s="2">
        <v>0.85971223021582732</v>
      </c>
      <c r="H196" s="2">
        <v>0.85185185185185186</v>
      </c>
      <c r="I196" s="2">
        <v>0.83901515151515149</v>
      </c>
      <c r="J196" s="2">
        <v>0.86335403726708071</v>
      </c>
    </row>
    <row r="197" spans="1:10">
      <c r="A197" t="s">
        <v>14</v>
      </c>
      <c r="B197" t="s">
        <v>203</v>
      </c>
      <c r="C197" s="2">
        <v>0.754813863928113</v>
      </c>
      <c r="D197" s="2"/>
      <c r="E197" s="2">
        <v>0.81481481481481477</v>
      </c>
      <c r="F197" s="2">
        <v>0.79731379731379737</v>
      </c>
      <c r="G197" s="2">
        <v>0.84498094027954251</v>
      </c>
      <c r="H197" s="2">
        <v>0.87293519695044475</v>
      </c>
      <c r="I197" s="2">
        <v>0.96315120711562896</v>
      </c>
      <c r="J197" s="2">
        <v>0.84120624209194428</v>
      </c>
    </row>
    <row r="198" spans="1:10">
      <c r="A198" t="s">
        <v>14</v>
      </c>
      <c r="B198" t="s">
        <v>204</v>
      </c>
      <c r="C198" s="2">
        <v>0.73993558776167467</v>
      </c>
      <c r="D198" s="2">
        <v>0.78839869281045749</v>
      </c>
      <c r="E198" s="2">
        <v>0.70896114195083271</v>
      </c>
      <c r="F198" s="2">
        <v>0.74495560936238903</v>
      </c>
      <c r="G198" s="2">
        <v>0.70857142857142852</v>
      </c>
      <c r="H198" s="2">
        <v>0.76644423260247851</v>
      </c>
      <c r="I198" s="2">
        <v>0.74077669902912624</v>
      </c>
      <c r="J198" s="2">
        <v>0.74268066707844349</v>
      </c>
    </row>
    <row r="199" spans="1:10">
      <c r="A199" t="s">
        <v>14</v>
      </c>
      <c r="B199" t="s">
        <v>205</v>
      </c>
      <c r="C199" s="2">
        <v>0.76678876678876684</v>
      </c>
      <c r="D199" s="2">
        <v>0.7142857142857143</v>
      </c>
      <c r="E199" s="2">
        <v>0.82639503985828167</v>
      </c>
      <c r="F199" s="2">
        <v>0.97120708748615725</v>
      </c>
      <c r="G199" s="2">
        <v>0.83362068965517244</v>
      </c>
      <c r="H199" s="2">
        <v>0.84761904761904761</v>
      </c>
      <c r="I199" s="2">
        <v>0.98425196850393704</v>
      </c>
      <c r="J199" s="2">
        <v>0.84752992981973307</v>
      </c>
    </row>
    <row r="200" spans="1:10">
      <c r="A200" t="s">
        <v>14</v>
      </c>
      <c r="B200" t="s">
        <v>206</v>
      </c>
      <c r="C200" s="2">
        <v>0.60772659732540857</v>
      </c>
      <c r="D200" s="2">
        <v>0.68888888888888888</v>
      </c>
      <c r="E200" s="2">
        <v>0.61337792642140465</v>
      </c>
      <c r="F200" s="2">
        <v>0.65827093260721581</v>
      </c>
      <c r="G200" s="2">
        <v>0.95907590759075911</v>
      </c>
      <c r="H200" s="2">
        <v>0.97353760445682447</v>
      </c>
      <c r="I200" s="2">
        <v>0.92515592515592515</v>
      </c>
      <c r="J200" s="2">
        <v>0.78175760099958347</v>
      </c>
    </row>
    <row r="201" spans="1:10">
      <c r="A201" t="s">
        <v>14</v>
      </c>
      <c r="B201" t="s">
        <v>207</v>
      </c>
      <c r="C201" s="2">
        <v>0.74108527131782942</v>
      </c>
      <c r="D201" s="2">
        <v>0.72892561983471071</v>
      </c>
      <c r="E201" s="2">
        <v>0.76</v>
      </c>
      <c r="F201" s="2">
        <v>0.78657718120805364</v>
      </c>
      <c r="G201" s="2">
        <v>0.84124830393487104</v>
      </c>
      <c r="H201" s="2">
        <v>0.82195448460508702</v>
      </c>
      <c r="I201" s="2">
        <v>0.82258064516129037</v>
      </c>
      <c r="J201" s="2">
        <v>0.78845767142569878</v>
      </c>
    </row>
    <row r="202" spans="1:10">
      <c r="A202" t="s">
        <v>14</v>
      </c>
      <c r="B202" t="s">
        <v>208</v>
      </c>
      <c r="C202" s="2"/>
      <c r="D202" s="2">
        <v>0.78409090909090906</v>
      </c>
      <c r="E202" s="2">
        <v>0.82135523613963035</v>
      </c>
      <c r="F202" s="2">
        <v>0.9057017543859649</v>
      </c>
      <c r="G202" s="2">
        <v>0.88962472406181015</v>
      </c>
      <c r="H202" s="2">
        <v>0.85348837209302331</v>
      </c>
      <c r="I202" s="2">
        <v>0.92473118279569888</v>
      </c>
      <c r="J202" s="2">
        <v>0.86341999267667524</v>
      </c>
    </row>
    <row r="203" spans="1:10">
      <c r="A203" t="s">
        <v>14</v>
      </c>
      <c r="B203" t="s">
        <v>209</v>
      </c>
      <c r="C203" s="2">
        <v>0.82234185733512788</v>
      </c>
      <c r="D203" s="2">
        <v>0.94061757719714967</v>
      </c>
      <c r="E203" s="2">
        <v>0.88617021276595742</v>
      </c>
      <c r="F203" s="2">
        <v>0.95184770436730126</v>
      </c>
      <c r="G203" s="2">
        <v>0.93895671476137621</v>
      </c>
      <c r="H203" s="2">
        <v>0.95560747663551404</v>
      </c>
      <c r="I203" s="2">
        <v>0.90495314591700138</v>
      </c>
      <c r="J203" s="2">
        <v>0.91624451198919288</v>
      </c>
    </row>
    <row r="204" spans="1:10">
      <c r="A204" t="s">
        <v>14</v>
      </c>
      <c r="B204" t="s">
        <v>210</v>
      </c>
      <c r="C204" s="2">
        <v>0.88339920948616601</v>
      </c>
      <c r="D204" s="2">
        <v>0.88399570354457568</v>
      </c>
      <c r="E204" s="2">
        <v>0.90729295426452405</v>
      </c>
      <c r="F204" s="2">
        <v>0.89736842105263159</v>
      </c>
      <c r="G204" s="2">
        <v>0.93758127438231464</v>
      </c>
      <c r="H204" s="2">
        <v>0.93766578249336874</v>
      </c>
      <c r="I204" s="2">
        <v>0.91958495460440981</v>
      </c>
      <c r="J204" s="2">
        <v>0.91</v>
      </c>
    </row>
    <row r="205" spans="1:10">
      <c r="A205" t="s">
        <v>14</v>
      </c>
      <c r="B205" t="s">
        <v>211</v>
      </c>
      <c r="C205" s="2">
        <v>0.85892116182572609</v>
      </c>
      <c r="D205" s="2">
        <v>0.813986013986014</v>
      </c>
      <c r="E205" s="2">
        <v>0.83230579531442661</v>
      </c>
      <c r="F205" s="2">
        <v>0.82529335071707954</v>
      </c>
      <c r="G205" s="2">
        <v>0.84635083226632524</v>
      </c>
      <c r="H205" s="2">
        <v>0.79643765903307884</v>
      </c>
      <c r="I205" s="2">
        <v>0.89402173913043481</v>
      </c>
      <c r="J205" s="2">
        <v>0.83775145704079712</v>
      </c>
    </row>
    <row r="206" spans="1:10">
      <c r="A206" t="s">
        <v>14</v>
      </c>
      <c r="B206" t="s">
        <v>212</v>
      </c>
      <c r="C206" s="2">
        <v>0.90759075907590758</v>
      </c>
      <c r="D206" s="2">
        <v>0.90590405904059046</v>
      </c>
      <c r="E206" s="2">
        <v>0.81165919282511212</v>
      </c>
      <c r="F206" s="2">
        <v>0.87776141384388806</v>
      </c>
      <c r="G206" s="2">
        <v>0.8800623052959502</v>
      </c>
      <c r="H206" s="2">
        <v>0.92282430213464695</v>
      </c>
      <c r="I206" s="2">
        <v>0.93781512605042017</v>
      </c>
      <c r="J206" s="2">
        <v>0.89014279134039609</v>
      </c>
    </row>
    <row r="207" spans="1:10">
      <c r="A207" t="s">
        <v>14</v>
      </c>
      <c r="B207" t="s">
        <v>213</v>
      </c>
      <c r="C207" s="2">
        <v>0.73764258555133078</v>
      </c>
      <c r="D207" s="2"/>
      <c r="E207" s="2">
        <v>0.77981651376146788</v>
      </c>
      <c r="F207" s="2">
        <v>0.80983606557377052</v>
      </c>
      <c r="G207" s="2">
        <v>0.99268738574040216</v>
      </c>
      <c r="H207" s="2">
        <v>0.86490939044481052</v>
      </c>
      <c r="I207" s="2">
        <v>0.85328836424957843</v>
      </c>
      <c r="J207" s="2">
        <v>0.84897314375987365</v>
      </c>
    </row>
    <row r="208" spans="1:10">
      <c r="A208" t="s">
        <v>14</v>
      </c>
      <c r="B208" t="s">
        <v>214</v>
      </c>
      <c r="C208" s="2">
        <v>0.8499156829679595</v>
      </c>
      <c r="D208" s="2">
        <v>0.78525641025641024</v>
      </c>
      <c r="E208" s="2">
        <v>0.81222056631892703</v>
      </c>
      <c r="F208" s="2">
        <v>0.865979381443299</v>
      </c>
      <c r="G208" s="2">
        <v>0.88772455089820357</v>
      </c>
      <c r="H208" s="2">
        <v>0.93029871977240397</v>
      </c>
      <c r="I208" s="2">
        <v>0.85490753911806538</v>
      </c>
      <c r="J208" s="2">
        <v>0.8564964447317388</v>
      </c>
    </row>
    <row r="209" spans="1:10">
      <c r="A209" t="s">
        <v>14</v>
      </c>
      <c r="B209" t="s">
        <v>215</v>
      </c>
      <c r="C209" s="2">
        <v>0.77053140096618356</v>
      </c>
      <c r="D209" s="2">
        <v>0.79521276595744683</v>
      </c>
      <c r="E209" s="2">
        <v>0.80941176470588239</v>
      </c>
      <c r="F209" s="2">
        <v>0.86117647058823532</v>
      </c>
      <c r="G209" s="2">
        <v>0.73614190687361414</v>
      </c>
      <c r="H209" s="2">
        <v>0.94093686354378814</v>
      </c>
      <c r="I209" s="2">
        <v>0.88723404255319149</v>
      </c>
      <c r="J209" s="2">
        <v>0.83191349934469205</v>
      </c>
    </row>
    <row r="210" spans="1:10">
      <c r="A210" t="s">
        <v>14</v>
      </c>
      <c r="B210" t="s">
        <v>216</v>
      </c>
      <c r="C210" s="2">
        <v>0.9124423963133641</v>
      </c>
      <c r="D210" s="2">
        <v>0.83064516129032262</v>
      </c>
      <c r="E210" s="2">
        <v>0.86175115207373276</v>
      </c>
      <c r="F210" s="2">
        <v>0.90116279069767447</v>
      </c>
      <c r="G210" s="2">
        <v>0.90857142857142859</v>
      </c>
      <c r="H210" s="2">
        <v>0.86904761904761907</v>
      </c>
      <c r="I210" s="2">
        <v>0.91812865497076024</v>
      </c>
      <c r="J210" s="2">
        <v>0.88304093567251463</v>
      </c>
    </row>
    <row r="211" spans="1:10">
      <c r="A211" t="s">
        <v>14</v>
      </c>
      <c r="B211" t="s">
        <v>217</v>
      </c>
      <c r="C211" s="2">
        <v>0.80142857142857138</v>
      </c>
      <c r="D211" s="2">
        <v>0.82656826568265684</v>
      </c>
      <c r="E211" s="2">
        <v>0.89851150202976993</v>
      </c>
      <c r="F211" s="2">
        <v>0.93342981186685958</v>
      </c>
      <c r="G211" s="2">
        <v>0.95039164490861616</v>
      </c>
      <c r="H211" s="2">
        <v>0.96801968019680196</v>
      </c>
      <c r="I211" s="2">
        <v>0.97225572979493369</v>
      </c>
      <c r="J211" s="2">
        <v>0.91318897637795271</v>
      </c>
    </row>
    <row r="212" spans="1:10">
      <c r="A212" t="s">
        <v>14</v>
      </c>
      <c r="B212" t="s">
        <v>218</v>
      </c>
      <c r="C212" s="2">
        <v>0.81338742393509122</v>
      </c>
      <c r="D212" s="2">
        <v>0.84586466165413532</v>
      </c>
      <c r="E212" s="2">
        <v>0.79242174629324547</v>
      </c>
      <c r="F212" s="2">
        <v>0.8187808896210873</v>
      </c>
      <c r="G212" s="2">
        <v>0.91304347826086951</v>
      </c>
      <c r="H212" s="2">
        <v>0.91954022988505746</v>
      </c>
      <c r="I212" s="2">
        <v>0.88669950738916259</v>
      </c>
      <c r="J212" s="2">
        <v>0.85728298185384988</v>
      </c>
    </row>
    <row r="213" spans="1:10">
      <c r="A213" t="s">
        <v>14</v>
      </c>
      <c r="B213" t="s">
        <v>219</v>
      </c>
      <c r="C213" s="2">
        <v>0.80821917808219179</v>
      </c>
      <c r="D213" s="2">
        <v>0.84684684684684686</v>
      </c>
      <c r="E213" s="2">
        <v>0.83921568627450982</v>
      </c>
      <c r="F213" s="2">
        <v>0.86888454011741678</v>
      </c>
      <c r="G213" s="2">
        <v>0.86363636363636365</v>
      </c>
      <c r="H213" s="2">
        <v>0.84199999999999997</v>
      </c>
      <c r="I213" s="2">
        <v>0.90058479532163738</v>
      </c>
      <c r="J213" s="2">
        <v>0.85388661601402693</v>
      </c>
    </row>
    <row r="214" spans="1:10">
      <c r="A214" t="s">
        <v>14</v>
      </c>
      <c r="B214" t="s">
        <v>220</v>
      </c>
      <c r="C214" s="2">
        <v>0.6029411764705882</v>
      </c>
      <c r="D214" s="2">
        <v>0.91971664698937428</v>
      </c>
      <c r="E214" s="2"/>
      <c r="F214" s="2">
        <v>0.91046386192017259</v>
      </c>
      <c r="G214" s="2">
        <v>0.94372294372294374</v>
      </c>
      <c r="H214" s="2">
        <v>0.97248677248677251</v>
      </c>
      <c r="I214" s="2">
        <v>0.94678492239467849</v>
      </c>
      <c r="J214" s="2">
        <v>0.93409928463039238</v>
      </c>
    </row>
    <row r="215" spans="1:10">
      <c r="A215" t="s">
        <v>14</v>
      </c>
      <c r="B215" t="s">
        <v>221</v>
      </c>
      <c r="C215" s="2">
        <v>0.93333333333333335</v>
      </c>
      <c r="D215" s="2">
        <v>0.9152542372881356</v>
      </c>
      <c r="E215" s="2">
        <v>0.81481481481481477</v>
      </c>
      <c r="F215" s="2">
        <v>0.77690802348336596</v>
      </c>
      <c r="G215" s="2">
        <v>0.73837981407702524</v>
      </c>
      <c r="H215" s="2">
        <v>0.83254344391785151</v>
      </c>
      <c r="I215" s="2">
        <v>0.77758913412563668</v>
      </c>
      <c r="J215" s="2">
        <v>0.81530343007915562</v>
      </c>
    </row>
    <row r="216" spans="1:10">
      <c r="A216" t="s">
        <v>14</v>
      </c>
      <c r="B216" t="s">
        <v>222</v>
      </c>
      <c r="C216" s="2">
        <v>0.8227383863080685</v>
      </c>
      <c r="D216" s="2">
        <v>0.84228971962616828</v>
      </c>
      <c r="E216" s="2">
        <v>0.8517279821627648</v>
      </c>
      <c r="F216" s="2">
        <v>0.91097308488612838</v>
      </c>
      <c r="G216" s="2">
        <v>0.86088709677419351</v>
      </c>
      <c r="H216" s="2">
        <v>0.85299999999999998</v>
      </c>
      <c r="I216" s="2">
        <v>0.8527551942186089</v>
      </c>
      <c r="J216" s="2">
        <v>0.85729355033152499</v>
      </c>
    </row>
    <row r="217" spans="1:10">
      <c r="A217" t="s">
        <v>14</v>
      </c>
      <c r="B217" t="s">
        <v>223</v>
      </c>
      <c r="C217" s="2">
        <v>0.62895927601809953</v>
      </c>
      <c r="D217" s="2">
        <v>0.7167630057803468</v>
      </c>
      <c r="E217" s="2">
        <v>0.81472081218274117</v>
      </c>
      <c r="F217" s="2">
        <v>0.89847009735744088</v>
      </c>
      <c r="G217" s="2">
        <v>0.90317195325542576</v>
      </c>
      <c r="H217" s="2">
        <v>0.98211382113821133</v>
      </c>
      <c r="I217" s="2">
        <v>0.86121673003802279</v>
      </c>
      <c r="J217" s="2">
        <v>0.8429470372312533</v>
      </c>
    </row>
    <row r="218" spans="1:10">
      <c r="A218" t="s">
        <v>14</v>
      </c>
      <c r="B218" t="s">
        <v>224</v>
      </c>
      <c r="C218" s="2">
        <v>0.86451612903225805</v>
      </c>
      <c r="D218" s="2">
        <v>0.74626865671641796</v>
      </c>
      <c r="E218" s="2">
        <v>0.68125000000000002</v>
      </c>
      <c r="F218" s="2">
        <v>0.66265060240963858</v>
      </c>
      <c r="G218" s="2">
        <v>0.78947368421052633</v>
      </c>
      <c r="H218" s="2">
        <v>0.75757575757575757</v>
      </c>
      <c r="I218" s="2">
        <v>0.82417582417582413</v>
      </c>
      <c r="J218" s="2">
        <v>0.76169461606354816</v>
      </c>
    </row>
    <row r="219" spans="1:10">
      <c r="A219" t="s">
        <v>14</v>
      </c>
      <c r="B219" t="s">
        <v>225</v>
      </c>
      <c r="C219" s="2">
        <v>0.70930232558139539</v>
      </c>
      <c r="D219" s="2">
        <v>0.77620967741935487</v>
      </c>
      <c r="E219" s="2">
        <v>0.78558225508317925</v>
      </c>
      <c r="F219" s="2">
        <v>0.8</v>
      </c>
      <c r="G219" s="2">
        <v>0.8125</v>
      </c>
      <c r="H219" s="2">
        <v>0.80725623582766437</v>
      </c>
      <c r="I219" s="2">
        <v>0.81986143187066973</v>
      </c>
      <c r="J219" s="2">
        <v>0.78751902587519029</v>
      </c>
    </row>
    <row r="220" spans="1:10">
      <c r="A220" t="s">
        <v>14</v>
      </c>
      <c r="B220" t="s">
        <v>226</v>
      </c>
      <c r="C220" s="2">
        <v>0.72665148063781326</v>
      </c>
      <c r="D220" s="2">
        <v>0.72068230277185497</v>
      </c>
      <c r="E220" s="2">
        <v>0.82995319812792512</v>
      </c>
      <c r="F220" s="2">
        <v>0.87889908256880733</v>
      </c>
      <c r="G220" s="2">
        <v>0.82777777777777772</v>
      </c>
      <c r="H220" s="2">
        <v>0.78735632183908044</v>
      </c>
      <c r="I220" s="2">
        <v>0.80476190476190479</v>
      </c>
      <c r="J220" s="2">
        <v>0.8011093502377179</v>
      </c>
    </row>
    <row r="221" spans="1:10">
      <c r="A221" t="s">
        <v>14</v>
      </c>
      <c r="B221" t="s">
        <v>227</v>
      </c>
      <c r="C221" s="2">
        <v>0.87919463087248317</v>
      </c>
      <c r="D221" s="2">
        <v>0.87919463087248317</v>
      </c>
      <c r="E221" s="2">
        <v>0.90931372549019607</v>
      </c>
      <c r="F221" s="2">
        <v>0.91117092866756388</v>
      </c>
      <c r="G221" s="2">
        <v>0.9018817204301075</v>
      </c>
      <c r="H221" s="2">
        <v>0.90414507772020725</v>
      </c>
      <c r="I221" s="2">
        <v>0.90196078431372551</v>
      </c>
      <c r="J221" s="2">
        <v>0.89831144465290802</v>
      </c>
    </row>
    <row r="222" spans="1:10">
      <c r="A222" t="s">
        <v>14</v>
      </c>
      <c r="B222" t="s">
        <v>228</v>
      </c>
      <c r="C222" s="2">
        <v>0.8666666666666667</v>
      </c>
      <c r="D222" s="2">
        <v>0.76734693877551019</v>
      </c>
      <c r="E222" s="2">
        <v>0.90349075975359339</v>
      </c>
      <c r="F222" s="2">
        <v>0.91666666666666663</v>
      </c>
      <c r="G222" s="2">
        <v>0.93968871595330739</v>
      </c>
      <c r="H222" s="2">
        <v>0.91800356506238856</v>
      </c>
      <c r="I222" s="2">
        <v>0.90439770554493304</v>
      </c>
      <c r="J222" s="2">
        <v>0.88975501113585742</v>
      </c>
    </row>
    <row r="223" spans="1:10">
      <c r="A223" t="s">
        <v>14</v>
      </c>
      <c r="B223" t="s">
        <v>229</v>
      </c>
      <c r="C223" s="2"/>
      <c r="D223" s="2"/>
      <c r="E223" s="2">
        <v>0.79432624113475181</v>
      </c>
      <c r="F223" s="2">
        <v>0.83141762452107282</v>
      </c>
      <c r="G223" s="2">
        <v>0.77749029754204402</v>
      </c>
      <c r="H223" s="2">
        <v>0.82375478927203061</v>
      </c>
      <c r="I223" s="2">
        <v>0.80970625798212004</v>
      </c>
      <c r="J223" s="2">
        <v>0.80720766129032262</v>
      </c>
    </row>
    <row r="224" spans="1:10">
      <c r="A224" t="s">
        <v>14</v>
      </c>
      <c r="B224" t="s">
        <v>230</v>
      </c>
      <c r="C224" s="2">
        <v>0.64275668073136427</v>
      </c>
      <c r="D224" s="2">
        <v>0.90100430416068866</v>
      </c>
      <c r="E224" s="2">
        <v>0.90909090909090906</v>
      </c>
      <c r="F224" s="2">
        <v>0.91331546023235033</v>
      </c>
      <c r="G224" s="2">
        <v>0.83044315992292872</v>
      </c>
      <c r="H224" s="2">
        <v>0.87732342007434949</v>
      </c>
      <c r="I224" s="2">
        <v>0.85533262935586063</v>
      </c>
      <c r="J224" s="2">
        <v>0.84489615554573572</v>
      </c>
    </row>
    <row r="225" spans="1:10">
      <c r="A225" t="s">
        <v>14</v>
      </c>
      <c r="B225" t="s">
        <v>231</v>
      </c>
      <c r="C225" s="2"/>
      <c r="D225" s="2"/>
      <c r="E225" s="2">
        <v>0.90138067061143989</v>
      </c>
      <c r="F225" s="2">
        <v>0.95573440643863183</v>
      </c>
      <c r="G225" s="2">
        <v>0.92463235294117652</v>
      </c>
      <c r="H225" s="2">
        <v>0.87454545454545451</v>
      </c>
      <c r="I225" s="2">
        <v>0.91921005385996413</v>
      </c>
      <c r="J225" s="2">
        <v>0.91450094161958573</v>
      </c>
    </row>
    <row r="226" spans="1:10">
      <c r="A226" t="s">
        <v>14</v>
      </c>
      <c r="B226" t="s">
        <v>232</v>
      </c>
      <c r="C226" s="2">
        <v>0.9324894514767933</v>
      </c>
      <c r="D226" s="2">
        <v>0.87692307692307692</v>
      </c>
      <c r="E226" s="2">
        <v>0.93522267206477738</v>
      </c>
      <c r="F226" s="2">
        <v>0.91836734693877553</v>
      </c>
      <c r="G226" s="2">
        <v>0.97058823529411764</v>
      </c>
      <c r="H226" s="2">
        <v>0.96837944664031617</v>
      </c>
      <c r="I226" s="2">
        <v>0.96478873239436624</v>
      </c>
      <c r="J226" s="2">
        <v>0.93827828911748778</v>
      </c>
    </row>
    <row r="227" spans="1:10">
      <c r="A227" t="s">
        <v>14</v>
      </c>
      <c r="B227" t="s">
        <v>233</v>
      </c>
      <c r="C227" s="2">
        <v>0.74173913043478257</v>
      </c>
      <c r="D227" s="2">
        <v>0.75661827497865075</v>
      </c>
      <c r="E227" s="2">
        <v>0.74236168455821638</v>
      </c>
      <c r="F227" s="2">
        <v>0.69371727748691103</v>
      </c>
      <c r="G227" s="2">
        <v>0.80414937759336103</v>
      </c>
      <c r="H227" s="2">
        <v>0.84303797468354436</v>
      </c>
      <c r="I227" s="2">
        <v>0.87546125461254609</v>
      </c>
      <c r="J227" s="2">
        <v>0.77894995093228658</v>
      </c>
    </row>
    <row r="228" spans="1:10">
      <c r="A228" t="s">
        <v>14</v>
      </c>
      <c r="B228" t="s">
        <v>234</v>
      </c>
      <c r="C228" s="2">
        <v>0.9058441558441559</v>
      </c>
      <c r="D228" s="2">
        <v>0.89324960753532179</v>
      </c>
      <c r="E228" s="2">
        <v>0.94534161490683233</v>
      </c>
      <c r="F228" s="2">
        <v>0.92204628501827035</v>
      </c>
      <c r="G228" s="2">
        <v>0.93203883495145634</v>
      </c>
      <c r="H228" s="2">
        <v>0.98862199747155499</v>
      </c>
      <c r="I228" s="2">
        <v>0.91784338896020534</v>
      </c>
      <c r="J228" s="2">
        <v>0.93115873316897402</v>
      </c>
    </row>
    <row r="229" spans="1:10">
      <c r="A229" t="s">
        <v>14</v>
      </c>
      <c r="B229" t="s">
        <v>235</v>
      </c>
      <c r="C229" s="2">
        <v>0.84837209302325578</v>
      </c>
      <c r="D229" s="2">
        <v>0.87121212121212122</v>
      </c>
      <c r="E229" s="2">
        <v>0.83333333333333337</v>
      </c>
      <c r="F229" s="2">
        <v>0.7792672028596962</v>
      </c>
      <c r="G229" s="2">
        <v>0.81550539744847894</v>
      </c>
      <c r="H229" s="2">
        <v>0.87048192771084343</v>
      </c>
      <c r="I229" s="2">
        <v>0.77142857142857146</v>
      </c>
      <c r="J229" s="2">
        <v>0.82700999863032465</v>
      </c>
    </row>
    <row r="230" spans="1:10">
      <c r="A230" t="s">
        <v>14</v>
      </c>
      <c r="B230" t="s">
        <v>236</v>
      </c>
      <c r="C230" s="2">
        <v>0.89864864864864868</v>
      </c>
      <c r="D230" s="2">
        <v>0.76470588235294112</v>
      </c>
      <c r="E230" s="2">
        <v>0.76623376623376627</v>
      </c>
      <c r="F230" s="2">
        <v>0.85606060606060608</v>
      </c>
      <c r="G230" s="2">
        <v>0.87428571428571433</v>
      </c>
      <c r="H230" s="2">
        <v>0.94152046783625731</v>
      </c>
      <c r="I230" s="2">
        <v>1</v>
      </c>
      <c r="J230" s="2">
        <v>0.85771543086172342</v>
      </c>
    </row>
    <row r="231" spans="1:10">
      <c r="A231" t="s">
        <v>14</v>
      </c>
      <c r="B231" t="s">
        <v>237</v>
      </c>
      <c r="C231" s="2">
        <v>0.67901234567901236</v>
      </c>
      <c r="D231" s="2">
        <v>0.84331797235023043</v>
      </c>
      <c r="E231" s="2">
        <v>0.97109826589595372</v>
      </c>
      <c r="F231" s="2">
        <v>1</v>
      </c>
      <c r="G231" s="2">
        <v>0.95238095238095233</v>
      </c>
      <c r="H231" s="2">
        <v>1</v>
      </c>
      <c r="I231" s="2">
        <v>1</v>
      </c>
      <c r="J231" s="2">
        <v>0.93661971830985913</v>
      </c>
    </row>
    <row r="232" spans="1:10">
      <c r="A232" t="s">
        <v>14</v>
      </c>
      <c r="B232" t="s">
        <v>238</v>
      </c>
      <c r="C232" s="2"/>
      <c r="D232" s="2"/>
      <c r="E232" s="2"/>
      <c r="F232" s="2">
        <v>1</v>
      </c>
      <c r="G232" s="2">
        <v>0.9</v>
      </c>
      <c r="H232" s="2">
        <v>0.78260869565217395</v>
      </c>
      <c r="I232" s="2">
        <v>0.91089108910891092</v>
      </c>
      <c r="J232" s="2">
        <v>0.90243902439024393</v>
      </c>
    </row>
    <row r="233" spans="1:10">
      <c r="A233" t="s">
        <v>14</v>
      </c>
      <c r="B233" t="s">
        <v>239</v>
      </c>
      <c r="C233" s="2"/>
      <c r="D233" s="2"/>
      <c r="E233" s="2"/>
      <c r="F233" s="2"/>
      <c r="G233" s="2">
        <v>0.90243902439024393</v>
      </c>
      <c r="H233" s="2">
        <v>1</v>
      </c>
      <c r="I233" s="2">
        <v>1</v>
      </c>
      <c r="J233" s="2">
        <v>0.956989247311828</v>
      </c>
    </row>
    <row r="234" spans="1:10">
      <c r="A234" t="s">
        <v>14</v>
      </c>
      <c r="B234" t="s">
        <v>240</v>
      </c>
      <c r="C234" s="2">
        <v>0.7876344086021505</v>
      </c>
      <c r="D234" s="2">
        <v>0.84340659340659341</v>
      </c>
      <c r="E234" s="2"/>
      <c r="F234" s="2">
        <v>0.85432098765432096</v>
      </c>
      <c r="G234" s="2">
        <v>0.85543766578249336</v>
      </c>
      <c r="H234" s="2">
        <v>0.90987124463519309</v>
      </c>
      <c r="I234" s="2">
        <v>0.8685376661742984</v>
      </c>
      <c r="J234" s="2">
        <v>0.85244786944696282</v>
      </c>
    </row>
    <row r="235" spans="1:10">
      <c r="A235" t="s">
        <v>14</v>
      </c>
      <c r="B235" t="s">
        <v>241</v>
      </c>
      <c r="C235" s="2">
        <v>0.65224913494809689</v>
      </c>
      <c r="D235" s="2">
        <v>0.64932885906040272</v>
      </c>
      <c r="E235" s="2">
        <v>0.8190045248868778</v>
      </c>
      <c r="F235" s="2">
        <v>0.80574555403556769</v>
      </c>
      <c r="G235" s="2">
        <v>0.76041666666666663</v>
      </c>
      <c r="H235" s="2">
        <v>0.72409638554216871</v>
      </c>
      <c r="I235" s="2">
        <v>0.87447257383966248</v>
      </c>
      <c r="J235" s="2">
        <v>0.76456785295267893</v>
      </c>
    </row>
    <row r="236" spans="1:10">
      <c r="A236" t="s">
        <v>14</v>
      </c>
      <c r="B236" t="s">
        <v>242</v>
      </c>
      <c r="C236" s="2">
        <v>0.95409181636726548</v>
      </c>
      <c r="D236" s="2">
        <v>0.59239130434782605</v>
      </c>
      <c r="E236" s="2">
        <v>0.77777777777777779</v>
      </c>
      <c r="F236" s="2">
        <v>0.67022900763358784</v>
      </c>
      <c r="G236" s="2">
        <v>0.84344146685472499</v>
      </c>
      <c r="H236" s="2">
        <v>0.86138613861386137</v>
      </c>
      <c r="I236" s="2">
        <v>0.83994126284875181</v>
      </c>
      <c r="J236" s="2">
        <v>0.7921960072595281</v>
      </c>
    </row>
    <row r="237" spans="1:10">
      <c r="A237" t="s">
        <v>14</v>
      </c>
      <c r="B237" t="s">
        <v>243</v>
      </c>
      <c r="C237" s="2">
        <v>0.72085889570552142</v>
      </c>
      <c r="D237" s="2">
        <v>0.7384615384615385</v>
      </c>
      <c r="E237" s="2">
        <v>0.71126760563380287</v>
      </c>
      <c r="F237" s="2">
        <v>0.79487179487179482</v>
      </c>
      <c r="G237" s="2">
        <v>0.84005201560468146</v>
      </c>
      <c r="H237" s="2">
        <v>0.90078328981723232</v>
      </c>
      <c r="I237" s="2">
        <v>0.86729222520107241</v>
      </c>
      <c r="J237" s="2">
        <v>0.79996027016289228</v>
      </c>
    </row>
    <row r="238" spans="1:10">
      <c r="A238" t="s">
        <v>14</v>
      </c>
      <c r="B238" t="s">
        <v>244</v>
      </c>
      <c r="C238" s="2">
        <v>0.79186228482003129</v>
      </c>
      <c r="D238" s="2">
        <v>0.86429725363489496</v>
      </c>
      <c r="E238" s="2">
        <v>0.8057784911717496</v>
      </c>
      <c r="F238" s="2">
        <v>0.79869067103109659</v>
      </c>
      <c r="G238" s="2">
        <v>0.79703703703703699</v>
      </c>
      <c r="H238" s="2">
        <v>0.88088642659279781</v>
      </c>
      <c r="I238" s="2">
        <v>0.8835978835978836</v>
      </c>
      <c r="J238" s="2">
        <v>0.83379978471474703</v>
      </c>
    </row>
    <row r="239" spans="1:10">
      <c r="A239" t="s">
        <v>14</v>
      </c>
      <c r="B239" t="s">
        <v>245</v>
      </c>
      <c r="C239" s="2">
        <v>0.75049115913555997</v>
      </c>
      <c r="D239" s="2">
        <v>0.89779559118236474</v>
      </c>
      <c r="E239" s="2">
        <v>0.86033519553072624</v>
      </c>
      <c r="F239" s="2">
        <v>0.82209737827715357</v>
      </c>
      <c r="G239" s="2">
        <v>0.7846153846153846</v>
      </c>
      <c r="H239" s="2">
        <v>0.80422264875239924</v>
      </c>
      <c r="I239" s="2">
        <v>0.84386617100371752</v>
      </c>
      <c r="J239" s="2">
        <v>0.8234007654455987</v>
      </c>
    </row>
    <row r="240" spans="1:10">
      <c r="A240" t="s">
        <v>14</v>
      </c>
      <c r="B240" t="s">
        <v>246</v>
      </c>
      <c r="C240" s="2">
        <v>0.85612366230677761</v>
      </c>
      <c r="D240" s="2">
        <v>0.859338061465721</v>
      </c>
      <c r="E240" s="2">
        <v>0.8782412626832018</v>
      </c>
      <c r="F240" s="2">
        <v>0.89553990610328638</v>
      </c>
      <c r="G240" s="2">
        <v>0.92149758454106279</v>
      </c>
      <c r="H240" s="2">
        <v>0.87485380116959066</v>
      </c>
      <c r="I240" s="2">
        <v>0.90404624277456647</v>
      </c>
      <c r="J240" s="2">
        <v>0.88416471375962502</v>
      </c>
    </row>
    <row r="241" spans="1:10">
      <c r="A241" t="s">
        <v>14</v>
      </c>
      <c r="B241" t="s">
        <v>247</v>
      </c>
      <c r="C241" s="2">
        <v>0.92585170340681366</v>
      </c>
      <c r="D241" s="2">
        <v>0.87</v>
      </c>
      <c r="E241" s="2">
        <v>0.87969924812030076</v>
      </c>
      <c r="F241" s="2">
        <v>0.93200000000000005</v>
      </c>
      <c r="G241" s="2">
        <v>0.87065637065637069</v>
      </c>
      <c r="H241" s="2">
        <v>0.9101123595505618</v>
      </c>
      <c r="I241" s="2">
        <v>0.89077212806026362</v>
      </c>
      <c r="J241" s="2">
        <v>0.8967902600996126</v>
      </c>
    </row>
    <row r="242" spans="1:10">
      <c r="A242" t="s">
        <v>14</v>
      </c>
      <c r="B242" t="s">
        <v>248</v>
      </c>
      <c r="C242" s="2">
        <v>0.95446265938069219</v>
      </c>
      <c r="D242" s="2">
        <v>0.92992424242424243</v>
      </c>
      <c r="E242" s="2">
        <v>0.90230905861456479</v>
      </c>
      <c r="F242" s="2">
        <v>0.93484419263456087</v>
      </c>
      <c r="G242" s="2">
        <v>0.9532374100719424</v>
      </c>
      <c r="H242" s="2">
        <v>0.96566523605150212</v>
      </c>
      <c r="I242" s="2">
        <v>0.93321299638989175</v>
      </c>
      <c r="J242" s="2">
        <v>0.93675059952038364</v>
      </c>
    </row>
    <row r="243" spans="1:10">
      <c r="A243" t="s">
        <v>14</v>
      </c>
      <c r="B243" t="s">
        <v>249</v>
      </c>
      <c r="C243" s="2">
        <v>0.79468599033816423</v>
      </c>
      <c r="D243" s="2">
        <v>0.77725118483412325</v>
      </c>
      <c r="E243" s="2">
        <v>0.8</v>
      </c>
      <c r="F243" s="2">
        <v>0.78891257995735609</v>
      </c>
      <c r="G243" s="2">
        <v>0.81123595505617974</v>
      </c>
      <c r="H243" s="2">
        <v>0.92089249492900604</v>
      </c>
      <c r="I243" s="2">
        <v>0.95510204081632655</v>
      </c>
      <c r="J243" s="2">
        <v>0.83828996282527879</v>
      </c>
    </row>
    <row r="244" spans="1:10">
      <c r="A244" t="s">
        <v>14</v>
      </c>
      <c r="B244" t="s">
        <v>250</v>
      </c>
      <c r="C244" s="2">
        <v>0.77690802348336596</v>
      </c>
      <c r="D244" s="2">
        <v>0.88620689655172413</v>
      </c>
      <c r="E244" s="2">
        <v>0.79015918958031839</v>
      </c>
      <c r="F244" s="2">
        <v>0.82189542483660127</v>
      </c>
      <c r="G244" s="2">
        <v>0.89110429447852757</v>
      </c>
      <c r="H244" s="2">
        <v>0.91971664698937428</v>
      </c>
      <c r="I244" s="2">
        <v>0.90255220417633408</v>
      </c>
      <c r="J244" s="2">
        <v>0.86182965299684544</v>
      </c>
    </row>
    <row r="245" spans="1:10">
      <c r="A245" t="s">
        <v>14</v>
      </c>
      <c r="B245" t="s">
        <v>251</v>
      </c>
      <c r="C245" s="2">
        <v>0.89626556016597514</v>
      </c>
      <c r="D245" s="2">
        <v>0.92037470725995318</v>
      </c>
      <c r="E245" s="2">
        <v>0.92321755027422303</v>
      </c>
      <c r="F245" s="2">
        <v>0.85981308411214952</v>
      </c>
      <c r="G245" s="2">
        <v>0.8098859315589354</v>
      </c>
      <c r="H245" s="2">
        <v>0.88339222614840984</v>
      </c>
      <c r="I245" s="2">
        <v>0.89552238805970152</v>
      </c>
      <c r="J245" s="2">
        <v>0.88334237655995662</v>
      </c>
    </row>
    <row r="246" spans="1:10">
      <c r="A246" t="s">
        <v>14</v>
      </c>
      <c r="B246" t="s">
        <v>252</v>
      </c>
      <c r="C246" s="2">
        <v>0.67417677642980933</v>
      </c>
      <c r="D246" s="2">
        <v>0.62703583061889245</v>
      </c>
      <c r="E246" s="2">
        <v>0.70769230769230773</v>
      </c>
      <c r="F246" s="2">
        <v>0.74689440993788825</v>
      </c>
      <c r="G246" s="2">
        <v>0.85250737463126847</v>
      </c>
      <c r="H246" s="2">
        <v>0.87390029325513197</v>
      </c>
      <c r="I246" s="2">
        <v>0.90789473684210531</v>
      </c>
      <c r="J246" s="2">
        <v>0.77273748035032563</v>
      </c>
    </row>
    <row r="247" spans="1:10">
      <c r="A247" t="s">
        <v>14</v>
      </c>
      <c r="B247" t="s">
        <v>253</v>
      </c>
      <c r="C247" s="2">
        <v>0.87398373983739841</v>
      </c>
      <c r="D247" s="2">
        <v>0.84242424242424241</v>
      </c>
      <c r="E247" s="2">
        <v>0.92041522491349481</v>
      </c>
      <c r="F247" s="2">
        <v>0.83913764510779432</v>
      </c>
      <c r="G247" s="2">
        <v>0.80763582966226133</v>
      </c>
      <c r="H247" s="2">
        <v>0.88793103448275867</v>
      </c>
      <c r="I247" s="2">
        <v>0.89772727272727271</v>
      </c>
      <c r="J247" s="2">
        <v>0.86726288538479646</v>
      </c>
    </row>
    <row r="248" spans="1:10">
      <c r="A248" t="s">
        <v>14</v>
      </c>
      <c r="B248" t="s">
        <v>254</v>
      </c>
      <c r="C248" s="2">
        <v>0.92951991828396319</v>
      </c>
      <c r="D248" s="2">
        <v>0.93743589743589739</v>
      </c>
      <c r="E248" s="2">
        <v>0.97752808988764039</v>
      </c>
      <c r="F248" s="2">
        <v>0.9800190294957184</v>
      </c>
      <c r="G248" s="2">
        <v>0.97961075069508807</v>
      </c>
      <c r="H248" s="2">
        <v>0.98151571164510165</v>
      </c>
      <c r="I248" s="2">
        <v>0.96386630532971995</v>
      </c>
      <c r="J248" s="2">
        <v>0.96499114562048771</v>
      </c>
    </row>
    <row r="249" spans="1:10">
      <c r="A249" t="s">
        <v>14</v>
      </c>
      <c r="B249" t="s">
        <v>255</v>
      </c>
      <c r="C249" s="2">
        <v>0.81481481481481477</v>
      </c>
      <c r="D249" s="2">
        <v>0.85987261146496818</v>
      </c>
      <c r="E249" s="2">
        <v>0.6467780429594272</v>
      </c>
      <c r="F249" s="2">
        <v>0.82075471698113212</v>
      </c>
      <c r="G249" s="2">
        <v>0.86118251928020562</v>
      </c>
      <c r="H249" s="2">
        <v>0.79594137542277343</v>
      </c>
      <c r="I249" s="2">
        <v>0.92075078206465066</v>
      </c>
      <c r="J249" s="2">
        <v>0.83128760529482548</v>
      </c>
    </row>
    <row r="250" spans="1:10">
      <c r="A250" t="s">
        <v>14</v>
      </c>
      <c r="B250" t="s">
        <v>256</v>
      </c>
      <c r="C250" s="2">
        <v>0.8203389830508474</v>
      </c>
      <c r="D250" s="2">
        <v>0.94699646643109536</v>
      </c>
      <c r="E250" s="2">
        <v>0.87599364069952301</v>
      </c>
      <c r="F250" s="2">
        <v>0.92569659442724461</v>
      </c>
      <c r="G250" s="2">
        <v>0.92919075144508667</v>
      </c>
      <c r="H250" s="2">
        <v>0.89679218967921892</v>
      </c>
      <c r="I250" s="2">
        <v>0.9329829172141918</v>
      </c>
      <c r="J250" s="2">
        <v>0.9052379917409259</v>
      </c>
    </row>
    <row r="251" spans="1:10">
      <c r="A251" t="s">
        <v>14</v>
      </c>
      <c r="B251" t="s">
        <v>257</v>
      </c>
      <c r="C251" s="2">
        <v>0.6746724890829694</v>
      </c>
      <c r="D251" s="2">
        <v>0.73348519362186793</v>
      </c>
      <c r="E251" s="2">
        <v>0.74865735767991404</v>
      </c>
      <c r="F251" s="2">
        <v>0.72972972972972971</v>
      </c>
      <c r="G251" s="2">
        <v>0.7344045368620038</v>
      </c>
      <c r="H251" s="2">
        <v>0.69875776397515532</v>
      </c>
      <c r="I251" s="2">
        <v>0.83283877349159252</v>
      </c>
      <c r="J251" s="2">
        <v>0.73709128569314986</v>
      </c>
    </row>
    <row r="252" spans="1:10">
      <c r="A252" t="s">
        <v>14</v>
      </c>
      <c r="B252" t="s">
        <v>258</v>
      </c>
      <c r="C252" s="2">
        <v>0.80991735537190079</v>
      </c>
      <c r="D252" s="2">
        <v>0.79097387173396672</v>
      </c>
      <c r="E252" s="2">
        <v>0.78978388998035365</v>
      </c>
      <c r="F252" s="2">
        <v>0.85420560747663554</v>
      </c>
      <c r="G252" s="2">
        <v>0.81205673758865249</v>
      </c>
      <c r="H252" s="2">
        <v>0.8136363636363636</v>
      </c>
      <c r="I252" s="2">
        <v>0.83162518301610544</v>
      </c>
      <c r="J252" s="2">
        <v>0.81633199464524764</v>
      </c>
    </row>
    <row r="253" spans="1:10">
      <c r="A253" t="s">
        <v>14</v>
      </c>
      <c r="B253" t="s">
        <v>259</v>
      </c>
      <c r="C253" s="2">
        <v>0.85263157894736841</v>
      </c>
      <c r="D253" s="2">
        <v>0.85557986870897151</v>
      </c>
      <c r="E253" s="2">
        <v>0.90980392156862744</v>
      </c>
      <c r="F253" s="2">
        <v>0.87572815533980586</v>
      </c>
      <c r="G253" s="2">
        <v>0.79012345679012341</v>
      </c>
      <c r="H253" s="2">
        <v>0.87188612099644125</v>
      </c>
      <c r="I253" s="2">
        <v>0.7568862275449102</v>
      </c>
      <c r="J253" s="2">
        <v>0.83131599278908064</v>
      </c>
    </row>
    <row r="254" spans="1:10">
      <c r="A254" t="s">
        <v>260</v>
      </c>
      <c r="C254" s="2">
        <v>0.79216429482099171</v>
      </c>
      <c r="D254" s="2">
        <v>0.80532689678265479</v>
      </c>
      <c r="E254" s="2">
        <v>0.83000749737591839</v>
      </c>
      <c r="F254" s="2">
        <v>0.8393109441413108</v>
      </c>
      <c r="G254" s="2">
        <v>0.85139004340999358</v>
      </c>
      <c r="H254" s="2">
        <v>0.86559674973666845</v>
      </c>
      <c r="I254" s="2">
        <v>0.86742284661446334</v>
      </c>
      <c r="J254" s="2">
        <v>0.83778380906178573</v>
      </c>
    </row>
    <row r="255" spans="1:10">
      <c r="A255" t="s">
        <v>261</v>
      </c>
      <c r="B255" t="s">
        <v>262</v>
      </c>
      <c r="C255" s="2"/>
      <c r="D255" s="2">
        <v>1</v>
      </c>
      <c r="E255" s="2">
        <v>1</v>
      </c>
      <c r="F255" s="2">
        <v>1</v>
      </c>
      <c r="G255" s="2">
        <v>1</v>
      </c>
      <c r="H255" s="2">
        <v>0.89411764705882357</v>
      </c>
      <c r="I255" s="2">
        <v>0.97142857142857142</v>
      </c>
      <c r="J255" s="2">
        <v>0.98</v>
      </c>
    </row>
    <row r="256" spans="1:10">
      <c r="A256" t="s">
        <v>261</v>
      </c>
      <c r="B256" t="s">
        <v>263</v>
      </c>
      <c r="C256" s="2"/>
      <c r="D256" s="2"/>
      <c r="E256" s="2">
        <v>1</v>
      </c>
      <c r="F256" s="2">
        <v>1</v>
      </c>
      <c r="G256" s="2">
        <v>1</v>
      </c>
      <c r="H256" s="2">
        <v>1</v>
      </c>
      <c r="I256" s="2">
        <v>1</v>
      </c>
      <c r="J256" s="2">
        <v>1</v>
      </c>
    </row>
    <row r="257" spans="1:10">
      <c r="A257" t="s">
        <v>261</v>
      </c>
      <c r="B257" t="s">
        <v>264</v>
      </c>
      <c r="C257" s="2">
        <v>0.79778393351800558</v>
      </c>
      <c r="D257" s="2">
        <v>0.7592592592592593</v>
      </c>
      <c r="E257" s="2">
        <v>0.85547785547785549</v>
      </c>
      <c r="F257" s="2">
        <v>0.90888382687927105</v>
      </c>
      <c r="G257" s="2">
        <v>0.90315315315315314</v>
      </c>
      <c r="H257" s="2">
        <v>0.93364928909952605</v>
      </c>
      <c r="I257" s="2">
        <v>0.94403892944038925</v>
      </c>
      <c r="J257" s="2">
        <v>0.87517337031900144</v>
      </c>
    </row>
    <row r="258" spans="1:10">
      <c r="A258" t="s">
        <v>261</v>
      </c>
      <c r="B258" t="s">
        <v>265</v>
      </c>
      <c r="C258" s="2">
        <v>0.94610778443113774</v>
      </c>
      <c r="D258" s="2">
        <v>0.94512195121951215</v>
      </c>
      <c r="E258" s="2">
        <v>0.82738095238095233</v>
      </c>
      <c r="F258" s="2">
        <v>0.93452380952380953</v>
      </c>
      <c r="G258" s="2">
        <v>0.97674418604651159</v>
      </c>
      <c r="H258" s="2">
        <v>0.90697674418604646</v>
      </c>
      <c r="I258" s="2">
        <v>0.94767441860465118</v>
      </c>
      <c r="J258" s="2">
        <v>0.926458157227388</v>
      </c>
    </row>
    <row r="259" spans="1:10">
      <c r="A259" t="s">
        <v>261</v>
      </c>
      <c r="B259" t="s">
        <v>266</v>
      </c>
      <c r="C259" s="2">
        <v>0.87984496124031009</v>
      </c>
      <c r="D259" s="2">
        <v>0.79865771812080533</v>
      </c>
      <c r="E259" s="2">
        <v>0.86904761904761907</v>
      </c>
      <c r="F259" s="2">
        <v>0.85520361990950222</v>
      </c>
      <c r="G259" s="2">
        <v>0.79116465863453811</v>
      </c>
      <c r="H259" s="2">
        <v>0.90082644628099173</v>
      </c>
      <c r="I259" s="2">
        <v>0.92250922509225097</v>
      </c>
      <c r="J259" s="2">
        <v>0.86392811296534022</v>
      </c>
    </row>
    <row r="260" spans="1:10">
      <c r="A260" t="s">
        <v>261</v>
      </c>
      <c r="B260" t="s">
        <v>267</v>
      </c>
      <c r="C260" s="2">
        <v>0.82828282828282829</v>
      </c>
      <c r="D260" s="2">
        <v>0.6166666666666667</v>
      </c>
      <c r="E260" s="2">
        <v>0.59732824427480913</v>
      </c>
      <c r="F260" s="2">
        <v>0.81991525423728817</v>
      </c>
      <c r="G260" s="2">
        <v>0.8704156479217604</v>
      </c>
      <c r="H260" s="2">
        <v>0.78846153846153844</v>
      </c>
      <c r="I260" s="2">
        <v>0.83678756476683935</v>
      </c>
      <c r="J260" s="2">
        <v>0.77639971651311124</v>
      </c>
    </row>
    <row r="261" spans="1:10">
      <c r="A261" t="s">
        <v>261</v>
      </c>
      <c r="B261" t="s">
        <v>268</v>
      </c>
      <c r="C261" s="2"/>
      <c r="D261" s="2"/>
      <c r="E261" s="2">
        <v>0.93650793650793651</v>
      </c>
      <c r="F261" s="2"/>
      <c r="G261" s="2">
        <v>0.77682403433476399</v>
      </c>
      <c r="H261" s="2"/>
      <c r="I261" s="2"/>
      <c r="J261" s="2">
        <v>0.84834123222748814</v>
      </c>
    </row>
    <row r="262" spans="1:10">
      <c r="A262" t="s">
        <v>261</v>
      </c>
      <c r="B262" t="s">
        <v>269</v>
      </c>
      <c r="C262" s="2">
        <v>0.74358974358974361</v>
      </c>
      <c r="D262" s="2">
        <v>0.72706935123042504</v>
      </c>
      <c r="E262" s="2">
        <v>0.7283702213279678</v>
      </c>
      <c r="F262" s="2">
        <v>0.79014989293361881</v>
      </c>
      <c r="G262" s="2">
        <v>0.78113207547169816</v>
      </c>
      <c r="H262" s="2">
        <v>0.74813432835820892</v>
      </c>
      <c r="I262" s="2">
        <v>0.79096045197740117</v>
      </c>
      <c r="J262" s="2">
        <v>0.7592059838895282</v>
      </c>
    </row>
    <row r="263" spans="1:10">
      <c r="A263" t="s">
        <v>261</v>
      </c>
      <c r="B263" t="s">
        <v>270</v>
      </c>
      <c r="C263" s="2">
        <v>0.5074626865671642</v>
      </c>
      <c r="D263" s="2">
        <v>0.76836158192090398</v>
      </c>
      <c r="E263" s="2">
        <v>0.74311926605504586</v>
      </c>
      <c r="F263" s="2">
        <v>0.82539682539682535</v>
      </c>
      <c r="G263" s="2">
        <v>0.78658536585365857</v>
      </c>
      <c r="H263" s="2">
        <v>0.64375000000000004</v>
      </c>
      <c r="I263" s="2">
        <v>0.76219512195121952</v>
      </c>
      <c r="J263" s="2">
        <v>0.71720345640219951</v>
      </c>
    </row>
    <row r="264" spans="1:10">
      <c r="A264" t="s">
        <v>261</v>
      </c>
      <c r="B264" t="s">
        <v>271</v>
      </c>
      <c r="C264" s="2">
        <v>0.82683307332293288</v>
      </c>
      <c r="D264" s="2">
        <v>0.83860759493670889</v>
      </c>
      <c r="E264" s="2">
        <v>0.64339152119700749</v>
      </c>
      <c r="F264" s="2">
        <v>0.78140096618357491</v>
      </c>
      <c r="G264" s="2">
        <v>0.77959697732997479</v>
      </c>
      <c r="H264" s="2">
        <v>0.8061797752808989</v>
      </c>
      <c r="I264" s="2">
        <v>0.77119784656796775</v>
      </c>
      <c r="J264" s="2">
        <v>0.77426242236024845</v>
      </c>
    </row>
    <row r="265" spans="1:10">
      <c r="A265" t="s">
        <v>261</v>
      </c>
      <c r="B265" t="s">
        <v>272</v>
      </c>
      <c r="C265" s="2">
        <v>0.8205689277899344</v>
      </c>
      <c r="D265" s="2">
        <v>0.84631578947368424</v>
      </c>
      <c r="E265" s="2">
        <v>0.79144385026737973</v>
      </c>
      <c r="F265" s="2">
        <v>0.90307692307692311</v>
      </c>
      <c r="G265" s="2">
        <v>0.89509306260575294</v>
      </c>
      <c r="H265" s="2">
        <v>0.95238095238095233</v>
      </c>
      <c r="I265" s="2">
        <v>0.90934844192634556</v>
      </c>
      <c r="J265" s="2">
        <v>0.87662037037037033</v>
      </c>
    </row>
    <row r="266" spans="1:10">
      <c r="A266" t="s">
        <v>261</v>
      </c>
      <c r="B266" t="s">
        <v>273</v>
      </c>
      <c r="C266" s="2"/>
      <c r="D266" s="2">
        <v>0.87228260869565222</v>
      </c>
      <c r="E266" s="2">
        <v>0.85204616998950677</v>
      </c>
      <c r="F266" s="2">
        <v>0.88797533401849948</v>
      </c>
      <c r="G266" s="2">
        <v>0.92067039106145254</v>
      </c>
      <c r="H266" s="2">
        <v>0.94685466377440342</v>
      </c>
      <c r="I266" s="2">
        <v>0.91803278688524592</v>
      </c>
      <c r="J266" s="2">
        <v>0.89986874179636223</v>
      </c>
    </row>
    <row r="267" spans="1:10">
      <c r="A267" t="s">
        <v>261</v>
      </c>
      <c r="B267" t="s">
        <v>23</v>
      </c>
      <c r="C267" s="2">
        <v>0.72457627118644063</v>
      </c>
      <c r="D267" s="2">
        <v>0.71304347826086956</v>
      </c>
      <c r="E267" s="2">
        <v>0.78221415607985478</v>
      </c>
      <c r="F267" s="2">
        <v>0.83215547703180215</v>
      </c>
      <c r="G267" s="2">
        <v>0.8701517706576728</v>
      </c>
      <c r="H267" s="2">
        <v>0.89217391304347826</v>
      </c>
      <c r="I267" s="2">
        <v>0.9274809160305344</v>
      </c>
      <c r="J267" s="2">
        <v>0.82518043303929434</v>
      </c>
    </row>
    <row r="268" spans="1:10">
      <c r="A268" t="s">
        <v>261</v>
      </c>
      <c r="B268" t="s">
        <v>274</v>
      </c>
      <c r="C268" s="2">
        <v>0.73488372093023258</v>
      </c>
      <c r="D268" s="2">
        <v>0.78987730061349692</v>
      </c>
      <c r="E268" s="2">
        <v>0.9221902017291066</v>
      </c>
      <c r="F268" s="2">
        <v>0.89739884393063585</v>
      </c>
      <c r="G268" s="2">
        <v>0.87484035759897827</v>
      </c>
      <c r="H268" s="2">
        <v>0.77931034482758621</v>
      </c>
      <c r="I268" s="2">
        <v>0.86259541984732824</v>
      </c>
      <c r="J268" s="2">
        <v>0.83946152300582677</v>
      </c>
    </row>
    <row r="269" spans="1:10">
      <c r="A269" t="s">
        <v>261</v>
      </c>
      <c r="B269" t="s">
        <v>275</v>
      </c>
      <c r="C269" s="2">
        <v>0.63373860182370823</v>
      </c>
      <c r="D269" s="2">
        <v>0.65407854984894265</v>
      </c>
      <c r="E269" s="2">
        <v>0.93793103448275861</v>
      </c>
      <c r="F269" s="2">
        <v>0.97557666214382632</v>
      </c>
      <c r="G269" s="2">
        <v>0.91741935483870962</v>
      </c>
      <c r="H269" s="2">
        <v>0.89909443725743854</v>
      </c>
      <c r="I269" s="2">
        <v>0.92537313432835822</v>
      </c>
      <c r="J269" s="2">
        <v>0.84932964460523519</v>
      </c>
    </row>
    <row r="270" spans="1:10">
      <c r="A270" t="s">
        <v>261</v>
      </c>
      <c r="B270" t="s">
        <v>276</v>
      </c>
      <c r="C270" s="2">
        <v>0.83760683760683763</v>
      </c>
      <c r="D270" s="2">
        <v>0.83746898263027292</v>
      </c>
      <c r="E270" s="2">
        <v>0.84737484737484736</v>
      </c>
      <c r="F270" s="2">
        <v>0.85696969696969694</v>
      </c>
      <c r="G270" s="2">
        <v>0.92209450830140482</v>
      </c>
      <c r="H270" s="2">
        <v>0.90740740740740744</v>
      </c>
      <c r="I270" s="2">
        <v>0.91102257636122175</v>
      </c>
      <c r="J270" s="2">
        <v>0.87355298308103291</v>
      </c>
    </row>
    <row r="271" spans="1:10">
      <c r="A271" t="s">
        <v>261</v>
      </c>
      <c r="B271" t="s">
        <v>277</v>
      </c>
      <c r="C271" s="2">
        <v>0.75862068965517238</v>
      </c>
      <c r="D271" s="2">
        <v>0.74404761904761907</v>
      </c>
      <c r="E271" s="2">
        <v>0.68888888888888888</v>
      </c>
      <c r="F271" s="2">
        <v>0.9884615384615385</v>
      </c>
      <c r="G271" s="2"/>
      <c r="H271" s="2">
        <v>0.7225433526011561</v>
      </c>
      <c r="I271" s="2">
        <v>0.74033149171270718</v>
      </c>
      <c r="J271" s="2">
        <v>0.83123612139156178</v>
      </c>
    </row>
    <row r="272" spans="1:10">
      <c r="A272" t="s">
        <v>261</v>
      </c>
      <c r="B272" t="s">
        <v>25</v>
      </c>
      <c r="C272" s="2">
        <v>0.59477124183006536</v>
      </c>
      <c r="D272" s="2">
        <v>0.62609970674486803</v>
      </c>
      <c r="E272" s="2">
        <v>0.67125171939477302</v>
      </c>
      <c r="F272" s="2">
        <v>0.81924198250728864</v>
      </c>
      <c r="G272" s="2">
        <v>0.81671554252199419</v>
      </c>
      <c r="H272" s="2">
        <v>0.88522238163558109</v>
      </c>
      <c r="I272" s="2">
        <v>0.93783783783783781</v>
      </c>
      <c r="J272" s="2">
        <v>0.77423496683072968</v>
      </c>
    </row>
    <row r="273" spans="1:10">
      <c r="A273" t="s">
        <v>261</v>
      </c>
      <c r="B273" t="s">
        <v>278</v>
      </c>
      <c r="C273" s="2"/>
      <c r="D273" s="2">
        <v>0.8928571428571429</v>
      </c>
      <c r="E273" s="2">
        <v>0.79545454545454541</v>
      </c>
      <c r="F273" s="2">
        <v>0.71563981042654023</v>
      </c>
      <c r="G273" s="2">
        <v>0.77615571776155723</v>
      </c>
      <c r="H273" s="2">
        <v>0.91304347826086951</v>
      </c>
      <c r="I273" s="2">
        <v>0.88316151202749138</v>
      </c>
      <c r="J273" s="2">
        <v>0.81546744982868336</v>
      </c>
    </row>
    <row r="274" spans="1:10">
      <c r="A274" t="s">
        <v>261</v>
      </c>
      <c r="B274" t="s">
        <v>279</v>
      </c>
      <c r="C274" s="2"/>
      <c r="D274" s="2">
        <v>0.81199351701782818</v>
      </c>
      <c r="E274" s="2">
        <v>0.62848297213622295</v>
      </c>
      <c r="F274" s="2">
        <v>0.6711111111111111</v>
      </c>
      <c r="G274" s="2">
        <v>0.77563150074294207</v>
      </c>
      <c r="H274" s="2">
        <v>0.79705882352941182</v>
      </c>
      <c r="I274" s="2">
        <v>0.75588235294117645</v>
      </c>
      <c r="J274" s="2">
        <v>0.73986401410224123</v>
      </c>
    </row>
    <row r="275" spans="1:10">
      <c r="A275" t="s">
        <v>261</v>
      </c>
      <c r="B275" t="s">
        <v>280</v>
      </c>
      <c r="C275" s="2">
        <v>0.85810810810810811</v>
      </c>
      <c r="D275" s="2">
        <v>0.88741721854304634</v>
      </c>
      <c r="E275" s="2">
        <v>0.93922651933701662</v>
      </c>
      <c r="F275" s="2">
        <v>0.90909090909090906</v>
      </c>
      <c r="G275" s="2">
        <v>0.47222222222222221</v>
      </c>
      <c r="H275" s="2">
        <v>0.82222222222222219</v>
      </c>
      <c r="I275" s="2">
        <v>0.8392857142857143</v>
      </c>
      <c r="J275" s="2">
        <v>0.81605975723622781</v>
      </c>
    </row>
    <row r="276" spans="1:10">
      <c r="A276" t="s">
        <v>261</v>
      </c>
      <c r="B276" t="s">
        <v>281</v>
      </c>
      <c r="C276" s="2">
        <v>0.82371794871794868</v>
      </c>
      <c r="D276" s="2">
        <v>0.82131661442006265</v>
      </c>
      <c r="E276" s="2">
        <v>0.85942492012779548</v>
      </c>
      <c r="F276" s="2">
        <v>0.88652482269503541</v>
      </c>
      <c r="G276" s="2">
        <v>0.87428571428571433</v>
      </c>
      <c r="H276" s="2">
        <v>0.80113636363636365</v>
      </c>
      <c r="I276" s="2">
        <v>0.79885057471264365</v>
      </c>
      <c r="J276" s="2">
        <v>0.84009137635636777</v>
      </c>
    </row>
    <row r="277" spans="1:10">
      <c r="A277" t="s">
        <v>261</v>
      </c>
      <c r="B277" t="s">
        <v>282</v>
      </c>
      <c r="C277" s="2">
        <v>0.82199999999999995</v>
      </c>
      <c r="D277" s="2">
        <v>0.876</v>
      </c>
      <c r="E277" s="2">
        <v>0.84163701067615659</v>
      </c>
      <c r="F277" s="2">
        <v>0.83388704318936879</v>
      </c>
      <c r="G277" s="2">
        <v>0.82125603864734298</v>
      </c>
      <c r="H277" s="2">
        <v>0.95422535211267601</v>
      </c>
      <c r="I277" s="2">
        <v>0.81243523316062172</v>
      </c>
      <c r="J277" s="2">
        <v>0.84761463640574342</v>
      </c>
    </row>
    <row r="278" spans="1:10">
      <c r="A278" t="s">
        <v>261</v>
      </c>
      <c r="B278" t="s">
        <v>283</v>
      </c>
      <c r="C278" s="2">
        <v>0.61538461538461542</v>
      </c>
      <c r="D278" s="2">
        <v>0.73856209150326801</v>
      </c>
      <c r="E278" s="2">
        <v>0.76315789473684215</v>
      </c>
      <c r="F278" s="2">
        <v>0.85635359116022103</v>
      </c>
      <c r="G278" s="2">
        <v>0.80423280423280419</v>
      </c>
      <c r="H278" s="2">
        <v>0.84810126582278478</v>
      </c>
      <c r="I278" s="2">
        <v>0.85641025641025637</v>
      </c>
      <c r="J278" s="2">
        <v>0.80618212197159567</v>
      </c>
    </row>
    <row r="279" spans="1:10">
      <c r="A279" t="s">
        <v>261</v>
      </c>
      <c r="B279" t="s">
        <v>284</v>
      </c>
      <c r="C279" s="2">
        <v>0.90419161676646709</v>
      </c>
      <c r="D279" s="2">
        <v>0.86931818181818177</v>
      </c>
      <c r="E279" s="2">
        <v>0.84771573604060912</v>
      </c>
      <c r="F279" s="2">
        <v>0.89795918367346939</v>
      </c>
      <c r="G279" s="2">
        <v>0.92366412213740456</v>
      </c>
      <c r="H279" s="2">
        <v>0.92929292929292928</v>
      </c>
      <c r="I279" s="2">
        <v>0.92156862745098034</v>
      </c>
      <c r="J279" s="2">
        <v>0.90071428571428569</v>
      </c>
    </row>
    <row r="280" spans="1:10">
      <c r="A280" t="s">
        <v>261</v>
      </c>
      <c r="B280" t="s">
        <v>285</v>
      </c>
      <c r="C280" s="2">
        <v>0.64680851063829792</v>
      </c>
      <c r="D280" s="2">
        <v>0.79861111111111116</v>
      </c>
      <c r="E280" s="2">
        <v>0.87439613526570048</v>
      </c>
      <c r="F280" s="2">
        <v>0.88282828282828285</v>
      </c>
      <c r="G280" s="2">
        <v>0.86296296296296293</v>
      </c>
      <c r="H280" s="2">
        <v>0.94069529652351735</v>
      </c>
      <c r="I280" s="2">
        <v>0.93581780538302273</v>
      </c>
      <c r="J280" s="2">
        <v>0.85043635269334938</v>
      </c>
    </row>
    <row r="281" spans="1:10">
      <c r="A281" t="s">
        <v>261</v>
      </c>
      <c r="B281" t="s">
        <v>286</v>
      </c>
      <c r="C281" s="2">
        <v>0.66878980891719741</v>
      </c>
      <c r="D281" s="2">
        <v>0.52439024390243905</v>
      </c>
      <c r="E281" s="2">
        <v>0.40939597315436244</v>
      </c>
      <c r="F281" s="2">
        <v>0.5357142857142857</v>
      </c>
      <c r="G281" s="2">
        <v>0.76111111111111107</v>
      </c>
      <c r="H281" s="2">
        <v>0.76666666666666672</v>
      </c>
      <c r="I281" s="2">
        <v>0.5494505494505495</v>
      </c>
      <c r="J281" s="2">
        <v>0.60436893203883491</v>
      </c>
    </row>
    <row r="282" spans="1:10">
      <c r="A282" t="s">
        <v>261</v>
      </c>
      <c r="B282" t="s">
        <v>287</v>
      </c>
      <c r="C282" s="2">
        <v>0.6690647482014388</v>
      </c>
      <c r="D282" s="2">
        <v>0.6166666666666667</v>
      </c>
      <c r="E282" s="2">
        <v>0.95454545454545459</v>
      </c>
      <c r="F282" s="2">
        <v>0.72549019607843135</v>
      </c>
      <c r="G282" s="2">
        <v>0.82681564245810057</v>
      </c>
      <c r="H282" s="2">
        <v>0.89406779661016944</v>
      </c>
      <c r="I282" s="2">
        <v>0.90340909090909094</v>
      </c>
      <c r="J282" s="2">
        <v>0.81764206955046648</v>
      </c>
    </row>
    <row r="283" spans="1:10">
      <c r="A283" t="s">
        <v>261</v>
      </c>
      <c r="B283" t="s">
        <v>288</v>
      </c>
      <c r="C283" s="2">
        <v>0.91156462585034015</v>
      </c>
      <c r="D283" s="2">
        <v>0.88888888888888884</v>
      </c>
      <c r="E283" s="2">
        <v>0.88775510204081631</v>
      </c>
      <c r="F283" s="2">
        <v>0.95890410958904104</v>
      </c>
      <c r="G283" s="2">
        <v>0.90452261306532666</v>
      </c>
      <c r="H283" s="2">
        <v>0.90995260663507105</v>
      </c>
      <c r="I283" s="2">
        <v>0.98255813953488369</v>
      </c>
      <c r="J283" s="2">
        <v>0.92135697764070934</v>
      </c>
    </row>
    <row r="284" spans="1:10">
      <c r="A284" t="s">
        <v>261</v>
      </c>
      <c r="B284" t="s">
        <v>289</v>
      </c>
      <c r="C284" s="2">
        <v>0.68484848484848482</v>
      </c>
      <c r="D284" s="2">
        <v>0.66480446927374304</v>
      </c>
      <c r="E284" s="2">
        <v>0.7052023121387283</v>
      </c>
      <c r="F284" s="2">
        <v>0.78983050847457625</v>
      </c>
      <c r="G284" s="2">
        <v>0.81617647058823528</v>
      </c>
      <c r="H284" s="2">
        <v>0.77173913043478259</v>
      </c>
      <c r="I284" s="2">
        <v>0.77884615384615385</v>
      </c>
      <c r="J284" s="2">
        <v>0.73764988009592325</v>
      </c>
    </row>
    <row r="285" spans="1:10">
      <c r="A285" t="s">
        <v>261</v>
      </c>
      <c r="B285" t="s">
        <v>290</v>
      </c>
      <c r="C285" s="2">
        <v>0.94256756756756754</v>
      </c>
      <c r="D285" s="2">
        <v>0.97463768115942029</v>
      </c>
      <c r="E285" s="2">
        <v>0.77510917030567683</v>
      </c>
      <c r="F285" s="2">
        <v>0.75115207373271886</v>
      </c>
      <c r="G285" s="2">
        <v>0.85677083333333337</v>
      </c>
      <c r="H285" s="2">
        <v>0.87363834422657949</v>
      </c>
      <c r="I285" s="2">
        <v>0.83175355450236965</v>
      </c>
      <c r="J285" s="2">
        <v>0.84646390619274459</v>
      </c>
    </row>
    <row r="286" spans="1:10">
      <c r="A286" t="s">
        <v>261</v>
      </c>
      <c r="B286" t="s">
        <v>291</v>
      </c>
      <c r="C286" s="2">
        <v>0.89049919484702089</v>
      </c>
      <c r="D286" s="2">
        <v>0.82769230769230773</v>
      </c>
      <c r="E286" s="2">
        <v>0.82110091743119262</v>
      </c>
      <c r="F286" s="2">
        <v>0.79335260115606931</v>
      </c>
      <c r="G286" s="2">
        <v>0.909967845659164</v>
      </c>
      <c r="H286" s="2">
        <v>0.84979702300405957</v>
      </c>
      <c r="I286" s="2">
        <v>0.90266666666666662</v>
      </c>
      <c r="J286" s="2">
        <v>0.85617597292724201</v>
      </c>
    </row>
    <row r="287" spans="1:10">
      <c r="A287" t="s">
        <v>261</v>
      </c>
      <c r="B287" t="s">
        <v>292</v>
      </c>
      <c r="C287" s="2">
        <v>0.76591760299625467</v>
      </c>
      <c r="D287" s="2">
        <v>0.78356713426853708</v>
      </c>
      <c r="E287" s="2">
        <v>0.64440078585461691</v>
      </c>
      <c r="F287" s="2">
        <v>0.73895582329317266</v>
      </c>
      <c r="G287" s="2">
        <v>0.85319148936170208</v>
      </c>
      <c r="H287" s="2">
        <v>0.92307692307692313</v>
      </c>
      <c r="I287" s="2">
        <v>0.85023041474654382</v>
      </c>
      <c r="J287" s="2">
        <v>0.78816850911263814</v>
      </c>
    </row>
    <row r="288" spans="1:10">
      <c r="A288" t="s">
        <v>261</v>
      </c>
      <c r="B288" t="s">
        <v>293</v>
      </c>
      <c r="C288" s="2">
        <v>0.7857142857142857</v>
      </c>
      <c r="D288" s="2">
        <v>0.87565445026178013</v>
      </c>
      <c r="E288" s="2">
        <v>0.87116564417177911</v>
      </c>
      <c r="F288" s="2">
        <v>0.85245901639344257</v>
      </c>
      <c r="G288" s="2">
        <v>0.87563451776649748</v>
      </c>
      <c r="H288" s="2">
        <v>0.88858695652173914</v>
      </c>
      <c r="I288" s="2">
        <v>0.92005420054200537</v>
      </c>
      <c r="J288" s="2">
        <v>0.86658031088082899</v>
      </c>
    </row>
    <row r="289" spans="1:10">
      <c r="A289" t="s">
        <v>261</v>
      </c>
      <c r="B289" t="s">
        <v>294</v>
      </c>
      <c r="C289" s="2"/>
      <c r="D289" s="2"/>
      <c r="E289" s="2">
        <v>0.90370370370370368</v>
      </c>
      <c r="F289" s="2"/>
      <c r="G289" s="2">
        <v>0.8623188405797102</v>
      </c>
      <c r="H289" s="2">
        <v>0.93071161048689144</v>
      </c>
      <c r="I289" s="2">
        <v>0.9878234398782344</v>
      </c>
      <c r="J289" s="2">
        <v>0.92169728783902016</v>
      </c>
    </row>
    <row r="290" spans="1:10">
      <c r="A290" t="s">
        <v>261</v>
      </c>
      <c r="B290" t="s">
        <v>295</v>
      </c>
      <c r="C290" s="2">
        <v>0.87179487179487181</v>
      </c>
      <c r="D290" s="2">
        <v>0.9287598944591029</v>
      </c>
      <c r="E290" s="2">
        <v>0.93400000000000005</v>
      </c>
      <c r="F290" s="2">
        <v>0.84739676840215439</v>
      </c>
      <c r="G290" s="2">
        <v>0.96411856474258972</v>
      </c>
      <c r="H290" s="2">
        <v>0.96476510067114096</v>
      </c>
      <c r="I290" s="2">
        <v>0.94339622641509435</v>
      </c>
      <c r="J290" s="2">
        <v>0.92622950819672134</v>
      </c>
    </row>
    <row r="291" spans="1:10">
      <c r="A291" t="s">
        <v>261</v>
      </c>
      <c r="B291" t="s">
        <v>296</v>
      </c>
      <c r="C291" s="2">
        <v>0.81081081081081086</v>
      </c>
      <c r="D291" s="2">
        <v>0.73983739837398377</v>
      </c>
      <c r="E291" s="2">
        <v>0.66956521739130437</v>
      </c>
      <c r="F291" s="2">
        <v>0.96499999999999997</v>
      </c>
      <c r="G291" s="2">
        <v>0.89772727272727271</v>
      </c>
      <c r="H291" s="2"/>
      <c r="I291" s="2"/>
      <c r="J291" s="2">
        <v>0.80718085106382975</v>
      </c>
    </row>
    <row r="292" spans="1:10">
      <c r="A292" t="s">
        <v>261</v>
      </c>
      <c r="B292" t="s">
        <v>297</v>
      </c>
      <c r="C292" s="2">
        <v>0.67959527824620569</v>
      </c>
      <c r="D292" s="2">
        <v>0.66448445171849424</v>
      </c>
      <c r="E292" s="2">
        <v>0.63790664780763795</v>
      </c>
      <c r="F292" s="2">
        <v>0.85185185185185186</v>
      </c>
      <c r="G292" s="2">
        <v>0.88677536231884058</v>
      </c>
      <c r="H292" s="2">
        <v>0.80450070323488043</v>
      </c>
      <c r="I292" s="2">
        <v>0.91466083150984678</v>
      </c>
      <c r="J292" s="2">
        <v>0.79817319515194096</v>
      </c>
    </row>
    <row r="293" spans="1:10">
      <c r="A293" t="s">
        <v>261</v>
      </c>
      <c r="B293" t="s">
        <v>298</v>
      </c>
      <c r="C293" s="2">
        <v>0.95183486238532111</v>
      </c>
      <c r="D293" s="2">
        <v>0.88625592417061616</v>
      </c>
      <c r="E293" s="2">
        <v>0.86491557223264537</v>
      </c>
      <c r="F293" s="2">
        <v>0.96754563894523327</v>
      </c>
      <c r="G293" s="2">
        <v>0.96124031007751942</v>
      </c>
      <c r="H293" s="2">
        <v>0.96075085324232079</v>
      </c>
      <c r="I293" s="2">
        <v>0.97807757166947729</v>
      </c>
      <c r="J293" s="2">
        <v>0.94048616932103934</v>
      </c>
    </row>
    <row r="294" spans="1:10">
      <c r="A294" t="s">
        <v>261</v>
      </c>
      <c r="B294" t="s">
        <v>299</v>
      </c>
      <c r="C294" s="2">
        <v>0.77625570776255703</v>
      </c>
      <c r="D294" s="2">
        <v>0.86799999999999999</v>
      </c>
      <c r="E294" s="2">
        <v>0.79651162790697672</v>
      </c>
      <c r="F294" s="2">
        <v>0.9</v>
      </c>
      <c r="G294" s="2">
        <v>0.81764705882352939</v>
      </c>
      <c r="H294" s="2">
        <v>0.79761904761904767</v>
      </c>
      <c r="I294" s="2">
        <v>0.90090090090090091</v>
      </c>
      <c r="J294" s="2">
        <v>0.83857539315448659</v>
      </c>
    </row>
    <row r="295" spans="1:10">
      <c r="A295" t="s">
        <v>261</v>
      </c>
      <c r="B295" t="s">
        <v>300</v>
      </c>
      <c r="C295" s="2">
        <v>0.77358490566037741</v>
      </c>
      <c r="D295" s="2">
        <v>0.82638888888888884</v>
      </c>
      <c r="E295" s="2">
        <v>0.72440944881889768</v>
      </c>
      <c r="F295" s="2">
        <v>0.84431137724550898</v>
      </c>
      <c r="G295" s="2">
        <v>0.83636363636363631</v>
      </c>
      <c r="H295" s="2">
        <v>0.81325301204819278</v>
      </c>
      <c r="I295" s="2">
        <v>0.89506172839506171</v>
      </c>
      <c r="J295" s="2">
        <v>0.81926605504587158</v>
      </c>
    </row>
    <row r="296" spans="1:10">
      <c r="A296" t="s">
        <v>261</v>
      </c>
      <c r="B296" t="s">
        <v>301</v>
      </c>
      <c r="C296" s="2">
        <v>0.78861788617886175</v>
      </c>
      <c r="D296" s="2"/>
      <c r="E296" s="2">
        <v>0.4375</v>
      </c>
      <c r="F296" s="2">
        <v>0.59230769230769231</v>
      </c>
      <c r="G296" s="2">
        <v>0.82196969696969702</v>
      </c>
      <c r="H296" s="2">
        <v>0.88461538461538458</v>
      </c>
      <c r="I296" s="2">
        <v>0.91443850267379678</v>
      </c>
      <c r="J296" s="2">
        <v>0.72706422018348627</v>
      </c>
    </row>
    <row r="297" spans="1:10">
      <c r="A297" t="s">
        <v>261</v>
      </c>
      <c r="B297" t="s">
        <v>302</v>
      </c>
      <c r="C297" s="2">
        <v>0.8287841191066998</v>
      </c>
      <c r="D297" s="2">
        <v>0.83544303797468356</v>
      </c>
      <c r="E297" s="2">
        <v>0.77495462794918335</v>
      </c>
      <c r="F297" s="2">
        <v>0.77777777777777779</v>
      </c>
      <c r="G297" s="2">
        <v>0.69105691056910568</v>
      </c>
      <c r="H297" s="2">
        <v>0.74388254486133765</v>
      </c>
      <c r="I297" s="2">
        <v>0.81518624641833815</v>
      </c>
      <c r="J297" s="2">
        <v>0.77617700025726777</v>
      </c>
    </row>
    <row r="298" spans="1:10">
      <c r="A298" t="s">
        <v>261</v>
      </c>
      <c r="B298" t="s">
        <v>303</v>
      </c>
      <c r="C298" s="2"/>
      <c r="D298" s="2"/>
      <c r="E298" s="2">
        <v>0.85638998682476941</v>
      </c>
      <c r="F298" s="2">
        <v>0.85472496473906912</v>
      </c>
      <c r="G298" s="2">
        <v>0.90597014925373132</v>
      </c>
      <c r="H298" s="2">
        <v>0.86865671641791042</v>
      </c>
      <c r="I298" s="2">
        <v>0.86733238231098431</v>
      </c>
      <c r="J298" s="2">
        <v>0.87004844685095473</v>
      </c>
    </row>
    <row r="299" spans="1:10">
      <c r="A299" t="s">
        <v>261</v>
      </c>
      <c r="B299" t="s">
        <v>304</v>
      </c>
      <c r="C299" s="2">
        <v>0.98989898989898994</v>
      </c>
      <c r="D299" s="2">
        <v>0.98333333333333328</v>
      </c>
      <c r="E299" s="2">
        <v>0.97227356746765248</v>
      </c>
      <c r="F299" s="2">
        <v>0.95134228187919467</v>
      </c>
      <c r="G299" s="2">
        <v>0.96683250414593702</v>
      </c>
      <c r="H299" s="2">
        <v>0.95418641390205372</v>
      </c>
      <c r="I299" s="2">
        <v>0.96136012364760437</v>
      </c>
      <c r="J299" s="2">
        <v>0.9672090112640801</v>
      </c>
    </row>
    <row r="300" spans="1:10">
      <c r="A300" t="s">
        <v>261</v>
      </c>
      <c r="B300" t="s">
        <v>305</v>
      </c>
      <c r="C300" s="2">
        <v>0.63183279742765275</v>
      </c>
      <c r="D300" s="2">
        <v>0.65495207667731625</v>
      </c>
      <c r="E300" s="2">
        <v>0.62052117263843654</v>
      </c>
      <c r="F300" s="2">
        <v>0.78642384105960261</v>
      </c>
      <c r="G300" s="2">
        <v>0.85961871750433272</v>
      </c>
      <c r="H300" s="2">
        <v>0.88299817184643514</v>
      </c>
      <c r="I300" s="2">
        <v>0.90625</v>
      </c>
      <c r="J300" s="2">
        <v>0.75737784228350269</v>
      </c>
    </row>
    <row r="301" spans="1:10">
      <c r="A301" t="s">
        <v>261</v>
      </c>
      <c r="B301" t="s">
        <v>306</v>
      </c>
      <c r="C301" s="2">
        <v>0.54225352112676062</v>
      </c>
      <c r="D301" s="2">
        <v>0.5</v>
      </c>
      <c r="E301" s="2">
        <v>0.70344827586206893</v>
      </c>
      <c r="F301" s="2">
        <v>0.75757575757575757</v>
      </c>
      <c r="G301" s="2">
        <v>0.84523809523809523</v>
      </c>
      <c r="H301" s="2">
        <v>0.90751445086705207</v>
      </c>
      <c r="I301" s="2">
        <v>0.89449541284403666</v>
      </c>
      <c r="J301" s="2">
        <v>0.75368603642671295</v>
      </c>
    </row>
    <row r="302" spans="1:10">
      <c r="A302" t="s">
        <v>261</v>
      </c>
      <c r="B302" t="s">
        <v>307</v>
      </c>
      <c r="C302" s="2">
        <v>0.85593220338983056</v>
      </c>
      <c r="D302" s="2">
        <v>0.80590717299578063</v>
      </c>
      <c r="E302" s="2">
        <v>0.76769911504424782</v>
      </c>
      <c r="F302" s="2">
        <v>0.78728606356968212</v>
      </c>
      <c r="G302" s="2">
        <v>0.80428954423592491</v>
      </c>
      <c r="H302" s="2">
        <v>0.83028720626631858</v>
      </c>
      <c r="I302" s="2">
        <v>0.8140794223826715</v>
      </c>
      <c r="J302" s="2">
        <v>0.80597579425113464</v>
      </c>
    </row>
    <row r="303" spans="1:10">
      <c r="A303" t="s">
        <v>261</v>
      </c>
      <c r="B303" t="s">
        <v>308</v>
      </c>
      <c r="C303" s="2">
        <v>0.33064516129032256</v>
      </c>
      <c r="D303" s="2">
        <v>0.47945205479452052</v>
      </c>
      <c r="E303" s="2">
        <v>0.83941605839416056</v>
      </c>
      <c r="F303" s="2">
        <v>0.91489361702127658</v>
      </c>
      <c r="G303" s="2">
        <v>0.8994413407821229</v>
      </c>
      <c r="H303" s="2">
        <v>0.88516746411483249</v>
      </c>
      <c r="I303" s="2">
        <v>0.90322580645161288</v>
      </c>
      <c r="J303" s="2">
        <v>0.78333333333333333</v>
      </c>
    </row>
    <row r="304" spans="1:10">
      <c r="A304" t="s">
        <v>261</v>
      </c>
      <c r="B304" t="s">
        <v>309</v>
      </c>
      <c r="C304" s="2">
        <v>0.63949843260188088</v>
      </c>
      <c r="D304" s="2">
        <v>0.90348525469168905</v>
      </c>
      <c r="E304" s="2">
        <v>0.8665207877461707</v>
      </c>
      <c r="F304" s="2">
        <v>0.82580645161290323</v>
      </c>
      <c r="G304" s="2">
        <v>0.79914529914529919</v>
      </c>
      <c r="H304" s="2"/>
      <c r="I304" s="2"/>
      <c r="J304" s="2">
        <v>0.8141210374639769</v>
      </c>
    </row>
    <row r="305" spans="1:10">
      <c r="A305" t="s">
        <v>261</v>
      </c>
      <c r="B305" t="s">
        <v>310</v>
      </c>
      <c r="C305" s="2">
        <v>0.56228956228956228</v>
      </c>
      <c r="D305" s="2">
        <v>0.71785714285714286</v>
      </c>
      <c r="E305" s="2">
        <v>0.81987577639751552</v>
      </c>
      <c r="F305" s="2">
        <v>0.83838383838383834</v>
      </c>
      <c r="G305" s="2">
        <v>0.95033112582781454</v>
      </c>
      <c r="H305" s="2">
        <v>0.89966555183946484</v>
      </c>
      <c r="I305" s="2">
        <v>0.8833333333333333</v>
      </c>
      <c r="J305" s="2">
        <v>0.81163567000476877</v>
      </c>
    </row>
    <row r="306" spans="1:10">
      <c r="A306" t="s">
        <v>261</v>
      </c>
      <c r="B306" t="s">
        <v>311</v>
      </c>
      <c r="C306" s="2">
        <v>0.67854315122723674</v>
      </c>
      <c r="D306" s="2">
        <v>0.62987012987012991</v>
      </c>
      <c r="E306" s="2">
        <v>0.6385998107852412</v>
      </c>
      <c r="F306" s="2">
        <v>0.6793206793206793</v>
      </c>
      <c r="G306" s="2">
        <v>0.73237997957099077</v>
      </c>
      <c r="H306" s="2">
        <v>0.86322188449848025</v>
      </c>
      <c r="I306" s="2">
        <v>0.9398963730569948</v>
      </c>
      <c r="J306" s="2">
        <v>0.73219645293315139</v>
      </c>
    </row>
    <row r="307" spans="1:10">
      <c r="A307" t="s">
        <v>261</v>
      </c>
      <c r="B307" t="s">
        <v>312</v>
      </c>
      <c r="C307" s="2">
        <v>0.69387755102040816</v>
      </c>
      <c r="D307" s="2">
        <v>0.70297029702970293</v>
      </c>
      <c r="E307" s="2">
        <v>0.74244120940649494</v>
      </c>
      <c r="F307" s="2">
        <v>0.81934112646121149</v>
      </c>
      <c r="G307" s="2">
        <v>0.8882051282051282</v>
      </c>
      <c r="H307" s="2">
        <v>0.90347923681257014</v>
      </c>
      <c r="I307" s="2">
        <v>0.92623814541622762</v>
      </c>
      <c r="J307" s="2">
        <v>0.81558028616852152</v>
      </c>
    </row>
    <row r="308" spans="1:10">
      <c r="A308" t="s">
        <v>261</v>
      </c>
      <c r="B308" t="s">
        <v>313</v>
      </c>
      <c r="C308" s="2"/>
      <c r="D308" s="2"/>
      <c r="E308" s="2">
        <v>0.52083333333333337</v>
      </c>
      <c r="F308" s="2">
        <v>0.38461538461538464</v>
      </c>
      <c r="G308" s="2">
        <v>0.58823529411764708</v>
      </c>
      <c r="H308" s="2">
        <v>0.36363636363636365</v>
      </c>
      <c r="I308" s="2"/>
      <c r="J308" s="2">
        <v>0.5074626865671642</v>
      </c>
    </row>
    <row r="309" spans="1:10">
      <c r="A309" t="s">
        <v>261</v>
      </c>
      <c r="B309" t="s">
        <v>314</v>
      </c>
      <c r="C309" s="2">
        <v>0.8425531914893617</v>
      </c>
      <c r="D309" s="2">
        <v>0.81617647058823528</v>
      </c>
      <c r="E309" s="2">
        <v>0.87179487179487181</v>
      </c>
      <c r="F309" s="2">
        <v>0.81881533101045301</v>
      </c>
      <c r="G309" s="2">
        <v>0.842443729903537</v>
      </c>
      <c r="H309" s="2">
        <v>0.91245791245791241</v>
      </c>
      <c r="I309" s="2">
        <v>0.90220820189274453</v>
      </c>
      <c r="J309" s="2">
        <v>0.85967503692762182</v>
      </c>
    </row>
    <row r="310" spans="1:10">
      <c r="A310" t="s">
        <v>261</v>
      </c>
      <c r="B310" t="s">
        <v>315</v>
      </c>
      <c r="C310" s="2"/>
      <c r="D310" s="2">
        <v>0.66246851385390426</v>
      </c>
      <c r="E310" s="2">
        <v>0.81186094069529657</v>
      </c>
      <c r="F310" s="2">
        <v>0.79471544715447151</v>
      </c>
      <c r="G310" s="2">
        <v>0.78969505783385907</v>
      </c>
      <c r="H310" s="2">
        <v>0.86058700209643602</v>
      </c>
      <c r="I310" s="2">
        <v>0.87848605577689243</v>
      </c>
      <c r="J310" s="2">
        <v>0.80423654015887025</v>
      </c>
    </row>
    <row r="311" spans="1:10">
      <c r="A311" t="s">
        <v>261</v>
      </c>
      <c r="B311" t="s">
        <v>316</v>
      </c>
      <c r="C311" s="2">
        <v>0.86534216335540837</v>
      </c>
      <c r="D311" s="2">
        <v>0.88418079096045199</v>
      </c>
      <c r="E311" s="2">
        <v>0.84650112866817151</v>
      </c>
      <c r="F311" s="2">
        <v>0.84989429175475684</v>
      </c>
      <c r="G311" s="2">
        <v>0.82723577235772361</v>
      </c>
      <c r="H311" s="2">
        <v>0.85777777777777775</v>
      </c>
      <c r="I311" s="2">
        <v>0.84433962264150941</v>
      </c>
      <c r="J311" s="2">
        <v>0.85237941081256074</v>
      </c>
    </row>
    <row r="312" spans="1:10">
      <c r="A312" t="s">
        <v>261</v>
      </c>
      <c r="B312" t="s">
        <v>317</v>
      </c>
      <c r="C312" s="2">
        <v>0.63963963963963966</v>
      </c>
      <c r="D312" s="2">
        <v>0.56153846153846154</v>
      </c>
      <c r="E312" s="2">
        <v>0.93710691823899372</v>
      </c>
      <c r="F312" s="2">
        <v>0.97041420118343191</v>
      </c>
      <c r="G312" s="2">
        <v>0.96511627906976749</v>
      </c>
      <c r="H312" s="2">
        <v>0.9941860465116279</v>
      </c>
      <c r="I312" s="2">
        <v>0.86627906976744184</v>
      </c>
      <c r="J312" s="2">
        <v>0.86912442396313361</v>
      </c>
    </row>
    <row r="313" spans="1:10">
      <c r="A313" t="s">
        <v>261</v>
      </c>
      <c r="B313" t="s">
        <v>318</v>
      </c>
      <c r="C313" s="2">
        <v>0.69687500000000002</v>
      </c>
      <c r="D313" s="2">
        <v>0.55813953488372092</v>
      </c>
      <c r="E313" s="2">
        <v>0.44221105527638194</v>
      </c>
      <c r="F313" s="2"/>
      <c r="G313" s="2"/>
      <c r="H313" s="2"/>
      <c r="I313" s="2"/>
      <c r="J313" s="2">
        <v>0.59104938271604934</v>
      </c>
    </row>
    <row r="314" spans="1:10">
      <c r="A314" t="s">
        <v>261</v>
      </c>
      <c r="B314" t="s">
        <v>319</v>
      </c>
      <c r="C314" s="2">
        <v>0.68214285714285716</v>
      </c>
      <c r="D314" s="2">
        <v>0.70270270270270274</v>
      </c>
      <c r="E314" s="2">
        <v>0.83168316831683164</v>
      </c>
      <c r="F314" s="2">
        <v>0.88421052631578945</v>
      </c>
      <c r="G314" s="2">
        <v>0.81960784313725488</v>
      </c>
      <c r="H314" s="2">
        <v>0.8458149779735683</v>
      </c>
      <c r="I314" s="2">
        <v>0.82961460446247459</v>
      </c>
      <c r="J314" s="2">
        <v>0.80868955851436575</v>
      </c>
    </row>
    <row r="315" spans="1:10">
      <c r="A315" t="s">
        <v>261</v>
      </c>
      <c r="B315" t="s">
        <v>320</v>
      </c>
      <c r="C315" s="2">
        <v>0.87234042553191493</v>
      </c>
      <c r="D315" s="2">
        <v>0.76973684210526316</v>
      </c>
      <c r="E315" s="2">
        <v>0.83941605839416056</v>
      </c>
      <c r="F315" s="2">
        <v>0.97023809523809523</v>
      </c>
      <c r="G315" s="2">
        <v>0.71296296296296291</v>
      </c>
      <c r="H315" s="2">
        <v>0.78238341968911918</v>
      </c>
      <c r="I315" s="2">
        <v>0.74390243902439024</v>
      </c>
      <c r="J315" s="2">
        <v>0.81655691439322675</v>
      </c>
    </row>
    <row r="316" spans="1:10">
      <c r="A316" t="s">
        <v>261</v>
      </c>
      <c r="B316" t="s">
        <v>321</v>
      </c>
      <c r="C316" s="2">
        <v>0.82250000000000001</v>
      </c>
      <c r="D316" s="2">
        <v>0.8528138528138528</v>
      </c>
      <c r="E316" s="2">
        <v>0.78472222222222221</v>
      </c>
      <c r="F316" s="2">
        <v>0.92380952380952386</v>
      </c>
      <c r="G316" s="2">
        <v>0.88814317673378074</v>
      </c>
      <c r="H316" s="2">
        <v>0.92776523702031599</v>
      </c>
      <c r="I316" s="2">
        <v>0.91932059447983017</v>
      </c>
      <c r="J316" s="2">
        <v>0.87107797452625035</v>
      </c>
    </row>
    <row r="317" spans="1:10">
      <c r="A317" t="s">
        <v>261</v>
      </c>
      <c r="B317" t="s">
        <v>322</v>
      </c>
      <c r="C317" s="2">
        <v>0.74431818181818177</v>
      </c>
      <c r="D317" s="2">
        <v>0.82108626198083068</v>
      </c>
      <c r="E317" s="2">
        <v>0.7661290322580645</v>
      </c>
      <c r="F317" s="2">
        <v>0.85215794306703396</v>
      </c>
      <c r="G317" s="2">
        <v>0.95992876224398926</v>
      </c>
      <c r="H317" s="2">
        <v>0.95539696699375554</v>
      </c>
      <c r="I317" s="2">
        <v>0.92776327241079204</v>
      </c>
      <c r="J317" s="2">
        <v>0.8712471131639723</v>
      </c>
    </row>
    <row r="318" spans="1:10">
      <c r="A318" t="s">
        <v>261</v>
      </c>
      <c r="B318" t="s">
        <v>323</v>
      </c>
      <c r="C318" s="2">
        <v>0.888671875</v>
      </c>
      <c r="D318" s="2">
        <v>0.86692015209125473</v>
      </c>
      <c r="E318" s="2">
        <v>0.83041958041958042</v>
      </c>
      <c r="F318" s="2">
        <v>0.84293193717277481</v>
      </c>
      <c r="G318" s="2">
        <v>0.90812720848056538</v>
      </c>
      <c r="H318" s="2">
        <v>0.91846921797004988</v>
      </c>
      <c r="I318" s="2">
        <v>0.90018832391713743</v>
      </c>
      <c r="J318" s="2">
        <v>0.87941252254573565</v>
      </c>
    </row>
    <row r="319" spans="1:10">
      <c r="A319" t="s">
        <v>261</v>
      </c>
      <c r="B319" t="s">
        <v>324</v>
      </c>
      <c r="C319" s="2">
        <v>0.50444049733570162</v>
      </c>
      <c r="D319" s="2">
        <v>0.62983425414364635</v>
      </c>
      <c r="E319" s="2">
        <v>0.78530259365994237</v>
      </c>
      <c r="F319" s="2">
        <v>0.88365650969529086</v>
      </c>
      <c r="G319" s="2">
        <v>0.84856753069577084</v>
      </c>
      <c r="H319" s="2">
        <v>0.89671931956257589</v>
      </c>
      <c r="I319" s="2">
        <v>0.8764783180026281</v>
      </c>
      <c r="J319" s="2">
        <v>0.79272576978714615</v>
      </c>
    </row>
    <row r="320" spans="1:10">
      <c r="A320" t="s">
        <v>261</v>
      </c>
      <c r="B320" t="s">
        <v>325</v>
      </c>
      <c r="C320" s="2">
        <v>0.82539682539682535</v>
      </c>
      <c r="D320" s="2">
        <v>0.82593856655290099</v>
      </c>
      <c r="E320" s="2">
        <v>0.80246913580246915</v>
      </c>
      <c r="F320" s="2">
        <v>0.86786786786786785</v>
      </c>
      <c r="G320" s="2">
        <v>0.87368421052631584</v>
      </c>
      <c r="H320" s="2">
        <v>0.89347079037800692</v>
      </c>
      <c r="I320" s="2">
        <v>0.91562500000000002</v>
      </c>
      <c r="J320" s="2">
        <v>0.85747339194817218</v>
      </c>
    </row>
    <row r="321" spans="1:10">
      <c r="A321" t="s">
        <v>261</v>
      </c>
      <c r="B321" t="s">
        <v>326</v>
      </c>
      <c r="C321" s="2">
        <v>0.86250000000000004</v>
      </c>
      <c r="D321" s="2">
        <v>0.85994397759103647</v>
      </c>
      <c r="E321" s="2">
        <v>0.86915887850467288</v>
      </c>
      <c r="F321" s="2">
        <v>0.79389312977099236</v>
      </c>
      <c r="G321" s="2">
        <v>0.8589108910891089</v>
      </c>
      <c r="H321" s="2">
        <v>0.92473118279569888</v>
      </c>
      <c r="I321" s="2">
        <v>0.91200000000000003</v>
      </c>
      <c r="J321" s="2">
        <v>0.86825217063042659</v>
      </c>
    </row>
    <row r="322" spans="1:10">
      <c r="A322" t="s">
        <v>261</v>
      </c>
      <c r="B322" t="s">
        <v>327</v>
      </c>
      <c r="C322" s="2">
        <v>0.80870561282932418</v>
      </c>
      <c r="D322" s="2">
        <v>0.81196581196581197</v>
      </c>
      <c r="E322" s="2">
        <v>0.75662414131501476</v>
      </c>
      <c r="F322" s="2">
        <v>0.9052523171987642</v>
      </c>
      <c r="G322" s="2">
        <v>0.92045454545454541</v>
      </c>
      <c r="H322" s="2">
        <v>0.9524793388429752</v>
      </c>
      <c r="I322" s="2">
        <v>0.91633858267716539</v>
      </c>
      <c r="J322" s="2">
        <v>0.86869425354584007</v>
      </c>
    </row>
    <row r="323" spans="1:10">
      <c r="A323" t="s">
        <v>261</v>
      </c>
      <c r="B323" t="s">
        <v>328</v>
      </c>
      <c r="C323" s="2">
        <v>0.93778801843317972</v>
      </c>
      <c r="D323" s="2">
        <v>0.8587257617728532</v>
      </c>
      <c r="E323" s="2">
        <v>0.80327868852459017</v>
      </c>
      <c r="F323" s="2">
        <v>0.89430894308943087</v>
      </c>
      <c r="G323" s="2">
        <v>0.94978165938864634</v>
      </c>
      <c r="H323" s="2">
        <v>0.91841004184100417</v>
      </c>
      <c r="I323" s="2">
        <v>0.94433399602385681</v>
      </c>
      <c r="J323" s="2">
        <v>0.9000634517766497</v>
      </c>
    </row>
    <row r="324" spans="1:10">
      <c r="A324" t="s">
        <v>261</v>
      </c>
      <c r="B324" t="s">
        <v>329</v>
      </c>
      <c r="C324" s="2"/>
      <c r="D324" s="2">
        <v>0.75565610859728505</v>
      </c>
      <c r="E324" s="2">
        <v>0.78955696202531644</v>
      </c>
      <c r="F324" s="2">
        <v>0.89235569422776906</v>
      </c>
      <c r="G324" s="2">
        <v>0.84094754653130288</v>
      </c>
      <c r="H324" s="2">
        <v>0.86904761904761907</v>
      </c>
      <c r="I324" s="2">
        <v>0.86876155268022182</v>
      </c>
      <c r="J324" s="2">
        <v>0.84505289359054137</v>
      </c>
    </row>
    <row r="325" spans="1:10">
      <c r="A325" t="s">
        <v>261</v>
      </c>
      <c r="B325" t="s">
        <v>330</v>
      </c>
      <c r="C325" s="2">
        <v>0.88439306358381498</v>
      </c>
      <c r="D325" s="2">
        <v>0.95652173913043481</v>
      </c>
      <c r="E325" s="2">
        <v>0.92261904761904767</v>
      </c>
      <c r="F325" s="2"/>
      <c r="G325" s="2"/>
      <c r="H325" s="2"/>
      <c r="I325" s="2"/>
      <c r="J325" s="2">
        <v>0.91858037578288099</v>
      </c>
    </row>
    <row r="326" spans="1:10">
      <c r="A326" t="s">
        <v>261</v>
      </c>
      <c r="B326" t="s">
        <v>331</v>
      </c>
      <c r="C326" s="2">
        <v>0.54545454545454541</v>
      </c>
      <c r="D326" s="2"/>
      <c r="E326" s="2">
        <v>0.66863905325443784</v>
      </c>
      <c r="F326" s="2">
        <v>0.81656804733727806</v>
      </c>
      <c r="G326" s="2">
        <v>0.7558139534883721</v>
      </c>
      <c r="H326" s="2">
        <v>1</v>
      </c>
      <c r="I326" s="2">
        <v>1</v>
      </c>
      <c r="J326" s="2">
        <v>0.80384226491405464</v>
      </c>
    </row>
    <row r="327" spans="1:10">
      <c r="A327" t="s">
        <v>261</v>
      </c>
      <c r="B327" t="s">
        <v>332</v>
      </c>
      <c r="C327" s="2">
        <v>0.76870748299319724</v>
      </c>
      <c r="D327" s="2">
        <v>0.78767123287671237</v>
      </c>
      <c r="E327" s="2">
        <v>0.92682926829268297</v>
      </c>
      <c r="F327" s="2">
        <v>0.95092024539877296</v>
      </c>
      <c r="G327" s="2">
        <v>1</v>
      </c>
      <c r="H327" s="2">
        <v>0.97023809523809523</v>
      </c>
      <c r="I327" s="2">
        <v>0.97647058823529409</v>
      </c>
      <c r="J327" s="2">
        <v>0.91607142857142854</v>
      </c>
    </row>
    <row r="328" spans="1:10">
      <c r="A328" t="s">
        <v>261</v>
      </c>
      <c r="B328" t="s">
        <v>333</v>
      </c>
      <c r="C328" s="2">
        <v>0.7710280373831776</v>
      </c>
      <c r="D328" s="2">
        <v>0.85116279069767442</v>
      </c>
      <c r="E328" s="2">
        <v>0.67685589519650657</v>
      </c>
      <c r="F328" s="2">
        <v>0.74736842105263157</v>
      </c>
      <c r="G328" s="2">
        <v>0.65780730897009965</v>
      </c>
      <c r="H328" s="2">
        <v>0.81194029850746263</v>
      </c>
      <c r="I328" s="2">
        <v>0.84662576687116564</v>
      </c>
      <c r="J328" s="2">
        <v>0.76745406824146978</v>
      </c>
    </row>
    <row r="329" spans="1:10">
      <c r="A329" t="s">
        <v>261</v>
      </c>
      <c r="B329" t="s">
        <v>334</v>
      </c>
      <c r="C329" s="2">
        <v>0.56953642384105962</v>
      </c>
      <c r="D329" s="2">
        <v>0.50326797385620914</v>
      </c>
      <c r="E329" s="2">
        <v>0.54666666666666663</v>
      </c>
      <c r="F329" s="2">
        <v>0.86592178770949724</v>
      </c>
      <c r="G329" s="2">
        <v>0.91061452513966479</v>
      </c>
      <c r="H329" s="2">
        <v>0.85474860335195535</v>
      </c>
      <c r="I329" s="2">
        <v>0.8306010928961749</v>
      </c>
      <c r="J329" s="2">
        <v>0.73935264054514482</v>
      </c>
    </row>
    <row r="330" spans="1:10">
      <c r="A330" t="s">
        <v>261</v>
      </c>
      <c r="B330" t="s">
        <v>335</v>
      </c>
      <c r="C330" s="2">
        <v>0.63592233009708743</v>
      </c>
      <c r="D330" s="2">
        <v>0.79702970297029707</v>
      </c>
      <c r="E330" s="2">
        <v>0.81862745098039214</v>
      </c>
      <c r="F330" s="2">
        <v>0.88834951456310685</v>
      </c>
      <c r="G330" s="2">
        <v>0.87817258883248728</v>
      </c>
      <c r="H330" s="2">
        <v>0.85858585858585856</v>
      </c>
      <c r="I330" s="2">
        <v>0.86802030456852797</v>
      </c>
      <c r="J330" s="2">
        <v>0.81985815602836876</v>
      </c>
    </row>
    <row r="331" spans="1:10">
      <c r="A331" t="s">
        <v>261</v>
      </c>
      <c r="B331" t="s">
        <v>336</v>
      </c>
      <c r="C331" s="2">
        <v>0.88</v>
      </c>
      <c r="D331" s="2">
        <v>0.88461538461538458</v>
      </c>
      <c r="E331" s="2">
        <v>0.88372093023255816</v>
      </c>
      <c r="F331" s="2">
        <v>0.45945945945945948</v>
      </c>
      <c r="G331" s="2">
        <v>0.82857142857142863</v>
      </c>
      <c r="H331" s="2">
        <v>0.84313725490196079</v>
      </c>
      <c r="I331" s="2">
        <v>0.80373831775700932</v>
      </c>
      <c r="J331" s="2">
        <v>0.78770131771595897</v>
      </c>
    </row>
    <row r="332" spans="1:10">
      <c r="A332" t="s">
        <v>261</v>
      </c>
      <c r="B332" t="s">
        <v>337</v>
      </c>
      <c r="C332" s="2">
        <v>0.61935483870967745</v>
      </c>
      <c r="D332" s="2">
        <v>0.6912751677852349</v>
      </c>
      <c r="E332" s="2">
        <v>0.9494949494949495</v>
      </c>
      <c r="F332" s="2">
        <v>0.92727272727272725</v>
      </c>
      <c r="G332" s="2">
        <v>0.93939393939393945</v>
      </c>
      <c r="H332" s="2">
        <v>0.95209580838323349</v>
      </c>
      <c r="I332" s="2">
        <v>0.91616766467065869</v>
      </c>
      <c r="J332" s="2">
        <v>0.86363636363636365</v>
      </c>
    </row>
    <row r="333" spans="1:10">
      <c r="A333" t="s">
        <v>261</v>
      </c>
      <c r="B333" t="s">
        <v>338</v>
      </c>
      <c r="C333" s="2">
        <v>0.98255813953488369</v>
      </c>
      <c r="D333" s="2">
        <v>0.92079207920792083</v>
      </c>
      <c r="E333" s="2">
        <v>0.88823529411764701</v>
      </c>
      <c r="F333" s="2">
        <v>0.87894736842105259</v>
      </c>
      <c r="G333" s="2">
        <v>0.89600000000000002</v>
      </c>
      <c r="H333" s="2">
        <v>0.8836772983114447</v>
      </c>
      <c r="I333" s="2">
        <v>0.86882129277566544</v>
      </c>
      <c r="J333" s="2">
        <v>0.89730423620025679</v>
      </c>
    </row>
    <row r="334" spans="1:10">
      <c r="A334" t="s">
        <v>261</v>
      </c>
      <c r="B334" t="s">
        <v>339</v>
      </c>
      <c r="C334" s="2">
        <v>0.90816326530612246</v>
      </c>
      <c r="D334" s="2">
        <v>0.94222222222222218</v>
      </c>
      <c r="E334" s="2">
        <v>0.85849056603773588</v>
      </c>
      <c r="F334" s="2">
        <v>0.86547085201793716</v>
      </c>
      <c r="G334" s="2">
        <v>0.83253588516746413</v>
      </c>
      <c r="H334" s="2">
        <v>0.82080924855491333</v>
      </c>
      <c r="I334" s="2">
        <v>0.82080924855491333</v>
      </c>
      <c r="J334" s="2">
        <v>0.86676116229624378</v>
      </c>
    </row>
    <row r="335" spans="1:10">
      <c r="A335" t="s">
        <v>261</v>
      </c>
      <c r="B335" t="s">
        <v>340</v>
      </c>
      <c r="C335" s="2">
        <v>0.85939968404423384</v>
      </c>
      <c r="D335" s="2">
        <v>0.82588597842835132</v>
      </c>
      <c r="E335" s="2">
        <v>0.79565217391304344</v>
      </c>
      <c r="F335" s="2">
        <v>0.93174603174603177</v>
      </c>
      <c r="G335" s="2">
        <v>0.86</v>
      </c>
      <c r="H335" s="2">
        <v>0.99673202614379086</v>
      </c>
      <c r="I335" s="2">
        <v>0.97341211225997049</v>
      </c>
      <c r="J335" s="2">
        <v>0.89089289690492091</v>
      </c>
    </row>
    <row r="336" spans="1:10">
      <c r="A336" t="s">
        <v>261</v>
      </c>
      <c r="B336" t="s">
        <v>341</v>
      </c>
      <c r="C336" s="2">
        <v>0.97276264591439687</v>
      </c>
      <c r="D336" s="2">
        <v>0.95017793594306055</v>
      </c>
      <c r="E336" s="2">
        <v>0.56176470588235294</v>
      </c>
      <c r="F336" s="2">
        <v>0.85285285285285284</v>
      </c>
      <c r="G336" s="2">
        <v>0.88304093567251463</v>
      </c>
      <c r="H336" s="2">
        <v>0.83430232558139539</v>
      </c>
      <c r="I336" s="2">
        <v>0.89181286549707606</v>
      </c>
      <c r="J336" s="2">
        <v>0.84234033050468959</v>
      </c>
    </row>
    <row r="337" spans="1:10">
      <c r="A337" t="s">
        <v>261</v>
      </c>
      <c r="B337" t="s">
        <v>342</v>
      </c>
      <c r="C337" s="2">
        <v>0.86177105831533474</v>
      </c>
      <c r="D337" s="2">
        <v>0.9149425287356322</v>
      </c>
      <c r="E337" s="2">
        <v>0.87276341948310143</v>
      </c>
      <c r="F337" s="2">
        <v>0.92460317460317465</v>
      </c>
      <c r="G337" s="2">
        <v>0.99594320486815413</v>
      </c>
      <c r="H337" s="2">
        <v>0.97509578544061304</v>
      </c>
      <c r="I337" s="2">
        <v>0.984375</v>
      </c>
      <c r="J337" s="2">
        <v>0.93414918414918413</v>
      </c>
    </row>
    <row r="338" spans="1:10">
      <c r="A338" t="s">
        <v>261</v>
      </c>
      <c r="B338" t="s">
        <v>343</v>
      </c>
      <c r="C338" s="2">
        <v>0.73228346456692917</v>
      </c>
      <c r="D338" s="2">
        <v>0.70744680851063835</v>
      </c>
      <c r="E338" s="2">
        <v>0.88492063492063489</v>
      </c>
      <c r="F338" s="2">
        <v>0.89665653495440734</v>
      </c>
      <c r="G338" s="2">
        <v>0.86863270777479895</v>
      </c>
      <c r="H338" s="2">
        <v>0.94539249146757676</v>
      </c>
      <c r="I338" s="2">
        <v>0.94039735099337751</v>
      </c>
      <c r="J338" s="2">
        <v>0.86489201406328475</v>
      </c>
    </row>
    <row r="339" spans="1:10">
      <c r="A339" t="s">
        <v>261</v>
      </c>
      <c r="B339" t="s">
        <v>344</v>
      </c>
      <c r="C339" s="2">
        <v>0.95864106351550959</v>
      </c>
      <c r="D339" s="2">
        <v>0.96461538461538465</v>
      </c>
      <c r="E339" s="2">
        <v>0.94235924932975867</v>
      </c>
      <c r="F339" s="2">
        <v>0.96760563380281694</v>
      </c>
      <c r="G339" s="2">
        <v>0.92807745504840944</v>
      </c>
      <c r="H339" s="2">
        <v>0.95854922279792742</v>
      </c>
      <c r="I339" s="2">
        <v>0.99621689785624212</v>
      </c>
      <c r="J339" s="2">
        <v>0.95977124827450211</v>
      </c>
    </row>
    <row r="340" spans="1:10">
      <c r="A340" t="s">
        <v>261</v>
      </c>
      <c r="B340" t="s">
        <v>345</v>
      </c>
      <c r="C340" s="2">
        <v>0.83760683760683763</v>
      </c>
      <c r="D340" s="2">
        <v>0.8722466960352423</v>
      </c>
      <c r="E340" s="2">
        <v>0.8393574297188755</v>
      </c>
      <c r="F340" s="2"/>
      <c r="G340" s="2"/>
      <c r="H340" s="2"/>
      <c r="I340" s="2"/>
      <c r="J340" s="2">
        <v>0.8492957746478873</v>
      </c>
    </row>
    <row r="341" spans="1:10">
      <c r="A341" t="s">
        <v>261</v>
      </c>
      <c r="B341" t="s">
        <v>346</v>
      </c>
      <c r="C341" s="2">
        <v>0.90515806988352743</v>
      </c>
      <c r="D341" s="2">
        <v>0.87945670628183359</v>
      </c>
      <c r="E341" s="2">
        <v>0.89441930618401211</v>
      </c>
      <c r="F341" s="2">
        <v>1</v>
      </c>
      <c r="G341" s="2">
        <v>0.87347560975609762</v>
      </c>
      <c r="H341" s="2">
        <v>0.97680412371134018</v>
      </c>
      <c r="I341" s="2">
        <v>0.97150259067357514</v>
      </c>
      <c r="J341" s="2">
        <v>0.93256302521008405</v>
      </c>
    </row>
    <row r="342" spans="1:10">
      <c r="A342" t="s">
        <v>261</v>
      </c>
      <c r="B342" t="s">
        <v>347</v>
      </c>
      <c r="C342" s="2">
        <v>0.87540983606557377</v>
      </c>
      <c r="D342" s="2">
        <v>0.84178187403993854</v>
      </c>
      <c r="E342" s="2">
        <v>0.91547277936962745</v>
      </c>
      <c r="F342" s="2">
        <v>0.8666666666666667</v>
      </c>
      <c r="G342" s="2">
        <v>0.96054628224582705</v>
      </c>
      <c r="H342" s="2">
        <v>0.93983739837398372</v>
      </c>
      <c r="I342" s="2">
        <v>0.96110210696920584</v>
      </c>
      <c r="J342" s="2">
        <v>0.90774263904034891</v>
      </c>
    </row>
    <row r="343" spans="1:10">
      <c r="A343" t="s">
        <v>261</v>
      </c>
      <c r="B343" t="s">
        <v>348</v>
      </c>
      <c r="C343" s="2">
        <v>0.7893258426966292</v>
      </c>
      <c r="D343" s="2">
        <v>0.83460559796437661</v>
      </c>
      <c r="E343" s="2">
        <v>0.8252212389380531</v>
      </c>
      <c r="F343" s="2">
        <v>0.81069958847736623</v>
      </c>
      <c r="G343" s="2">
        <v>0.84103512014787429</v>
      </c>
      <c r="H343" s="2">
        <v>0.91666666666666663</v>
      </c>
      <c r="I343" s="2">
        <v>0.8632075471698113</v>
      </c>
      <c r="J343" s="2">
        <v>0.84584295612009242</v>
      </c>
    </row>
    <row r="344" spans="1:10">
      <c r="A344" t="s">
        <v>261</v>
      </c>
      <c r="B344" t="s">
        <v>349</v>
      </c>
      <c r="C344" s="2"/>
      <c r="D344" s="2">
        <v>0.74576271186440679</v>
      </c>
      <c r="E344" s="2">
        <v>0.85074626865671643</v>
      </c>
      <c r="F344" s="2">
        <v>0.9031007751937985</v>
      </c>
      <c r="G344" s="2">
        <v>0.87659574468085111</v>
      </c>
      <c r="H344" s="2">
        <v>0.89406779661016944</v>
      </c>
      <c r="I344" s="2">
        <v>0.87068965517241381</v>
      </c>
      <c r="J344" s="2">
        <v>0.85733788395904442</v>
      </c>
    </row>
    <row r="345" spans="1:10">
      <c r="A345" t="s">
        <v>261</v>
      </c>
      <c r="B345" t="s">
        <v>350</v>
      </c>
      <c r="C345" s="2">
        <v>0.86526315789473685</v>
      </c>
      <c r="D345" s="2"/>
      <c r="E345" s="2">
        <v>0.92244897959183669</v>
      </c>
      <c r="F345" s="2">
        <v>0.8910505836575876</v>
      </c>
      <c r="G345" s="2">
        <v>0.91085271317829453</v>
      </c>
      <c r="H345" s="2">
        <v>0.88030888030888033</v>
      </c>
      <c r="I345" s="2">
        <v>0.90990990990990994</v>
      </c>
      <c r="J345" s="2">
        <v>0.89219114219114215</v>
      </c>
    </row>
    <row r="346" spans="1:10">
      <c r="A346" t="s">
        <v>261</v>
      </c>
      <c r="B346" t="s">
        <v>351</v>
      </c>
      <c r="C346" s="2">
        <v>0.6</v>
      </c>
      <c r="D346" s="2">
        <v>0.57563025210084029</v>
      </c>
      <c r="E346" s="2">
        <v>0.86473429951690817</v>
      </c>
      <c r="F346" s="2">
        <v>0.87058823529411766</v>
      </c>
      <c r="G346" s="2">
        <v>0.86973180076628354</v>
      </c>
      <c r="H346" s="2">
        <v>0.93486590038314177</v>
      </c>
      <c r="I346" s="2">
        <v>0.81712062256809337</v>
      </c>
      <c r="J346" s="2">
        <v>0.79574970484061391</v>
      </c>
    </row>
    <row r="347" spans="1:10">
      <c r="A347" t="s">
        <v>261</v>
      </c>
      <c r="B347" t="s">
        <v>352</v>
      </c>
      <c r="C347" s="2">
        <v>0.61076604554865421</v>
      </c>
      <c r="D347" s="2">
        <v>0.61715481171548114</v>
      </c>
      <c r="E347" s="2">
        <v>0.89365351629502576</v>
      </c>
      <c r="F347" s="2">
        <v>0.86073825503355705</v>
      </c>
      <c r="G347" s="2">
        <v>0.8669724770642202</v>
      </c>
      <c r="H347" s="2">
        <v>0.87371512481644642</v>
      </c>
      <c r="I347" s="2">
        <v>0.8470906630581867</v>
      </c>
      <c r="J347" s="2">
        <v>0.80968201233981962</v>
      </c>
    </row>
    <row r="348" spans="1:10">
      <c r="A348" t="s">
        <v>261</v>
      </c>
      <c r="B348" t="s">
        <v>353</v>
      </c>
      <c r="C348" s="2">
        <v>0.72727272727272729</v>
      </c>
      <c r="D348" s="2">
        <v>0.87619047619047619</v>
      </c>
      <c r="E348" s="2">
        <v>0.90874524714828897</v>
      </c>
      <c r="F348" s="2">
        <v>0.89655172413793105</v>
      </c>
      <c r="G348" s="2">
        <v>0.87428571428571433</v>
      </c>
      <c r="H348" s="2">
        <v>0.78918918918918923</v>
      </c>
      <c r="I348" s="2">
        <v>0.80487804878048785</v>
      </c>
      <c r="J348" s="2">
        <v>0.83763066202090597</v>
      </c>
    </row>
    <row r="349" spans="1:10">
      <c r="A349" t="s">
        <v>261</v>
      </c>
      <c r="B349" t="s">
        <v>354</v>
      </c>
      <c r="C349" s="2">
        <v>0.86299615877080671</v>
      </c>
      <c r="D349" s="2">
        <v>0.89832535885167464</v>
      </c>
      <c r="E349" s="2">
        <v>0.8995535714285714</v>
      </c>
      <c r="F349" s="2">
        <v>0.89241223103057754</v>
      </c>
      <c r="G349" s="2">
        <v>0.87858719646799122</v>
      </c>
      <c r="H349" s="2">
        <v>0.90849673202614378</v>
      </c>
      <c r="I349" s="2">
        <v>0.91694725028058366</v>
      </c>
      <c r="J349" s="2">
        <v>0.89445262641138934</v>
      </c>
    </row>
    <row r="350" spans="1:10">
      <c r="A350" t="s">
        <v>261</v>
      </c>
      <c r="B350" t="s">
        <v>355</v>
      </c>
      <c r="C350" s="2">
        <v>0.88095238095238093</v>
      </c>
      <c r="D350" s="2">
        <v>0.83589743589743593</v>
      </c>
      <c r="E350" s="2">
        <v>0.9642857142857143</v>
      </c>
      <c r="F350" s="2">
        <v>0.79562043795620441</v>
      </c>
      <c r="G350" s="2">
        <v>0.80633802816901412</v>
      </c>
      <c r="H350" s="2">
        <v>0.90175438596491231</v>
      </c>
      <c r="I350" s="2">
        <v>0.91221374045801529</v>
      </c>
      <c r="J350" s="2">
        <v>0.87293144208037821</v>
      </c>
    </row>
    <row r="351" spans="1:10">
      <c r="A351" t="s">
        <v>261</v>
      </c>
      <c r="B351" t="s">
        <v>356</v>
      </c>
      <c r="C351" s="2"/>
      <c r="D351" s="2">
        <v>0.6166666666666667</v>
      </c>
      <c r="E351" s="2">
        <v>0.72</v>
      </c>
      <c r="F351" s="2">
        <v>0.63243243243243241</v>
      </c>
      <c r="G351" s="2">
        <v>0.72781065088757402</v>
      </c>
      <c r="H351" s="2">
        <v>0.90254237288135597</v>
      </c>
      <c r="I351" s="2">
        <v>0.91600000000000004</v>
      </c>
      <c r="J351" s="2">
        <v>0.78604651162790695</v>
      </c>
    </row>
    <row r="352" spans="1:10">
      <c r="A352" t="s">
        <v>261</v>
      </c>
      <c r="B352" t="s">
        <v>357</v>
      </c>
      <c r="C352" s="2">
        <v>0.75046554934823095</v>
      </c>
      <c r="D352" s="2">
        <v>0.91535433070866146</v>
      </c>
      <c r="E352" s="2">
        <v>0.93831775700934583</v>
      </c>
      <c r="F352" s="2">
        <v>0.82727272727272727</v>
      </c>
      <c r="G352" s="2">
        <v>0.91937984496124026</v>
      </c>
      <c r="H352" s="2">
        <v>0.94272445820433437</v>
      </c>
      <c r="I352" s="2">
        <v>0.96546961325966851</v>
      </c>
      <c r="J352" s="2">
        <v>0.89706227967097529</v>
      </c>
    </row>
    <row r="353" spans="1:10">
      <c r="A353" t="s">
        <v>261</v>
      </c>
      <c r="B353" t="s">
        <v>358</v>
      </c>
      <c r="C353" s="2">
        <v>0.82954545454545459</v>
      </c>
      <c r="D353" s="2">
        <v>0.79423868312757206</v>
      </c>
      <c r="E353" s="2">
        <v>0.79704797047970477</v>
      </c>
      <c r="F353" s="2">
        <v>0.83064516129032262</v>
      </c>
      <c r="G353" s="2">
        <v>0.82730923694779113</v>
      </c>
      <c r="H353" s="2">
        <v>0.90151515151515149</v>
      </c>
      <c r="I353" s="2">
        <v>0.87937743190661477</v>
      </c>
      <c r="J353" s="2">
        <v>0.83827160493827158</v>
      </c>
    </row>
    <row r="354" spans="1:10">
      <c r="A354" t="s">
        <v>261</v>
      </c>
      <c r="B354" t="s">
        <v>359</v>
      </c>
      <c r="C354" s="2">
        <v>0.55421686746987953</v>
      </c>
      <c r="D354" s="2">
        <v>0.56071428571428572</v>
      </c>
      <c r="E354" s="2">
        <v>0.8995215311004785</v>
      </c>
      <c r="F354" s="2">
        <v>0.79583333333333328</v>
      </c>
      <c r="G354" s="2">
        <v>0.65573770491803274</v>
      </c>
      <c r="H354" s="2">
        <v>0.88317757009345799</v>
      </c>
      <c r="I354" s="2">
        <v>0.86448598130841126</v>
      </c>
      <c r="J354" s="2">
        <v>0.73212121212121217</v>
      </c>
    </row>
    <row r="355" spans="1:10">
      <c r="A355" t="s">
        <v>261</v>
      </c>
      <c r="B355" t="s">
        <v>360</v>
      </c>
      <c r="C355" s="2">
        <v>0.78554778554778559</v>
      </c>
      <c r="D355" s="2">
        <v>0.7416666666666667</v>
      </c>
      <c r="E355" s="2">
        <v>0.77884615384615385</v>
      </c>
      <c r="F355" s="2">
        <v>0.74414414414414409</v>
      </c>
      <c r="G355" s="2">
        <v>0.76027397260273977</v>
      </c>
      <c r="H355" s="2">
        <v>0.818359375</v>
      </c>
      <c r="I355" s="2">
        <v>0.9</v>
      </c>
      <c r="J355" s="2">
        <v>0.78944444444444439</v>
      </c>
    </row>
    <row r="356" spans="1:10">
      <c r="A356" t="s">
        <v>261</v>
      </c>
      <c r="B356" t="s">
        <v>361</v>
      </c>
      <c r="C356" s="2">
        <v>0.6825885978428351</v>
      </c>
      <c r="D356" s="2">
        <v>0.71847507331378302</v>
      </c>
      <c r="E356" s="2">
        <v>0.7172774869109948</v>
      </c>
      <c r="F356" s="2">
        <v>0.91218872870249013</v>
      </c>
      <c r="G356" s="2">
        <v>0.92712550607287447</v>
      </c>
      <c r="H356" s="2">
        <v>0.90727532097004282</v>
      </c>
      <c r="I356" s="2">
        <v>0.89644970414201186</v>
      </c>
      <c r="J356" s="2">
        <v>0.82516077170418012</v>
      </c>
    </row>
    <row r="357" spans="1:10">
      <c r="A357" t="s">
        <v>261</v>
      </c>
      <c r="B357" t="s">
        <v>362</v>
      </c>
      <c r="C357" s="2">
        <v>0.48717948717948717</v>
      </c>
      <c r="D357" s="2">
        <v>0.8125</v>
      </c>
      <c r="E357" s="2">
        <v>0.88023952095808389</v>
      </c>
      <c r="F357" s="2">
        <v>0.50588235294117645</v>
      </c>
      <c r="G357" s="2">
        <v>0.91269841269841268</v>
      </c>
      <c r="H357" s="2">
        <v>0.94771241830065356</v>
      </c>
      <c r="I357" s="2">
        <v>0.95705521472392641</v>
      </c>
      <c r="J357" s="2">
        <v>0.79511426319936962</v>
      </c>
    </row>
    <row r="358" spans="1:10">
      <c r="A358" t="s">
        <v>261</v>
      </c>
      <c r="B358" t="s">
        <v>363</v>
      </c>
      <c r="C358" s="2">
        <v>0.8314606741573034</v>
      </c>
      <c r="D358" s="2">
        <v>0.84693877551020413</v>
      </c>
      <c r="E358" s="2">
        <v>0.40145985401459855</v>
      </c>
      <c r="F358" s="2"/>
      <c r="G358" s="2"/>
      <c r="H358" s="2"/>
      <c r="I358" s="2"/>
      <c r="J358" s="2">
        <v>0.65432098765432101</v>
      </c>
    </row>
    <row r="359" spans="1:10">
      <c r="A359" t="s">
        <v>261</v>
      </c>
      <c r="B359" t="s">
        <v>102</v>
      </c>
      <c r="C359" s="2"/>
      <c r="D359" s="2">
        <v>0.80035335689045939</v>
      </c>
      <c r="E359" s="2">
        <v>0.77543859649122804</v>
      </c>
      <c r="F359" s="2">
        <v>0.78976234003656309</v>
      </c>
      <c r="G359" s="2">
        <v>0.83302752293577986</v>
      </c>
      <c r="H359" s="2">
        <v>0.82213438735177868</v>
      </c>
      <c r="I359" s="2">
        <v>0.84543761638733705</v>
      </c>
      <c r="J359" s="2">
        <v>0.81045551819015593</v>
      </c>
    </row>
    <row r="360" spans="1:10">
      <c r="A360" t="s">
        <v>261</v>
      </c>
      <c r="B360" t="s">
        <v>364</v>
      </c>
      <c r="C360" s="2">
        <v>0.76415094339622647</v>
      </c>
      <c r="D360" s="2">
        <v>0.7263556116015133</v>
      </c>
      <c r="E360" s="2">
        <v>0.70077720207253891</v>
      </c>
      <c r="F360" s="2">
        <v>0.81205673758865249</v>
      </c>
      <c r="G360" s="2">
        <v>0.83236321303841676</v>
      </c>
      <c r="H360" s="2">
        <v>0.83029612756264237</v>
      </c>
      <c r="I360" s="2">
        <v>0.8830874006810443</v>
      </c>
      <c r="J360" s="2">
        <v>0.79530372639101587</v>
      </c>
    </row>
    <row r="361" spans="1:10">
      <c r="A361" t="s">
        <v>261</v>
      </c>
      <c r="B361" t="s">
        <v>365</v>
      </c>
      <c r="C361" s="2"/>
      <c r="D361" s="2"/>
      <c r="E361" s="2">
        <v>0.9731182795698925</v>
      </c>
      <c r="F361" s="2">
        <v>1</v>
      </c>
      <c r="G361" s="2">
        <v>1</v>
      </c>
      <c r="H361" s="2">
        <v>0.99431818181818177</v>
      </c>
      <c r="I361" s="2">
        <v>0.90123456790123457</v>
      </c>
      <c r="J361" s="2">
        <v>0.9746251441753172</v>
      </c>
    </row>
    <row r="362" spans="1:10">
      <c r="A362" t="s">
        <v>261</v>
      </c>
      <c r="B362" t="s">
        <v>366</v>
      </c>
      <c r="C362" s="2">
        <v>0.75792988313856424</v>
      </c>
      <c r="D362" s="2">
        <v>0.77716390423572745</v>
      </c>
      <c r="E362" s="2">
        <v>0.70370370370370372</v>
      </c>
      <c r="F362" s="2">
        <v>0.7663964627855564</v>
      </c>
      <c r="G362" s="2">
        <v>0.78376436781609193</v>
      </c>
      <c r="H362" s="2">
        <v>0.78034682080924855</v>
      </c>
      <c r="I362" s="2">
        <v>0.78450704225352108</v>
      </c>
      <c r="J362" s="2">
        <v>0.76579761378700839</v>
      </c>
    </row>
    <row r="363" spans="1:10">
      <c r="A363" t="s">
        <v>261</v>
      </c>
      <c r="B363" t="s">
        <v>367</v>
      </c>
      <c r="C363" s="2">
        <v>0.7561327561327561</v>
      </c>
      <c r="D363" s="2">
        <v>0.80645161290322576</v>
      </c>
      <c r="E363" s="2">
        <v>0.83906464924346635</v>
      </c>
      <c r="F363" s="2">
        <v>0.87817258883248728</v>
      </c>
      <c r="G363" s="2">
        <v>0.92443324937027704</v>
      </c>
      <c r="H363" s="2">
        <v>0.94437420986093557</v>
      </c>
      <c r="I363" s="2">
        <v>0.9451371571072319</v>
      </c>
      <c r="J363" s="2">
        <v>0.87454993367443623</v>
      </c>
    </row>
    <row r="364" spans="1:10">
      <c r="A364" t="s">
        <v>261</v>
      </c>
      <c r="B364" t="s">
        <v>368</v>
      </c>
      <c r="C364" s="2">
        <v>0.92529488859764086</v>
      </c>
      <c r="D364" s="2">
        <v>0.91614906832298137</v>
      </c>
      <c r="E364" s="2">
        <v>0.90175953079178883</v>
      </c>
      <c r="F364" s="2">
        <v>0.80721393034825872</v>
      </c>
      <c r="G364" s="2">
        <v>0.85857142857142854</v>
      </c>
      <c r="H364" s="2">
        <v>0.87988826815642462</v>
      </c>
      <c r="I364" s="2">
        <v>0.86533333333333329</v>
      </c>
      <c r="J364" s="2">
        <v>0.87764380312314683</v>
      </c>
    </row>
    <row r="365" spans="1:10">
      <c r="A365" t="s">
        <v>261</v>
      </c>
      <c r="B365" t="s">
        <v>369</v>
      </c>
      <c r="C365" s="2">
        <v>0.67231638418079098</v>
      </c>
      <c r="D365" s="2">
        <v>0.57926829268292679</v>
      </c>
      <c r="E365" s="2">
        <v>0.73762376237623761</v>
      </c>
      <c r="F365" s="2">
        <v>0.75661375661375663</v>
      </c>
      <c r="G365" s="2">
        <v>0.91847826086956519</v>
      </c>
      <c r="H365" s="2">
        <v>0.76243093922651939</v>
      </c>
      <c r="I365" s="2">
        <v>0.7407407407407407</v>
      </c>
      <c r="J365" s="2">
        <v>0.74106433677521844</v>
      </c>
    </row>
    <row r="366" spans="1:10">
      <c r="A366" t="s">
        <v>261</v>
      </c>
      <c r="B366" t="s">
        <v>370</v>
      </c>
      <c r="C366" s="2">
        <v>0.61037527593818985</v>
      </c>
      <c r="D366" s="2">
        <v>0.58134490238611713</v>
      </c>
      <c r="E366" s="2">
        <v>0.73926868044515104</v>
      </c>
      <c r="F366" s="2">
        <v>0.7131578947368421</v>
      </c>
      <c r="G366" s="2">
        <v>0.71387283236994215</v>
      </c>
      <c r="H366" s="2">
        <v>0.66209262435677529</v>
      </c>
      <c r="I366" s="2">
        <v>0.70396744659206512</v>
      </c>
      <c r="J366" s="2">
        <v>0.67275832621690868</v>
      </c>
    </row>
    <row r="367" spans="1:10">
      <c r="A367" t="s">
        <v>261</v>
      </c>
      <c r="B367" t="s">
        <v>371</v>
      </c>
      <c r="C367" s="2">
        <v>0.60779816513761464</v>
      </c>
      <c r="D367" s="2"/>
      <c r="E367" s="2">
        <v>0.94308943089430897</v>
      </c>
      <c r="F367" s="2">
        <v>0.95934959349593496</v>
      </c>
      <c r="G367" s="2">
        <v>0.99164926931106467</v>
      </c>
      <c r="H367" s="2">
        <v>0.98922413793103448</v>
      </c>
      <c r="I367" s="2">
        <v>0.99185336048879835</v>
      </c>
      <c r="J367" s="2">
        <v>0.91871058163980379</v>
      </c>
    </row>
    <row r="368" spans="1:10">
      <c r="A368" t="s">
        <v>261</v>
      </c>
      <c r="B368" t="s">
        <v>372</v>
      </c>
      <c r="C368" s="2">
        <v>0.7429906542056075</v>
      </c>
      <c r="D368" s="2">
        <v>0.97670549084858571</v>
      </c>
      <c r="E368" s="2">
        <v>0.9031847133757962</v>
      </c>
      <c r="F368" s="2">
        <v>0.85448577680525162</v>
      </c>
      <c r="G368" s="2">
        <v>0.88414634146341464</v>
      </c>
      <c r="H368" s="2">
        <v>0.84531059683313037</v>
      </c>
      <c r="I368" s="2">
        <v>0.87787356321839083</v>
      </c>
      <c r="J368" s="2">
        <v>0.86834627770411066</v>
      </c>
    </row>
    <row r="369" spans="1:10">
      <c r="A369" t="s">
        <v>261</v>
      </c>
      <c r="B369" t="s">
        <v>373</v>
      </c>
      <c r="C369" s="2">
        <v>0.81524926686217014</v>
      </c>
      <c r="D369" s="2">
        <v>0.89945652173913049</v>
      </c>
      <c r="E369" s="2">
        <v>0.96477794793261873</v>
      </c>
      <c r="F369" s="2">
        <v>0.9124423963133641</v>
      </c>
      <c r="G369" s="2">
        <v>0.94260869565217387</v>
      </c>
      <c r="H369" s="2">
        <v>0.89196675900277012</v>
      </c>
      <c r="I369" s="2">
        <v>0.90636254501800717</v>
      </c>
      <c r="J369" s="2">
        <v>0.91093410572049238</v>
      </c>
    </row>
    <row r="370" spans="1:10">
      <c r="A370" t="s">
        <v>261</v>
      </c>
      <c r="B370" t="s">
        <v>374</v>
      </c>
      <c r="C370" s="2">
        <v>0.81818181818181823</v>
      </c>
      <c r="D370" s="2">
        <v>0.84076433121019112</v>
      </c>
      <c r="E370" s="2">
        <v>0.78293135435992578</v>
      </c>
      <c r="F370" s="2">
        <v>0.7696245733788396</v>
      </c>
      <c r="G370" s="2">
        <v>0.81481481481481477</v>
      </c>
      <c r="H370" s="2">
        <v>0.85409836065573774</v>
      </c>
      <c r="I370" s="2">
        <v>0.85090361445783136</v>
      </c>
      <c r="J370" s="2">
        <v>0.81938102486047693</v>
      </c>
    </row>
    <row r="371" spans="1:10">
      <c r="A371" t="s">
        <v>261</v>
      </c>
      <c r="B371" t="s">
        <v>375</v>
      </c>
      <c r="C371" s="2">
        <v>0.75545851528384278</v>
      </c>
      <c r="D371" s="2">
        <v>0.77510040160642568</v>
      </c>
      <c r="E371" s="2">
        <v>0.8652694610778443</v>
      </c>
      <c r="F371" s="2">
        <v>0.84375</v>
      </c>
      <c r="G371" s="2">
        <v>0.84745762711864403</v>
      </c>
      <c r="H371" s="2">
        <v>0.87700534759358284</v>
      </c>
      <c r="I371" s="2">
        <v>0.8666666666666667</v>
      </c>
      <c r="J371" s="2">
        <v>0.83990929705215422</v>
      </c>
    </row>
    <row r="372" spans="1:10">
      <c r="A372" t="s">
        <v>261</v>
      </c>
      <c r="B372" t="s">
        <v>376</v>
      </c>
      <c r="C372" s="2">
        <v>0.6901408450704225</v>
      </c>
      <c r="D372" s="2">
        <v>0.86345381526104414</v>
      </c>
      <c r="E372" s="2">
        <v>0.8663967611336032</v>
      </c>
      <c r="F372" s="2">
        <v>0.91304347826086951</v>
      </c>
      <c r="G372" s="2">
        <v>0.90068493150684936</v>
      </c>
      <c r="H372" s="2">
        <v>0.97777777777777775</v>
      </c>
      <c r="I372" s="2">
        <v>0.93377483443708609</v>
      </c>
      <c r="J372" s="2">
        <v>0.88601583113456461</v>
      </c>
    </row>
    <row r="373" spans="1:10">
      <c r="A373" t="s">
        <v>261</v>
      </c>
      <c r="B373" t="s">
        <v>377</v>
      </c>
      <c r="C373" s="2">
        <v>0.86885245901639341</v>
      </c>
      <c r="D373" s="2">
        <v>0.86956521739130432</v>
      </c>
      <c r="E373" s="2">
        <v>0.89038461538461533</v>
      </c>
      <c r="F373" s="2">
        <v>0.88977955911823647</v>
      </c>
      <c r="G373" s="2">
        <v>0.95692883895131087</v>
      </c>
      <c r="H373" s="2">
        <v>0.97109826589595372</v>
      </c>
      <c r="I373" s="2">
        <v>0.99270072992700731</v>
      </c>
      <c r="J373" s="2">
        <v>0.92266288951841358</v>
      </c>
    </row>
    <row r="374" spans="1:10">
      <c r="A374" t="s">
        <v>261</v>
      </c>
      <c r="B374" t="s">
        <v>378</v>
      </c>
      <c r="C374" s="2">
        <v>0.78236245954692551</v>
      </c>
      <c r="D374" s="2">
        <v>0.75260597637248094</v>
      </c>
      <c r="E374" s="2">
        <v>0.70720108695652173</v>
      </c>
      <c r="F374" s="2">
        <v>0.80901856763925728</v>
      </c>
      <c r="G374" s="2">
        <v>0.8359073359073359</v>
      </c>
      <c r="H374" s="2">
        <v>0.9175191815856778</v>
      </c>
      <c r="I374" s="2">
        <v>0.93742177722152686</v>
      </c>
      <c r="J374" s="2">
        <v>0.82373927297271232</v>
      </c>
    </row>
    <row r="375" spans="1:10">
      <c r="A375" t="s">
        <v>261</v>
      </c>
      <c r="B375" t="s">
        <v>379</v>
      </c>
      <c r="C375" s="2">
        <v>0.65656565656565657</v>
      </c>
      <c r="D375" s="2">
        <v>0.55837563451776651</v>
      </c>
      <c r="E375" s="2">
        <v>0.8571428571428571</v>
      </c>
      <c r="F375" s="2">
        <v>0.95707070707070707</v>
      </c>
      <c r="G375" s="2">
        <v>0.98673740053050396</v>
      </c>
      <c r="H375" s="2">
        <v>0.93349753694581283</v>
      </c>
      <c r="I375" s="2">
        <v>0.8990825688073395</v>
      </c>
      <c r="J375" s="2">
        <v>0.83626141953619115</v>
      </c>
    </row>
    <row r="376" spans="1:10">
      <c r="A376" t="s">
        <v>261</v>
      </c>
      <c r="B376" t="s">
        <v>380</v>
      </c>
      <c r="C376" s="2">
        <v>0.89932885906040272</v>
      </c>
      <c r="D376" s="2">
        <v>0.89655172413793105</v>
      </c>
      <c r="E376" s="2">
        <v>0.91082802547770703</v>
      </c>
      <c r="F376" s="2">
        <v>0.95721925133689845</v>
      </c>
      <c r="G376" s="2">
        <v>0.63157894736842102</v>
      </c>
      <c r="H376" s="2">
        <v>0.80412371134020622</v>
      </c>
      <c r="I376" s="2">
        <v>0.86153846153846159</v>
      </c>
      <c r="J376" s="2">
        <v>0.83673469387755106</v>
      </c>
    </row>
    <row r="377" spans="1:10">
      <c r="A377" t="s">
        <v>261</v>
      </c>
      <c r="B377" t="s">
        <v>381</v>
      </c>
      <c r="C377" s="2">
        <v>0.79605263157894735</v>
      </c>
      <c r="D377" s="2">
        <v>0.51931330472102999</v>
      </c>
      <c r="E377" s="2">
        <v>0.79830148619957542</v>
      </c>
      <c r="F377" s="2">
        <v>0.79457364341085268</v>
      </c>
      <c r="G377" s="2">
        <v>0.84245439469320071</v>
      </c>
      <c r="H377" s="2">
        <v>0.7570806100217865</v>
      </c>
      <c r="I377" s="2">
        <v>0.72489539748953979</v>
      </c>
      <c r="J377" s="2">
        <v>0.75967783839958436</v>
      </c>
    </row>
    <row r="378" spans="1:10">
      <c r="A378" t="s">
        <v>261</v>
      </c>
      <c r="B378" t="s">
        <v>382</v>
      </c>
      <c r="C378" s="2">
        <v>0.83359013867488441</v>
      </c>
      <c r="D378" s="2">
        <v>0.86619718309859151</v>
      </c>
      <c r="E378" s="2">
        <v>0.8425047438330171</v>
      </c>
      <c r="F378" s="2"/>
      <c r="G378" s="2">
        <v>0.82737169517884912</v>
      </c>
      <c r="H378" s="2"/>
      <c r="I378" s="2"/>
      <c r="J378" s="2">
        <v>0.83630800611932687</v>
      </c>
    </row>
    <row r="379" spans="1:10">
      <c r="A379" t="s">
        <v>261</v>
      </c>
      <c r="B379" t="s">
        <v>383</v>
      </c>
      <c r="C379" s="2">
        <v>0.97408207343412523</v>
      </c>
      <c r="D379" s="2">
        <v>0.98636363636363633</v>
      </c>
      <c r="E379" s="2">
        <v>0.9281150159744409</v>
      </c>
      <c r="F379" s="2">
        <v>0.91720779220779225</v>
      </c>
      <c r="G379" s="2">
        <v>0.82853566958698377</v>
      </c>
      <c r="H379" s="2">
        <v>0.8787528868360277</v>
      </c>
      <c r="I379" s="2">
        <v>0.94050991501416425</v>
      </c>
      <c r="J379" s="2">
        <v>0.91186891054030117</v>
      </c>
    </row>
    <row r="380" spans="1:10">
      <c r="A380" t="s">
        <v>261</v>
      </c>
      <c r="B380" t="s">
        <v>384</v>
      </c>
      <c r="C380" s="2">
        <v>0.94736842105263153</v>
      </c>
      <c r="D380" s="2"/>
      <c r="E380" s="2">
        <v>0.96124031007751942</v>
      </c>
      <c r="F380" s="2">
        <v>0.91911764705882348</v>
      </c>
      <c r="G380" s="2">
        <v>1</v>
      </c>
      <c r="H380" s="2"/>
      <c r="I380" s="2">
        <v>0.88888888888888884</v>
      </c>
      <c r="J380" s="2">
        <v>0.94749694749694746</v>
      </c>
    </row>
    <row r="381" spans="1:10">
      <c r="A381" t="s">
        <v>261</v>
      </c>
      <c r="B381" t="s">
        <v>385</v>
      </c>
      <c r="C381" s="2">
        <v>0.85430463576158944</v>
      </c>
      <c r="D381" s="2"/>
      <c r="E381" s="2">
        <v>0.81578947368421051</v>
      </c>
      <c r="F381" s="2">
        <v>0.84931506849315064</v>
      </c>
      <c r="G381" s="2">
        <v>0.7528089887640449</v>
      </c>
      <c r="H381" s="2">
        <v>0.97637795275590555</v>
      </c>
      <c r="I381" s="2">
        <v>0.88990825688073394</v>
      </c>
      <c r="J381" s="2">
        <v>0.86715195632393083</v>
      </c>
    </row>
    <row r="382" spans="1:10">
      <c r="A382" t="s">
        <v>261</v>
      </c>
      <c r="B382" t="s">
        <v>386</v>
      </c>
      <c r="C382" s="2">
        <v>0.91986644407345575</v>
      </c>
      <c r="D382" s="2">
        <v>0.8966074313408724</v>
      </c>
      <c r="E382" s="2"/>
      <c r="F382" s="2">
        <v>0.89708141321044543</v>
      </c>
      <c r="G382" s="2">
        <v>0.9060205580029369</v>
      </c>
      <c r="H382" s="2">
        <v>0.89002932551319647</v>
      </c>
      <c r="I382" s="2">
        <v>0.89827856025039121</v>
      </c>
      <c r="J382" s="2">
        <v>0.90105915784035129</v>
      </c>
    </row>
    <row r="383" spans="1:10">
      <c r="A383" t="s">
        <v>261</v>
      </c>
      <c r="B383" t="s">
        <v>387</v>
      </c>
      <c r="C383" s="2">
        <v>0.7811158798283262</v>
      </c>
      <c r="D383" s="2">
        <v>0.94142259414225937</v>
      </c>
      <c r="E383" s="2">
        <v>0.79487179487179482</v>
      </c>
      <c r="F383" s="2">
        <v>0.93969849246231152</v>
      </c>
      <c r="G383" s="2">
        <v>0.8350253807106599</v>
      </c>
      <c r="H383" s="2">
        <v>0.87850467289719625</v>
      </c>
      <c r="I383" s="2">
        <v>0.97727272727272729</v>
      </c>
      <c r="J383" s="2">
        <v>0.87230646448523541</v>
      </c>
    </row>
    <row r="384" spans="1:10">
      <c r="A384" t="s">
        <v>261</v>
      </c>
      <c r="B384" t="s">
        <v>388</v>
      </c>
      <c r="C384" s="2">
        <v>0.86974789915966388</v>
      </c>
      <c r="D384" s="2">
        <v>0.81456953642384111</v>
      </c>
      <c r="E384" s="2">
        <v>0.8460076045627376</v>
      </c>
      <c r="F384" s="2">
        <v>0.89213893967093238</v>
      </c>
      <c r="G384" s="2">
        <v>0.86180422264875245</v>
      </c>
      <c r="H384" s="2">
        <v>0.88461538461538458</v>
      </c>
      <c r="I384" s="2">
        <v>0.90620031796502387</v>
      </c>
      <c r="J384" s="2">
        <v>0.87020010816657656</v>
      </c>
    </row>
    <row r="385" spans="1:10">
      <c r="A385" t="s">
        <v>261</v>
      </c>
      <c r="B385" t="s">
        <v>389</v>
      </c>
      <c r="C385" s="2">
        <v>0.7317365269461078</v>
      </c>
      <c r="D385" s="2">
        <v>0.66715758468335784</v>
      </c>
      <c r="E385" s="2">
        <v>0.63600000000000001</v>
      </c>
      <c r="F385" s="2">
        <v>0.83723958333333337</v>
      </c>
      <c r="G385" s="2">
        <v>0.74607703281027105</v>
      </c>
      <c r="H385" s="2">
        <v>0.84805194805194806</v>
      </c>
      <c r="I385" s="2">
        <v>0.91486486486486485</v>
      </c>
      <c r="J385" s="2">
        <v>0.76997901964524129</v>
      </c>
    </row>
    <row r="386" spans="1:10">
      <c r="A386" t="s">
        <v>261</v>
      </c>
      <c r="B386" t="s">
        <v>390</v>
      </c>
      <c r="C386" s="2">
        <v>0.79107505070993911</v>
      </c>
      <c r="D386" s="2">
        <v>0.72399999999999998</v>
      </c>
      <c r="E386" s="2">
        <v>0.71936758893280628</v>
      </c>
      <c r="F386" s="2">
        <v>0.72881355932203384</v>
      </c>
      <c r="G386" s="2">
        <v>0.7932489451476793</v>
      </c>
      <c r="H386" s="2">
        <v>0.75876288659793811</v>
      </c>
      <c r="I386" s="2">
        <v>0.79761904761904767</v>
      </c>
      <c r="J386" s="2">
        <v>0.75888177052999417</v>
      </c>
    </row>
    <row r="387" spans="1:10">
      <c r="A387" t="s">
        <v>261</v>
      </c>
      <c r="B387" t="s">
        <v>391</v>
      </c>
      <c r="C387" s="2">
        <v>0.96190476190476193</v>
      </c>
      <c r="D387" s="2">
        <v>0.9509803921568627</v>
      </c>
      <c r="E387" s="2">
        <v>0.86627906976744184</v>
      </c>
      <c r="F387" s="2">
        <v>0.93604651162790697</v>
      </c>
      <c r="G387" s="2">
        <v>0.95348837209302328</v>
      </c>
      <c r="H387" s="2">
        <v>0.96511627906976749</v>
      </c>
      <c r="I387" s="2">
        <v>0.94186046511627908</v>
      </c>
      <c r="J387" s="2">
        <v>0.93720712277413309</v>
      </c>
    </row>
    <row r="388" spans="1:10">
      <c r="A388" t="s">
        <v>261</v>
      </c>
      <c r="B388" t="s">
        <v>392</v>
      </c>
      <c r="C388" s="2">
        <v>0.83768656716417911</v>
      </c>
      <c r="D388" s="2">
        <v>0.5878003696857671</v>
      </c>
      <c r="E388" s="2">
        <v>0.78888888888888886</v>
      </c>
      <c r="F388" s="2">
        <v>0.83390410958904104</v>
      </c>
      <c r="G388" s="2">
        <v>0.83980582524271841</v>
      </c>
      <c r="H388" s="2">
        <v>0.84801381692573408</v>
      </c>
      <c r="I388" s="2">
        <v>0.65798045602605859</v>
      </c>
      <c r="J388" s="2">
        <v>0.77118644067796616</v>
      </c>
    </row>
    <row r="389" spans="1:10">
      <c r="A389" t="s">
        <v>261</v>
      </c>
      <c r="B389" t="s">
        <v>393</v>
      </c>
      <c r="C389" s="2">
        <v>0.61379310344827587</v>
      </c>
      <c r="D389" s="2">
        <v>0.72</v>
      </c>
      <c r="E389" s="2"/>
      <c r="F389" s="2">
        <v>0.8834355828220859</v>
      </c>
      <c r="G389" s="2">
        <v>0.93413173652694614</v>
      </c>
      <c r="H389" s="2">
        <v>1</v>
      </c>
      <c r="I389" s="2">
        <v>0.80722891566265065</v>
      </c>
      <c r="J389" s="2">
        <v>0.82758620689655171</v>
      </c>
    </row>
    <row r="390" spans="1:10">
      <c r="A390" t="s">
        <v>261</v>
      </c>
      <c r="B390" t="s">
        <v>394</v>
      </c>
      <c r="C390" s="2">
        <v>0.83153347732181426</v>
      </c>
      <c r="D390" s="2">
        <v>0.84980237154150196</v>
      </c>
      <c r="E390" s="2">
        <v>0.83846153846153848</v>
      </c>
      <c r="F390" s="2">
        <v>0.81201550387596899</v>
      </c>
      <c r="G390" s="2">
        <v>0.78957528957528955</v>
      </c>
      <c r="H390" s="2">
        <v>0.85819521178637204</v>
      </c>
      <c r="I390" s="2">
        <v>0.875</v>
      </c>
      <c r="J390" s="2">
        <v>0.83624085537422621</v>
      </c>
    </row>
    <row r="391" spans="1:10">
      <c r="A391" t="s">
        <v>261</v>
      </c>
      <c r="B391" t="s">
        <v>395</v>
      </c>
      <c r="C391" s="2"/>
      <c r="D391" s="2"/>
      <c r="E391" s="2">
        <v>0.90849673202614378</v>
      </c>
      <c r="F391" s="2">
        <v>0.89523809523809528</v>
      </c>
      <c r="G391" s="2">
        <v>1</v>
      </c>
      <c r="H391" s="2">
        <v>0.93006993006993011</v>
      </c>
      <c r="I391" s="2">
        <v>0.734375</v>
      </c>
      <c r="J391" s="2">
        <v>0.87536231884057969</v>
      </c>
    </row>
    <row r="392" spans="1:10">
      <c r="A392" t="s">
        <v>261</v>
      </c>
      <c r="B392" t="s">
        <v>396</v>
      </c>
      <c r="C392" s="2"/>
      <c r="D392" s="2"/>
      <c r="E392" s="2">
        <v>0.79268292682926833</v>
      </c>
      <c r="F392" s="2">
        <v>0.88095238095238093</v>
      </c>
      <c r="G392" s="2">
        <v>0.85119047619047616</v>
      </c>
      <c r="H392" s="2">
        <v>0.88690476190476186</v>
      </c>
      <c r="I392" s="2">
        <v>0.86</v>
      </c>
      <c r="J392" s="2">
        <v>0.8545232273838631</v>
      </c>
    </row>
    <row r="393" spans="1:10">
      <c r="A393" t="s">
        <v>261</v>
      </c>
      <c r="B393" t="s">
        <v>397</v>
      </c>
      <c r="C393" s="2">
        <v>0.87553648068669532</v>
      </c>
      <c r="D393" s="2">
        <v>0.92226890756302526</v>
      </c>
      <c r="E393" s="2">
        <v>0.916015625</v>
      </c>
      <c r="F393" s="2">
        <v>0.89890109890109893</v>
      </c>
      <c r="G393" s="2">
        <v>0.88842975206611574</v>
      </c>
      <c r="H393" s="2">
        <v>0.83086680761099363</v>
      </c>
      <c r="I393" s="2">
        <v>0.9066147859922179</v>
      </c>
      <c r="J393" s="2">
        <v>0.8917159763313609</v>
      </c>
    </row>
    <row r="394" spans="1:10">
      <c r="A394" t="s">
        <v>261</v>
      </c>
      <c r="B394" t="s">
        <v>398</v>
      </c>
      <c r="C394" s="2">
        <v>0.73556581986143188</v>
      </c>
      <c r="D394" s="2">
        <v>0.76598049837486459</v>
      </c>
      <c r="E394" s="2">
        <v>0.86113886113886118</v>
      </c>
      <c r="F394" s="2">
        <v>0.83588175331294601</v>
      </c>
      <c r="G394" s="2">
        <v>0.87857142857142856</v>
      </c>
      <c r="H394" s="2">
        <v>0.90194075587334011</v>
      </c>
      <c r="I394" s="2">
        <v>0.94302554027504915</v>
      </c>
      <c r="J394" s="2">
        <v>0.84914048606994663</v>
      </c>
    </row>
    <row r="395" spans="1:10">
      <c r="A395" t="s">
        <v>261</v>
      </c>
      <c r="B395" t="s">
        <v>399</v>
      </c>
      <c r="C395" s="2"/>
      <c r="D395" s="2">
        <v>0.91397849462365588</v>
      </c>
      <c r="E395" s="2">
        <v>0.85842293906810041</v>
      </c>
      <c r="F395" s="2">
        <v>0.80884676145339651</v>
      </c>
      <c r="G395" s="2">
        <v>0.7142857142857143</v>
      </c>
      <c r="H395" s="2">
        <v>0.72700729927007302</v>
      </c>
      <c r="I395" s="2">
        <v>0.78287461773700306</v>
      </c>
      <c r="J395" s="2">
        <v>0.79547872340425529</v>
      </c>
    </row>
    <row r="396" spans="1:10">
      <c r="A396" t="s">
        <v>261</v>
      </c>
      <c r="B396" t="s">
        <v>133</v>
      </c>
      <c r="C396" s="2">
        <v>0.79101899827288424</v>
      </c>
      <c r="D396" s="2">
        <v>0.79211469534050183</v>
      </c>
      <c r="E396" s="2">
        <v>0.74651810584958223</v>
      </c>
      <c r="F396" s="2">
        <v>0.92296072507552873</v>
      </c>
      <c r="G396" s="2">
        <v>0.88961038961038963</v>
      </c>
      <c r="H396" s="2">
        <v>0.91437802907915988</v>
      </c>
      <c r="I396" s="2">
        <v>0.89807692307692311</v>
      </c>
      <c r="J396" s="2">
        <v>0.85065521915951192</v>
      </c>
    </row>
    <row r="397" spans="1:10">
      <c r="A397" t="s">
        <v>261</v>
      </c>
      <c r="B397" t="s">
        <v>400</v>
      </c>
      <c r="C397" s="2">
        <v>0.96681749622926094</v>
      </c>
      <c r="D397" s="2">
        <v>0.81658878504672894</v>
      </c>
      <c r="E397" s="2">
        <v>0.81162790697674414</v>
      </c>
      <c r="F397" s="2">
        <v>0.90500000000000003</v>
      </c>
      <c r="G397" s="2">
        <v>0.84558823529411764</v>
      </c>
      <c r="H397" s="2">
        <v>0.9261744966442953</v>
      </c>
      <c r="I397" s="2">
        <v>0.84163701067615659</v>
      </c>
      <c r="J397" s="2">
        <v>0.87174721189591076</v>
      </c>
    </row>
    <row r="398" spans="1:10">
      <c r="A398" t="s">
        <v>261</v>
      </c>
      <c r="B398" t="s">
        <v>401</v>
      </c>
      <c r="C398" s="2">
        <v>0.74411764705882355</v>
      </c>
      <c r="D398" s="2">
        <v>0.71391076115485563</v>
      </c>
      <c r="E398" s="2">
        <v>0.72602739726027399</v>
      </c>
      <c r="F398" s="2">
        <v>0.79411764705882348</v>
      </c>
      <c r="G398" s="2">
        <v>0.78711484593837533</v>
      </c>
      <c r="H398" s="2">
        <v>0.81566820276497698</v>
      </c>
      <c r="I398" s="2">
        <v>0.86836027713625863</v>
      </c>
      <c r="J398" s="2">
        <v>0.78002203452074914</v>
      </c>
    </row>
    <row r="399" spans="1:10">
      <c r="A399" t="s">
        <v>261</v>
      </c>
      <c r="B399" t="s">
        <v>402</v>
      </c>
      <c r="C399" s="2">
        <v>0.934640522875817</v>
      </c>
      <c r="D399" s="2">
        <v>0.92699490662139217</v>
      </c>
      <c r="E399" s="2">
        <v>0.8825503355704698</v>
      </c>
      <c r="F399" s="2">
        <v>0.83587786259541985</v>
      </c>
      <c r="G399" s="2">
        <v>0.92578849721706868</v>
      </c>
      <c r="H399" s="2">
        <v>0.97148288973384034</v>
      </c>
      <c r="I399" s="2">
        <v>0.96577946768060841</v>
      </c>
      <c r="J399" s="2">
        <v>0.92024539877300615</v>
      </c>
    </row>
    <row r="400" spans="1:10">
      <c r="A400" t="s">
        <v>261</v>
      </c>
      <c r="B400" t="s">
        <v>403</v>
      </c>
      <c r="C400" s="2">
        <v>0.96969696969696972</v>
      </c>
      <c r="D400" s="2"/>
      <c r="E400" s="2"/>
      <c r="F400" s="2"/>
      <c r="G400" s="2"/>
      <c r="H400" s="2"/>
      <c r="I400" s="2"/>
      <c r="J400" s="2">
        <v>0.96969696969696972</v>
      </c>
    </row>
    <row r="401" spans="1:10">
      <c r="A401" t="s">
        <v>261</v>
      </c>
      <c r="B401" t="s">
        <v>404</v>
      </c>
      <c r="C401" s="2">
        <v>0.77210884353741494</v>
      </c>
      <c r="D401" s="2">
        <v>0.64583333333333337</v>
      </c>
      <c r="E401" s="2">
        <v>0.80769230769230771</v>
      </c>
      <c r="F401" s="2">
        <v>0.87043189368770768</v>
      </c>
      <c r="G401" s="2">
        <v>0.87066246056782337</v>
      </c>
      <c r="H401" s="2">
        <v>0.80573248407643316</v>
      </c>
      <c r="I401" s="2">
        <v>0.91089108910891092</v>
      </c>
      <c r="J401" s="2">
        <v>0.81423611111111116</v>
      </c>
    </row>
    <row r="402" spans="1:10">
      <c r="A402" t="s">
        <v>261</v>
      </c>
      <c r="B402" t="s">
        <v>405</v>
      </c>
      <c r="C402" s="2">
        <v>0.94871794871794868</v>
      </c>
      <c r="D402" s="2">
        <v>0.92433537832310841</v>
      </c>
      <c r="E402" s="2">
        <v>0.91187739463601536</v>
      </c>
      <c r="F402" s="2">
        <v>0.93574297188755018</v>
      </c>
      <c r="G402" s="2">
        <v>0.84014209591474243</v>
      </c>
      <c r="H402" s="2">
        <v>0.82961460446247459</v>
      </c>
      <c r="I402" s="2">
        <v>0.89743589743589747</v>
      </c>
      <c r="J402" s="2">
        <v>0.89688660382747787</v>
      </c>
    </row>
    <row r="403" spans="1:10">
      <c r="A403" t="s">
        <v>261</v>
      </c>
      <c r="B403" t="s">
        <v>406</v>
      </c>
      <c r="C403" s="2">
        <v>0.85051546391752575</v>
      </c>
      <c r="D403" s="2">
        <v>0.70658682634730541</v>
      </c>
      <c r="E403" s="2">
        <v>0.83132530120481929</v>
      </c>
      <c r="F403" s="2">
        <v>0.8303571428571429</v>
      </c>
      <c r="G403" s="2">
        <v>0.74691358024691357</v>
      </c>
      <c r="H403" s="2">
        <v>0.92462311557788945</v>
      </c>
      <c r="I403" s="2">
        <v>0.87939698492462315</v>
      </c>
      <c r="J403" s="2">
        <v>0.82926829268292679</v>
      </c>
    </row>
    <row r="404" spans="1:10">
      <c r="A404" t="s">
        <v>261</v>
      </c>
      <c r="B404" t="s">
        <v>407</v>
      </c>
      <c r="C404" s="2">
        <v>0.72386587771203159</v>
      </c>
      <c r="D404" s="2">
        <v>0.65987124463519309</v>
      </c>
      <c r="E404" s="2">
        <v>0.78738317757009346</v>
      </c>
      <c r="F404" s="2">
        <v>0.73658536585365852</v>
      </c>
      <c r="G404" s="2">
        <v>0.75824175824175821</v>
      </c>
      <c r="H404" s="2">
        <v>0.82159624413145538</v>
      </c>
      <c r="I404" s="2">
        <v>0.84649776453055137</v>
      </c>
      <c r="J404" s="2">
        <v>0.75471359310468666</v>
      </c>
    </row>
    <row r="405" spans="1:10">
      <c r="A405" t="s">
        <v>261</v>
      </c>
      <c r="B405" t="s">
        <v>408</v>
      </c>
      <c r="C405" s="2">
        <v>0.91448275862068962</v>
      </c>
      <c r="D405" s="2">
        <v>0.85677419354838713</v>
      </c>
      <c r="E405" s="2">
        <v>0.78156996587030714</v>
      </c>
      <c r="F405" s="2">
        <v>0.89209535759096614</v>
      </c>
      <c r="G405" s="2">
        <v>0.9555555555555556</v>
      </c>
      <c r="H405" s="2">
        <v>0.91547464239271781</v>
      </c>
      <c r="I405" s="2">
        <v>0.93852459016393441</v>
      </c>
      <c r="J405" s="2">
        <v>0.8906651966188901</v>
      </c>
    </row>
    <row r="406" spans="1:10">
      <c r="A406" t="s">
        <v>261</v>
      </c>
      <c r="B406" t="s">
        <v>409</v>
      </c>
      <c r="C406" s="2">
        <v>0.91911764705882348</v>
      </c>
      <c r="D406" s="2">
        <v>0.89095744680851063</v>
      </c>
      <c r="E406" s="2">
        <v>0.91981132075471694</v>
      </c>
      <c r="F406" s="2">
        <v>0.91666666666666663</v>
      </c>
      <c r="G406" s="2">
        <v>0.9144144144144144</v>
      </c>
      <c r="H406" s="2">
        <v>0.8928571428571429</v>
      </c>
      <c r="I406" s="2">
        <v>0.919047619047619</v>
      </c>
      <c r="J406" s="2">
        <v>0.91073871409028728</v>
      </c>
    </row>
    <row r="407" spans="1:10">
      <c r="A407" t="s">
        <v>261</v>
      </c>
      <c r="B407" t="s">
        <v>410</v>
      </c>
      <c r="C407" s="2">
        <v>0.8441558441558441</v>
      </c>
      <c r="D407" s="2">
        <v>0.82866043613707163</v>
      </c>
      <c r="E407" s="2">
        <v>0.82278481012658233</v>
      </c>
      <c r="F407" s="2">
        <v>0.82594417077175697</v>
      </c>
      <c r="G407" s="2">
        <v>0.76005747126436785</v>
      </c>
      <c r="H407" s="2">
        <v>0.82171581769436997</v>
      </c>
      <c r="I407" s="2">
        <v>0.94638694638694643</v>
      </c>
      <c r="J407" s="2">
        <v>0.82795698924731187</v>
      </c>
    </row>
    <row r="408" spans="1:10">
      <c r="A408" t="s">
        <v>261</v>
      </c>
      <c r="B408" t="s">
        <v>411</v>
      </c>
      <c r="C408" s="2">
        <v>0.87948717948717947</v>
      </c>
      <c r="D408" s="2">
        <v>0.8666666666666667</v>
      </c>
      <c r="E408" s="2">
        <v>0.86474164133738607</v>
      </c>
      <c r="F408" s="2">
        <v>0.89756944444444442</v>
      </c>
      <c r="G408" s="2">
        <v>0.96474358974358976</v>
      </c>
      <c r="H408" s="2">
        <v>0.96006144393241166</v>
      </c>
      <c r="I408" s="2">
        <v>0.98110465116279066</v>
      </c>
      <c r="J408" s="2">
        <v>0.92213626154230099</v>
      </c>
    </row>
    <row r="409" spans="1:10">
      <c r="A409" t="s">
        <v>261</v>
      </c>
      <c r="B409" t="s">
        <v>412</v>
      </c>
      <c r="C409" s="2">
        <v>0.90870488322717624</v>
      </c>
      <c r="D409" s="2">
        <v>0.98756660746003555</v>
      </c>
      <c r="E409" s="2">
        <v>0.96917148362235073</v>
      </c>
      <c r="F409" s="2">
        <v>0.9426751592356688</v>
      </c>
      <c r="G409" s="2">
        <v>0.77996070726915523</v>
      </c>
      <c r="H409" s="2">
        <v>0.69588550983899822</v>
      </c>
      <c r="I409" s="2">
        <v>0.72222222222222221</v>
      </c>
      <c r="J409" s="2">
        <v>0.85286177105831529</v>
      </c>
    </row>
    <row r="410" spans="1:10">
      <c r="A410" t="s">
        <v>261</v>
      </c>
      <c r="B410" t="s">
        <v>413</v>
      </c>
      <c r="C410" s="2">
        <v>0.66902404526166903</v>
      </c>
      <c r="D410" s="2">
        <v>0.67912371134020622</v>
      </c>
      <c r="E410" s="2">
        <v>0.71794871794871795</v>
      </c>
      <c r="F410" s="2">
        <v>0.81415929203539827</v>
      </c>
      <c r="G410" s="2">
        <v>0.84525205158264949</v>
      </c>
      <c r="H410" s="2">
        <v>0.8887573964497042</v>
      </c>
      <c r="I410" s="2">
        <v>0.87610619469026552</v>
      </c>
      <c r="J410" s="2">
        <v>0.7877104980293802</v>
      </c>
    </row>
    <row r="411" spans="1:10">
      <c r="A411" t="s">
        <v>261</v>
      </c>
      <c r="B411" t="s">
        <v>414</v>
      </c>
      <c r="C411" s="2">
        <v>0.80122324159021407</v>
      </c>
      <c r="D411" s="2">
        <v>0.83394833948339486</v>
      </c>
      <c r="E411" s="2">
        <v>0.79353233830845771</v>
      </c>
      <c r="F411" s="2">
        <v>0.78846153846153844</v>
      </c>
      <c r="G411" s="2">
        <v>0.85444743935309975</v>
      </c>
      <c r="H411" s="2">
        <v>0.81589147286821706</v>
      </c>
      <c r="I411" s="2">
        <v>0.85483870967741937</v>
      </c>
      <c r="J411" s="2">
        <v>0.81882077313549395</v>
      </c>
    </row>
    <row r="412" spans="1:10">
      <c r="A412" t="s">
        <v>261</v>
      </c>
      <c r="B412" t="s">
        <v>415</v>
      </c>
      <c r="C412" s="2">
        <v>1</v>
      </c>
      <c r="D412" s="2">
        <v>0.47342995169082125</v>
      </c>
      <c r="E412" s="2">
        <v>0.82889733840304181</v>
      </c>
      <c r="F412" s="2">
        <v>0.75919732441471577</v>
      </c>
      <c r="G412" s="2">
        <v>0.79027355623100304</v>
      </c>
      <c r="H412" s="2">
        <v>0.81992337164750961</v>
      </c>
      <c r="I412" s="2">
        <v>0.90421455938697315</v>
      </c>
      <c r="J412" s="2">
        <v>0.77387553912507701</v>
      </c>
    </row>
    <row r="413" spans="1:10">
      <c r="A413" t="s">
        <v>261</v>
      </c>
      <c r="B413" t="s">
        <v>416</v>
      </c>
      <c r="C413" s="2">
        <v>0.92561983471074383</v>
      </c>
      <c r="D413" s="2">
        <v>0.91629955947136565</v>
      </c>
      <c r="E413" s="2">
        <v>0.87701612903225812</v>
      </c>
      <c r="F413" s="2">
        <v>0.93272171253822633</v>
      </c>
      <c r="G413" s="2">
        <v>0.87758945386064036</v>
      </c>
      <c r="H413" s="2">
        <v>0.91919191919191923</v>
      </c>
      <c r="I413" s="2">
        <v>0.91681109185441945</v>
      </c>
      <c r="J413" s="2">
        <v>0.91029023746701843</v>
      </c>
    </row>
    <row r="414" spans="1:10">
      <c r="A414" t="s">
        <v>261</v>
      </c>
      <c r="B414" t="s">
        <v>417</v>
      </c>
      <c r="C414" s="2">
        <v>0.58502024291497978</v>
      </c>
      <c r="D414" s="2">
        <v>0.61524163568773238</v>
      </c>
      <c r="E414" s="2">
        <v>0.59967051070840194</v>
      </c>
      <c r="F414" s="2">
        <v>0.73190789473684215</v>
      </c>
      <c r="G414" s="2"/>
      <c r="H414" s="2"/>
      <c r="I414" s="2">
        <v>0.73584905660377353</v>
      </c>
      <c r="J414" s="2">
        <v>0.65502340655383506</v>
      </c>
    </row>
    <row r="415" spans="1:10">
      <c r="A415" t="s">
        <v>261</v>
      </c>
      <c r="B415" t="s">
        <v>418</v>
      </c>
      <c r="C415" s="2">
        <v>0.92582417582417587</v>
      </c>
      <c r="D415" s="2">
        <v>0.93931398416886547</v>
      </c>
      <c r="E415" s="2">
        <v>0.8571428571428571</v>
      </c>
      <c r="F415" s="2">
        <v>0.82587064676616917</v>
      </c>
      <c r="G415" s="2">
        <v>0.93824228028503565</v>
      </c>
      <c r="H415" s="2">
        <v>0.83185840707964598</v>
      </c>
      <c r="I415" s="2">
        <v>0.84562841530054644</v>
      </c>
      <c r="J415" s="2">
        <v>0.87515566625155661</v>
      </c>
    </row>
    <row r="416" spans="1:10">
      <c r="A416" t="s">
        <v>261</v>
      </c>
      <c r="B416" t="s">
        <v>419</v>
      </c>
      <c r="C416" s="2"/>
      <c r="D416" s="2">
        <v>0.56931608133086875</v>
      </c>
      <c r="E416" s="2">
        <v>0.84969696969696973</v>
      </c>
      <c r="F416" s="2">
        <v>0.80823680823680821</v>
      </c>
      <c r="G416" s="2">
        <v>0.81618655692729769</v>
      </c>
      <c r="H416" s="2">
        <v>0.80612244897959184</v>
      </c>
      <c r="I416" s="2">
        <v>0.83744557329462987</v>
      </c>
      <c r="J416" s="2">
        <v>0.79161761243230511</v>
      </c>
    </row>
    <row r="417" spans="1:10">
      <c r="A417" t="s">
        <v>261</v>
      </c>
      <c r="B417" t="s">
        <v>420</v>
      </c>
      <c r="C417" s="2">
        <v>0.82499999999999996</v>
      </c>
      <c r="D417" s="2">
        <v>0.82637362637362632</v>
      </c>
      <c r="E417" s="2">
        <v>0.95164410058027082</v>
      </c>
      <c r="F417" s="2">
        <v>0.9041394335511983</v>
      </c>
      <c r="G417" s="2">
        <v>0.90980392156862744</v>
      </c>
      <c r="H417" s="2">
        <v>0.92723492723492729</v>
      </c>
      <c r="I417" s="2">
        <v>0.9</v>
      </c>
      <c r="J417" s="2">
        <v>0.89412811387900359</v>
      </c>
    </row>
    <row r="418" spans="1:10">
      <c r="A418" t="s">
        <v>261</v>
      </c>
      <c r="B418" t="s">
        <v>421</v>
      </c>
      <c r="C418" s="2">
        <v>0.8545454545454545</v>
      </c>
      <c r="D418" s="2">
        <v>0.66061705989110708</v>
      </c>
      <c r="E418" s="2">
        <v>0.71771771771771775</v>
      </c>
      <c r="F418" s="2">
        <v>0.8436619718309859</v>
      </c>
      <c r="G418" s="2">
        <v>0.94277929155313356</v>
      </c>
      <c r="H418" s="2">
        <v>0.92670157068062831</v>
      </c>
      <c r="I418" s="2">
        <v>0.91612057667103541</v>
      </c>
      <c r="J418" s="2">
        <v>0.84605291930898752</v>
      </c>
    </row>
    <row r="419" spans="1:10">
      <c r="A419" t="s">
        <v>261</v>
      </c>
      <c r="B419" t="s">
        <v>422</v>
      </c>
      <c r="C419" s="2"/>
      <c r="D419" s="2"/>
      <c r="E419" s="2">
        <v>0.55818965517241381</v>
      </c>
      <c r="F419" s="2">
        <v>0.68061674008810569</v>
      </c>
      <c r="G419" s="2">
        <v>0.66306027820710978</v>
      </c>
      <c r="H419" s="2">
        <v>0.67177522349936147</v>
      </c>
      <c r="I419" s="2">
        <v>0.66147308781869685</v>
      </c>
      <c r="J419" s="2">
        <v>0.65160445317616245</v>
      </c>
    </row>
    <row r="420" spans="1:10">
      <c r="A420" t="s">
        <v>261</v>
      </c>
      <c r="B420" t="s">
        <v>423</v>
      </c>
      <c r="C420" s="2">
        <v>0.84419263456090654</v>
      </c>
      <c r="D420" s="2">
        <v>0.82028241335044927</v>
      </c>
      <c r="E420" s="2">
        <v>0.78708946772366928</v>
      </c>
      <c r="F420" s="2">
        <v>0.81543624161073824</v>
      </c>
      <c r="G420" s="2">
        <v>0.80699893955461299</v>
      </c>
      <c r="H420" s="2">
        <v>0.77589852008456661</v>
      </c>
      <c r="I420" s="2">
        <v>0.78431372549019607</v>
      </c>
      <c r="J420" s="2">
        <v>0.80294117647058827</v>
      </c>
    </row>
    <row r="421" spans="1:10">
      <c r="A421" t="s">
        <v>261</v>
      </c>
      <c r="B421" t="s">
        <v>424</v>
      </c>
      <c r="C421" s="2">
        <v>0.59259259259259256</v>
      </c>
      <c r="D421" s="2">
        <v>0.65837104072398189</v>
      </c>
      <c r="E421" s="2">
        <v>0.98076923076923073</v>
      </c>
      <c r="F421" s="2">
        <v>0.90543259557344069</v>
      </c>
      <c r="G421" s="2">
        <v>0.91360691144708428</v>
      </c>
      <c r="H421" s="2">
        <v>0.87794432548179868</v>
      </c>
      <c r="I421" s="2">
        <v>0.85127201565557731</v>
      </c>
      <c r="J421" s="2">
        <v>0.83048780487804874</v>
      </c>
    </row>
    <row r="422" spans="1:10">
      <c r="A422" t="s">
        <v>261</v>
      </c>
      <c r="B422" t="s">
        <v>425</v>
      </c>
      <c r="C422" s="2">
        <v>0.91836734693877553</v>
      </c>
      <c r="D422" s="2"/>
      <c r="E422" s="2">
        <v>0.9651474530831099</v>
      </c>
      <c r="F422" s="2">
        <v>0.89230769230769236</v>
      </c>
      <c r="G422" s="2">
        <v>0.74276527331189712</v>
      </c>
      <c r="H422" s="2">
        <v>0.76870748299319724</v>
      </c>
      <c r="I422" s="2">
        <v>0.95681818181818179</v>
      </c>
      <c r="J422" s="2">
        <v>0.88350910834132312</v>
      </c>
    </row>
    <row r="423" spans="1:10">
      <c r="A423" t="s">
        <v>261</v>
      </c>
      <c r="B423" t="s">
        <v>426</v>
      </c>
      <c r="C423" s="2">
        <v>0.88584474885844744</v>
      </c>
      <c r="D423" s="2">
        <v>0.77464788732394363</v>
      </c>
      <c r="E423" s="2">
        <v>0.77034883720930236</v>
      </c>
      <c r="F423" s="2">
        <v>0.87171052631578949</v>
      </c>
      <c r="G423" s="2">
        <v>0.87301587301587302</v>
      </c>
      <c r="H423" s="2">
        <v>0.93538461538461537</v>
      </c>
      <c r="I423" s="2">
        <v>0.93072289156626509</v>
      </c>
      <c r="J423" s="2">
        <v>0.86292981629769194</v>
      </c>
    </row>
    <row r="424" spans="1:10">
      <c r="A424" t="s">
        <v>261</v>
      </c>
      <c r="B424" t="s">
        <v>427</v>
      </c>
      <c r="C424" s="2">
        <v>0.85181236673773986</v>
      </c>
      <c r="D424" s="2">
        <v>0.8559241706161137</v>
      </c>
      <c r="E424" s="2">
        <v>0.82685810810810811</v>
      </c>
      <c r="F424" s="2">
        <v>0.84405144694533762</v>
      </c>
      <c r="G424" s="2">
        <v>0.84856175972927239</v>
      </c>
      <c r="H424" s="2">
        <v>0.84017094017094018</v>
      </c>
      <c r="I424" s="2">
        <v>0.86781609195402298</v>
      </c>
      <c r="J424" s="2">
        <v>0.84770366662495311</v>
      </c>
    </row>
    <row r="425" spans="1:10">
      <c r="A425" t="s">
        <v>261</v>
      </c>
      <c r="B425" t="s">
        <v>428</v>
      </c>
      <c r="C425" s="2">
        <v>0.63599182004089982</v>
      </c>
      <c r="D425" s="2">
        <v>0.81632653061224492</v>
      </c>
      <c r="E425" s="2">
        <v>0.87272727272727268</v>
      </c>
      <c r="F425" s="2">
        <v>0.90103092783505156</v>
      </c>
      <c r="G425" s="2">
        <v>0.83647798742138368</v>
      </c>
      <c r="H425" s="2">
        <v>0.89098532494758909</v>
      </c>
      <c r="I425" s="2">
        <v>0.90588235294117647</v>
      </c>
      <c r="J425" s="2">
        <v>0.83672819859961811</v>
      </c>
    </row>
    <row r="426" spans="1:10">
      <c r="A426" t="s">
        <v>261</v>
      </c>
      <c r="B426" t="s">
        <v>429</v>
      </c>
      <c r="C426" s="2">
        <v>0.46530612244897956</v>
      </c>
      <c r="D426" s="2">
        <v>0.57553956834532372</v>
      </c>
      <c r="E426" s="2">
        <v>0.94007490636704116</v>
      </c>
      <c r="F426" s="2">
        <v>0.94814814814814818</v>
      </c>
      <c r="G426" s="2">
        <v>0.96268656716417911</v>
      </c>
      <c r="H426" s="2">
        <v>1</v>
      </c>
      <c r="I426" s="2">
        <v>0.97791798107255523</v>
      </c>
      <c r="J426" s="2">
        <v>0.86999451453647836</v>
      </c>
    </row>
    <row r="427" spans="1:10">
      <c r="A427" t="s">
        <v>261</v>
      </c>
      <c r="B427" t="s">
        <v>430</v>
      </c>
      <c r="C427" s="2">
        <v>0.88715953307392992</v>
      </c>
      <c r="D427" s="2">
        <v>0.93023255813953487</v>
      </c>
      <c r="E427" s="2">
        <v>0.87044534412955465</v>
      </c>
      <c r="F427" s="2">
        <v>0.90185676392572944</v>
      </c>
      <c r="G427" s="2">
        <v>0.88440860215053763</v>
      </c>
      <c r="H427" s="2">
        <v>0.87903225806451613</v>
      </c>
      <c r="I427" s="2">
        <v>0.8</v>
      </c>
      <c r="J427" s="2">
        <v>0.87543706293706292</v>
      </c>
    </row>
    <row r="428" spans="1:10">
      <c r="A428" t="s">
        <v>261</v>
      </c>
      <c r="B428" t="s">
        <v>431</v>
      </c>
      <c r="C428" s="2">
        <v>0.66849015317286653</v>
      </c>
      <c r="D428" s="2">
        <v>0.71412037037037035</v>
      </c>
      <c r="E428" s="2">
        <v>0.714867617107943</v>
      </c>
      <c r="F428" s="2">
        <v>0.74740124740124736</v>
      </c>
      <c r="G428" s="2">
        <v>0.84937712344280858</v>
      </c>
      <c r="H428" s="2">
        <v>0.88791208791208787</v>
      </c>
      <c r="I428" s="2">
        <v>0.88587570621468925</v>
      </c>
      <c r="J428" s="2">
        <v>0.77984374999999995</v>
      </c>
    </row>
    <row r="429" spans="1:10">
      <c r="A429" t="s">
        <v>261</v>
      </c>
      <c r="B429" t="s">
        <v>432</v>
      </c>
      <c r="C429" s="2">
        <v>0.97695852534562211</v>
      </c>
      <c r="D429" s="2">
        <v>0.91326530612244894</v>
      </c>
      <c r="E429" s="2"/>
      <c r="F429" s="2">
        <v>0</v>
      </c>
      <c r="G429" s="2">
        <v>0.8928571428571429</v>
      </c>
      <c r="H429" s="2">
        <v>0.6560509554140127</v>
      </c>
      <c r="I429" s="2">
        <v>0.70807453416149069</v>
      </c>
      <c r="J429" s="2">
        <v>0.84375</v>
      </c>
    </row>
    <row r="430" spans="1:10">
      <c r="A430" t="s">
        <v>261</v>
      </c>
      <c r="B430" t="s">
        <v>433</v>
      </c>
      <c r="C430" s="2">
        <v>0.89928057553956831</v>
      </c>
      <c r="D430" s="2">
        <v>0.87773933102652824</v>
      </c>
      <c r="E430" s="2">
        <v>0.85348360655737709</v>
      </c>
      <c r="F430" s="2">
        <v>0.87429854096520765</v>
      </c>
      <c r="G430" s="2">
        <v>0.87128712871287128</v>
      </c>
      <c r="H430" s="2">
        <v>0.78494623655913975</v>
      </c>
      <c r="I430" s="2">
        <v>0.78037383177570097</v>
      </c>
      <c r="J430" s="2">
        <v>0.84890426758938875</v>
      </c>
    </row>
    <row r="431" spans="1:10">
      <c r="A431" t="s">
        <v>261</v>
      </c>
      <c r="B431" t="s">
        <v>434</v>
      </c>
      <c r="C431" s="2">
        <v>0.72121212121212119</v>
      </c>
      <c r="D431" s="2">
        <v>0.72781065088757402</v>
      </c>
      <c r="E431" s="2">
        <v>0.72857142857142854</v>
      </c>
      <c r="F431" s="2">
        <v>0.82173913043478264</v>
      </c>
      <c r="G431" s="2">
        <v>0.81714285714285717</v>
      </c>
      <c r="H431" s="2">
        <v>0.70414201183431957</v>
      </c>
      <c r="I431" s="2">
        <v>0.72189349112426038</v>
      </c>
      <c r="J431" s="2">
        <v>0.75213675213675213</v>
      </c>
    </row>
    <row r="432" spans="1:10">
      <c r="A432" t="s">
        <v>261</v>
      </c>
      <c r="B432" t="s">
        <v>435</v>
      </c>
      <c r="C432" s="2">
        <v>0.78691983122362874</v>
      </c>
      <c r="D432" s="2">
        <v>0.79133858267716539</v>
      </c>
      <c r="E432" s="2">
        <v>0.8557377049180328</v>
      </c>
      <c r="F432" s="2">
        <v>0.8170144462279294</v>
      </c>
      <c r="G432" s="2">
        <v>0.85537918871252205</v>
      </c>
      <c r="H432" s="2">
        <v>0.83142389525368243</v>
      </c>
      <c r="I432" s="2">
        <v>0.80907668231611896</v>
      </c>
      <c r="J432" s="2">
        <v>0.82242063492063489</v>
      </c>
    </row>
    <row r="433" spans="1:10">
      <c r="A433" t="s">
        <v>261</v>
      </c>
      <c r="B433" t="s">
        <v>436</v>
      </c>
      <c r="C433" s="2">
        <v>0.9254437869822485</v>
      </c>
      <c r="D433" s="2">
        <v>0.59958932238193019</v>
      </c>
      <c r="E433" s="2">
        <v>0.74305555555555558</v>
      </c>
      <c r="F433" s="2">
        <v>0.9401947148817803</v>
      </c>
      <c r="G433" s="2">
        <v>0.93902439024390238</v>
      </c>
      <c r="H433" s="2">
        <v>0.98347107438016534</v>
      </c>
      <c r="I433" s="2">
        <v>0.95581737849779091</v>
      </c>
      <c r="J433" s="2">
        <v>0.88035019455252916</v>
      </c>
    </row>
    <row r="434" spans="1:10">
      <c r="A434" t="s">
        <v>261</v>
      </c>
      <c r="B434" t="s">
        <v>437</v>
      </c>
      <c r="C434" s="2">
        <v>0.89655172413793105</v>
      </c>
      <c r="D434" s="2">
        <v>0.87610619469026552</v>
      </c>
      <c r="E434" s="2">
        <v>0.87450980392156863</v>
      </c>
      <c r="F434" s="2">
        <v>0.84343434343434343</v>
      </c>
      <c r="G434" s="2">
        <v>0.81818181818181823</v>
      </c>
      <c r="H434" s="2">
        <v>0.80198019801980203</v>
      </c>
      <c r="I434" s="2">
        <v>0.78995433789954339</v>
      </c>
      <c r="J434" s="2">
        <v>0.84307065217391308</v>
      </c>
    </row>
    <row r="435" spans="1:10">
      <c r="A435" t="s">
        <v>261</v>
      </c>
      <c r="B435" t="s">
        <v>438</v>
      </c>
      <c r="C435" s="2">
        <v>0.75595238095238093</v>
      </c>
      <c r="D435" s="2">
        <v>0.79274611398963735</v>
      </c>
      <c r="E435" s="2">
        <v>0.79651162790697672</v>
      </c>
      <c r="F435" s="2">
        <v>0.76136363636363635</v>
      </c>
      <c r="G435" s="2">
        <v>0.82954545454545459</v>
      </c>
      <c r="H435" s="2">
        <v>0.92344497607655507</v>
      </c>
      <c r="I435" s="2">
        <v>0.86549707602339176</v>
      </c>
      <c r="J435" s="2">
        <v>0.8205533596837945</v>
      </c>
    </row>
    <row r="436" spans="1:10">
      <c r="A436" t="s">
        <v>261</v>
      </c>
      <c r="B436" t="s">
        <v>439</v>
      </c>
      <c r="C436" s="2">
        <v>0.66666666666666663</v>
      </c>
      <c r="D436" s="2">
        <v>0.67088607594936711</v>
      </c>
      <c r="E436" s="2">
        <v>0.93167701863354035</v>
      </c>
      <c r="F436" s="2">
        <v>0.95833333333333337</v>
      </c>
      <c r="G436" s="2">
        <v>0.9642857142857143</v>
      </c>
      <c r="H436" s="2">
        <v>0.62916666666666665</v>
      </c>
      <c r="I436" s="2">
        <v>0.93452380952380953</v>
      </c>
      <c r="J436" s="2">
        <v>0.81260229132569561</v>
      </c>
    </row>
    <row r="437" spans="1:10">
      <c r="A437" t="s">
        <v>261</v>
      </c>
      <c r="B437" t="s">
        <v>440</v>
      </c>
      <c r="C437" s="2">
        <v>0.96696696696696693</v>
      </c>
      <c r="D437" s="2">
        <v>0.90756302521008403</v>
      </c>
      <c r="E437" s="2">
        <v>0.89434889434889431</v>
      </c>
      <c r="F437" s="2"/>
      <c r="G437" s="2"/>
      <c r="H437" s="2"/>
      <c r="I437" s="2"/>
      <c r="J437" s="2">
        <v>0.92069279854147679</v>
      </c>
    </row>
    <row r="438" spans="1:10">
      <c r="A438" t="s">
        <v>261</v>
      </c>
      <c r="B438" t="s">
        <v>441</v>
      </c>
      <c r="C438" s="2"/>
      <c r="D438" s="2">
        <v>0.73402674591381867</v>
      </c>
      <c r="E438" s="2">
        <v>0.85895627644569816</v>
      </c>
      <c r="F438" s="2">
        <v>0.81714285714285717</v>
      </c>
      <c r="G438" s="2">
        <v>0.85472496473906912</v>
      </c>
      <c r="H438" s="2">
        <v>0.86816269284712477</v>
      </c>
      <c r="I438" s="2">
        <v>0.90416666666666667</v>
      </c>
      <c r="J438" s="2">
        <v>0.84067234848484851</v>
      </c>
    </row>
    <row r="439" spans="1:10">
      <c r="A439" t="s">
        <v>261</v>
      </c>
      <c r="B439" t="s">
        <v>442</v>
      </c>
      <c r="C439" s="2">
        <v>0.77070063694267521</v>
      </c>
      <c r="D439" s="2">
        <v>0.80261011419249595</v>
      </c>
      <c r="E439" s="2">
        <v>0.8907330567081605</v>
      </c>
      <c r="F439" s="2">
        <v>0.90504451038575673</v>
      </c>
      <c r="G439" s="2">
        <v>0.89269746646795822</v>
      </c>
      <c r="H439" s="2">
        <v>0.76528829353523586</v>
      </c>
      <c r="I439" s="2">
        <v>0.75088967971530252</v>
      </c>
      <c r="J439" s="2">
        <v>0.80587008343265798</v>
      </c>
    </row>
    <row r="440" spans="1:10">
      <c r="A440" t="s">
        <v>261</v>
      </c>
      <c r="B440" t="s">
        <v>443</v>
      </c>
      <c r="C440" s="2">
        <v>0.74777448071216612</v>
      </c>
      <c r="D440" s="2">
        <v>0.7583333333333333</v>
      </c>
      <c r="E440" s="2">
        <v>0.73372781065088755</v>
      </c>
      <c r="F440" s="2">
        <v>0.9358974358974359</v>
      </c>
      <c r="G440" s="2">
        <v>0.91984732824427484</v>
      </c>
      <c r="H440" s="2">
        <v>0.86956521739130432</v>
      </c>
      <c r="I440" s="2">
        <v>0.83203125</v>
      </c>
      <c r="J440" s="2">
        <v>0.82105760151085927</v>
      </c>
    </row>
    <row r="441" spans="1:10">
      <c r="A441" t="s">
        <v>261</v>
      </c>
      <c r="B441" t="s">
        <v>444</v>
      </c>
      <c r="C441" s="2">
        <v>0.76219512195121952</v>
      </c>
      <c r="D441" s="2">
        <v>0.88215488215488214</v>
      </c>
      <c r="E441" s="2">
        <v>0.78092783505154639</v>
      </c>
      <c r="F441" s="2">
        <v>0.72631578947368425</v>
      </c>
      <c r="G441" s="2">
        <v>0.80769230769230771</v>
      </c>
      <c r="H441" s="2">
        <v>0.91698113207547172</v>
      </c>
      <c r="I441" s="2">
        <v>0.88155339805825239</v>
      </c>
      <c r="J441" s="2">
        <v>0.82078853046594979</v>
      </c>
    </row>
    <row r="442" spans="1:10">
      <c r="A442" t="s">
        <v>261</v>
      </c>
      <c r="B442" t="s">
        <v>445</v>
      </c>
      <c r="C442" s="2">
        <v>0.83053435114503815</v>
      </c>
      <c r="D442" s="2">
        <v>0.81152647975077885</v>
      </c>
      <c r="E442" s="2">
        <v>0.78612716763005785</v>
      </c>
      <c r="F442" s="2">
        <v>0.76859504132231404</v>
      </c>
      <c r="G442" s="2">
        <v>0.89565217391304353</v>
      </c>
      <c r="H442" s="2">
        <v>0.9095022624434389</v>
      </c>
      <c r="I442" s="2">
        <v>0.9765625</v>
      </c>
      <c r="J442" s="2">
        <v>0.85727231536021753</v>
      </c>
    </row>
    <row r="443" spans="1:10">
      <c r="A443" t="s">
        <v>261</v>
      </c>
      <c r="B443" t="s">
        <v>446</v>
      </c>
      <c r="C443" s="2">
        <v>0.85365853658536583</v>
      </c>
      <c r="D443" s="2">
        <v>0.828125</v>
      </c>
      <c r="E443" s="2">
        <v>0.5067567567567568</v>
      </c>
      <c r="F443" s="2"/>
      <c r="G443" s="2"/>
      <c r="H443" s="2"/>
      <c r="I443" s="2"/>
      <c r="J443" s="2">
        <v>0.74012474012474017</v>
      </c>
    </row>
    <row r="444" spans="1:10">
      <c r="A444" t="s">
        <v>261</v>
      </c>
      <c r="B444" t="s">
        <v>447</v>
      </c>
      <c r="C444" s="2">
        <v>0.73493975903614461</v>
      </c>
      <c r="D444" s="2"/>
      <c r="E444" s="2">
        <v>0.67441860465116277</v>
      </c>
      <c r="F444" s="2">
        <v>0.91397849462365588</v>
      </c>
      <c r="G444" s="2">
        <v>0.76315789473684215</v>
      </c>
      <c r="H444" s="2">
        <v>0.8978102189781022</v>
      </c>
      <c r="I444" s="2">
        <v>0.95817490494296575</v>
      </c>
      <c r="J444" s="2">
        <v>0.85200668896321075</v>
      </c>
    </row>
    <row r="445" spans="1:10">
      <c r="A445" t="s">
        <v>261</v>
      </c>
      <c r="B445" t="s">
        <v>448</v>
      </c>
      <c r="C445" s="2">
        <v>0.86246786632390748</v>
      </c>
      <c r="D445" s="2">
        <v>0.90081521739130432</v>
      </c>
      <c r="E445" s="2">
        <v>0.86494252873563215</v>
      </c>
      <c r="F445" s="2">
        <v>0.89307411907654921</v>
      </c>
      <c r="G445" s="2">
        <v>0.85305591677503256</v>
      </c>
      <c r="H445" s="2">
        <v>0.87612903225806449</v>
      </c>
      <c r="I445" s="2">
        <v>0.86442786069651745</v>
      </c>
      <c r="J445" s="2">
        <v>0.87362943690763795</v>
      </c>
    </row>
    <row r="446" spans="1:10">
      <c r="A446" t="s">
        <v>261</v>
      </c>
      <c r="B446" t="s">
        <v>449</v>
      </c>
      <c r="C446" s="2">
        <v>0.88235294117647056</v>
      </c>
      <c r="D446" s="2">
        <v>0.875717017208413</v>
      </c>
      <c r="E446" s="2">
        <v>0.90343698854337151</v>
      </c>
      <c r="F446" s="2">
        <v>0.90733056708160442</v>
      </c>
      <c r="G446" s="2">
        <v>0.90812250332889477</v>
      </c>
      <c r="H446" s="2">
        <v>0.90173410404624277</v>
      </c>
      <c r="I446" s="2">
        <v>0.86404833836858008</v>
      </c>
      <c r="J446" s="2">
        <v>0.89315375982042644</v>
      </c>
    </row>
    <row r="447" spans="1:10">
      <c r="A447" t="s">
        <v>261</v>
      </c>
      <c r="B447" t="s">
        <v>450</v>
      </c>
      <c r="C447" s="2">
        <v>0.9165329052969502</v>
      </c>
      <c r="D447" s="2">
        <v>0.89423076923076927</v>
      </c>
      <c r="E447" s="2">
        <v>0.79922279792746109</v>
      </c>
      <c r="F447" s="2">
        <v>0.85550786838340487</v>
      </c>
      <c r="G447" s="2">
        <v>0.76560332871012482</v>
      </c>
      <c r="H447" s="2">
        <v>0.84591194968553463</v>
      </c>
      <c r="I447" s="2">
        <v>0.87481371087928461</v>
      </c>
      <c r="J447" s="2">
        <v>0.84723978086809948</v>
      </c>
    </row>
    <row r="448" spans="1:10">
      <c r="A448" t="s">
        <v>261</v>
      </c>
      <c r="B448" t="s">
        <v>451</v>
      </c>
      <c r="C448" s="2">
        <v>0.82112436115843268</v>
      </c>
      <c r="D448" s="2">
        <v>0.82006920415224915</v>
      </c>
      <c r="E448" s="2">
        <v>0.9412650602409639</v>
      </c>
      <c r="F448" s="2">
        <v>0.9060205580029369</v>
      </c>
      <c r="G448" s="2">
        <v>0.88970588235294112</v>
      </c>
      <c r="H448" s="2">
        <v>0.87371512481644642</v>
      </c>
      <c r="I448" s="2">
        <v>0.88338192419825068</v>
      </c>
      <c r="J448" s="2">
        <v>0.87864823348694321</v>
      </c>
    </row>
    <row r="449" spans="1:10">
      <c r="A449" t="s">
        <v>261</v>
      </c>
      <c r="B449" t="s">
        <v>452</v>
      </c>
      <c r="C449" s="2">
        <v>0.6495535714285714</v>
      </c>
      <c r="D449" s="2">
        <v>0.74089068825910931</v>
      </c>
      <c r="E449" s="2">
        <v>0.8764044943820225</v>
      </c>
      <c r="F449" s="2">
        <v>0.90731070496083555</v>
      </c>
      <c r="G449" s="2">
        <v>0.93880208333333337</v>
      </c>
      <c r="H449" s="2">
        <v>0.97610513739546001</v>
      </c>
      <c r="I449" s="2">
        <v>0.98911860718171929</v>
      </c>
      <c r="J449" s="2">
        <v>0.89495365602471677</v>
      </c>
    </row>
    <row r="450" spans="1:10">
      <c r="A450" t="s">
        <v>261</v>
      </c>
      <c r="B450" t="s">
        <v>453</v>
      </c>
      <c r="C450" s="2">
        <v>0.79792746113989632</v>
      </c>
      <c r="D450" s="2">
        <v>0.79295154185022021</v>
      </c>
      <c r="E450" s="2">
        <v>0.79150579150579148</v>
      </c>
      <c r="F450" s="2">
        <v>0.717741935483871</v>
      </c>
      <c r="G450" s="2">
        <v>0.8</v>
      </c>
      <c r="H450" s="2">
        <v>0.91469194312796209</v>
      </c>
      <c r="I450" s="2">
        <v>0.86255924170616116</v>
      </c>
      <c r="J450" s="2">
        <v>0.80821039127645922</v>
      </c>
    </row>
    <row r="451" spans="1:10">
      <c r="A451" t="s">
        <v>261</v>
      </c>
      <c r="B451" t="s">
        <v>454</v>
      </c>
      <c r="C451" s="2">
        <v>0.67519685039370081</v>
      </c>
      <c r="D451" s="2">
        <v>0.8224852071005917</v>
      </c>
      <c r="E451" s="2">
        <v>0.75660377358490571</v>
      </c>
      <c r="F451" s="2">
        <v>0.83938814531548755</v>
      </c>
      <c r="G451" s="2">
        <v>0.87344028520499106</v>
      </c>
      <c r="H451" s="2">
        <v>0.90816326530612246</v>
      </c>
      <c r="I451" s="2">
        <v>0.87244897959183676</v>
      </c>
      <c r="J451" s="2">
        <v>0.8244415243101183</v>
      </c>
    </row>
    <row r="452" spans="1:10">
      <c r="A452" t="s">
        <v>261</v>
      </c>
      <c r="B452" t="s">
        <v>455</v>
      </c>
      <c r="C452" s="2">
        <v>0.82721382289416845</v>
      </c>
      <c r="D452" s="2">
        <v>0.79966611018363942</v>
      </c>
      <c r="E452" s="2">
        <v>0.8202416918429003</v>
      </c>
      <c r="F452" s="2">
        <v>0.79140127388535031</v>
      </c>
      <c r="G452" s="2">
        <v>0.86026936026936029</v>
      </c>
      <c r="H452" s="2">
        <v>0.8762057877813505</v>
      </c>
      <c r="I452" s="2">
        <v>0.91987179487179482</v>
      </c>
      <c r="J452" s="2">
        <v>0.84255725190839692</v>
      </c>
    </row>
    <row r="453" spans="1:10">
      <c r="A453" t="s">
        <v>261</v>
      </c>
      <c r="B453" t="s">
        <v>456</v>
      </c>
      <c r="C453" s="2">
        <v>0.82119205298013243</v>
      </c>
      <c r="D453" s="2">
        <v>0.85430463576158944</v>
      </c>
      <c r="E453" s="2">
        <v>0.76836158192090398</v>
      </c>
      <c r="F453" s="2">
        <v>0.81355932203389836</v>
      </c>
      <c r="G453" s="2">
        <v>0.84126984126984128</v>
      </c>
      <c r="H453" s="2">
        <v>0.83783783783783783</v>
      </c>
      <c r="I453" s="2">
        <v>0.85185185185185186</v>
      </c>
      <c r="J453" s="2">
        <v>0.82656514382402713</v>
      </c>
    </row>
    <row r="454" spans="1:10">
      <c r="A454" t="s">
        <v>261</v>
      </c>
      <c r="B454" t="s">
        <v>457</v>
      </c>
      <c r="C454" s="2">
        <v>0.72610096670247049</v>
      </c>
      <c r="D454" s="2">
        <v>0.83315038419319432</v>
      </c>
      <c r="E454" s="2">
        <v>0.85081081081081078</v>
      </c>
      <c r="F454" s="2">
        <v>0.82751540041067762</v>
      </c>
      <c r="G454" s="2">
        <v>0.78602150537634408</v>
      </c>
      <c r="H454" s="2">
        <v>0.93220338983050843</v>
      </c>
      <c r="I454" s="2">
        <v>0.92840909090909096</v>
      </c>
      <c r="J454" s="2">
        <v>0.83918582970789313</v>
      </c>
    </row>
    <row r="455" spans="1:10">
      <c r="A455" t="s">
        <v>261</v>
      </c>
      <c r="B455" t="s">
        <v>458</v>
      </c>
      <c r="C455" s="2">
        <v>0.76834862385321101</v>
      </c>
      <c r="D455" s="2">
        <v>0.86521739130434783</v>
      </c>
      <c r="E455" s="2">
        <v>0.83333333333333337</v>
      </c>
      <c r="F455" s="2">
        <v>0.80130293159609123</v>
      </c>
      <c r="G455" s="2">
        <v>0.83091787439613529</v>
      </c>
      <c r="H455" s="2">
        <v>0.87479406919275127</v>
      </c>
      <c r="I455" s="2">
        <v>0.72012578616352196</v>
      </c>
      <c r="J455" s="2">
        <v>0.81217616580310881</v>
      </c>
    </row>
    <row r="456" spans="1:10">
      <c r="A456" t="s">
        <v>261</v>
      </c>
      <c r="B456" t="s">
        <v>459</v>
      </c>
      <c r="C456" s="2">
        <v>0.71753681392235613</v>
      </c>
      <c r="D456" s="2">
        <v>0.70319001386962554</v>
      </c>
      <c r="E456" s="2">
        <v>0.69785794813979707</v>
      </c>
      <c r="F456" s="2">
        <v>0.75639599555061177</v>
      </c>
      <c r="G456" s="2">
        <v>0.78080697928026177</v>
      </c>
      <c r="H456" s="2">
        <v>0.84198645598194133</v>
      </c>
      <c r="I456" s="2">
        <v>0.91369390103567316</v>
      </c>
      <c r="J456" s="2">
        <v>0.77590280121498478</v>
      </c>
    </row>
    <row r="457" spans="1:10">
      <c r="A457" t="s">
        <v>261</v>
      </c>
      <c r="B457" t="s">
        <v>460</v>
      </c>
      <c r="C457" s="2">
        <v>0.95513748191027492</v>
      </c>
      <c r="D457" s="2">
        <v>0.94476744186046513</v>
      </c>
      <c r="E457" s="2">
        <v>0.94786096256684493</v>
      </c>
      <c r="F457" s="2">
        <v>0.9094594594594595</v>
      </c>
      <c r="G457" s="2">
        <v>0.88445078459343796</v>
      </c>
      <c r="H457" s="2">
        <v>0.89575289575289574</v>
      </c>
      <c r="I457" s="2">
        <v>0.90257104194857918</v>
      </c>
      <c r="J457" s="2">
        <v>0.91955153422501967</v>
      </c>
    </row>
    <row r="458" spans="1:10">
      <c r="A458" t="s">
        <v>261</v>
      </c>
      <c r="B458" t="s">
        <v>461</v>
      </c>
      <c r="C458" s="2">
        <v>0.9607250755287009</v>
      </c>
      <c r="D458" s="2">
        <v>0.92592592592592593</v>
      </c>
      <c r="E458" s="2">
        <v>0.81646423751686914</v>
      </c>
      <c r="F458" s="2">
        <v>0.87004103967168267</v>
      </c>
      <c r="G458" s="2">
        <v>0.90857946554149083</v>
      </c>
      <c r="H458" s="2">
        <v>0.92261904761904767</v>
      </c>
      <c r="I458" s="2">
        <v>0.93802816901408448</v>
      </c>
      <c r="J458" s="2">
        <v>0.90452876376988989</v>
      </c>
    </row>
    <row r="459" spans="1:10">
      <c r="A459" t="s">
        <v>261</v>
      </c>
      <c r="B459" t="s">
        <v>462</v>
      </c>
      <c r="C459" s="2">
        <v>0.82546201232032856</v>
      </c>
      <c r="D459" s="2">
        <v>0.84990619136960599</v>
      </c>
      <c r="E459" s="2">
        <v>0.86706349206349209</v>
      </c>
      <c r="F459" s="2">
        <v>0.87755102040816324</v>
      </c>
      <c r="G459" s="2">
        <v>0.90528634361233484</v>
      </c>
      <c r="H459" s="2">
        <v>0.91468253968253965</v>
      </c>
      <c r="I459" s="2">
        <v>0.91489361702127658</v>
      </c>
      <c r="J459" s="2">
        <v>0.87805596465390279</v>
      </c>
    </row>
    <row r="460" spans="1:10">
      <c r="A460" t="s">
        <v>261</v>
      </c>
      <c r="B460" t="s">
        <v>463</v>
      </c>
      <c r="C460" s="2"/>
      <c r="D460" s="2"/>
      <c r="E460" s="2">
        <v>0.98</v>
      </c>
      <c r="F460" s="2">
        <v>0.92439024390243907</v>
      </c>
      <c r="G460" s="2">
        <v>0.97820823244552058</v>
      </c>
      <c r="H460" s="2">
        <v>0.93707865168539328</v>
      </c>
      <c r="I460" s="2">
        <v>0.91571753986332571</v>
      </c>
      <c r="J460" s="2">
        <v>0.9455517744287798</v>
      </c>
    </row>
    <row r="461" spans="1:10">
      <c r="A461" t="s">
        <v>261</v>
      </c>
      <c r="B461" t="s">
        <v>464</v>
      </c>
      <c r="C461" s="2">
        <v>0.90136054421768708</v>
      </c>
      <c r="D461" s="2">
        <v>0.86956521739130432</v>
      </c>
      <c r="E461" s="2">
        <v>0.86159169550173009</v>
      </c>
      <c r="F461" s="2">
        <v>0.96124031007751942</v>
      </c>
      <c r="G461" s="2">
        <v>1</v>
      </c>
      <c r="H461" s="2">
        <v>0.99504950495049505</v>
      </c>
      <c r="I461" s="2">
        <v>0.99526066350710896</v>
      </c>
      <c r="J461" s="2">
        <v>0.93157894736842106</v>
      </c>
    </row>
    <row r="462" spans="1:10">
      <c r="A462" t="s">
        <v>261</v>
      </c>
      <c r="B462" t="s">
        <v>465</v>
      </c>
      <c r="C462" s="2">
        <v>0.7857142857142857</v>
      </c>
      <c r="D462" s="2">
        <v>0.74423480083857441</v>
      </c>
      <c r="E462" s="2">
        <v>0.75423728813559321</v>
      </c>
      <c r="F462" s="2">
        <v>0.85270049099836331</v>
      </c>
      <c r="G462" s="2">
        <v>0.89069423929098968</v>
      </c>
      <c r="H462" s="2">
        <v>0.91284403669724767</v>
      </c>
      <c r="I462" s="2">
        <v>0.92368421052631577</v>
      </c>
      <c r="J462" s="2">
        <v>0.85095828635851178</v>
      </c>
    </row>
    <row r="463" spans="1:10">
      <c r="A463" t="s">
        <v>261</v>
      </c>
      <c r="B463" t="s">
        <v>466</v>
      </c>
      <c r="C463" s="2">
        <v>0.80686695278969955</v>
      </c>
      <c r="D463" s="2">
        <v>0.87820512820512819</v>
      </c>
      <c r="E463" s="2">
        <v>0.83424408014571949</v>
      </c>
      <c r="F463" s="2"/>
      <c r="G463" s="2"/>
      <c r="H463" s="2"/>
      <c r="I463" s="2"/>
      <c r="J463" s="2">
        <v>0.83951449763991903</v>
      </c>
    </row>
    <row r="464" spans="1:10">
      <c r="A464" t="s">
        <v>261</v>
      </c>
      <c r="B464" t="s">
        <v>467</v>
      </c>
      <c r="C464" s="2">
        <v>0.85620915032679734</v>
      </c>
      <c r="D464" s="2">
        <v>0.88495575221238942</v>
      </c>
      <c r="E464" s="2">
        <v>0.90540540540540537</v>
      </c>
      <c r="F464" s="2">
        <v>0.8014184397163121</v>
      </c>
      <c r="G464" s="2">
        <v>0.88690476190476186</v>
      </c>
      <c r="H464" s="2">
        <v>0.94011976047904189</v>
      </c>
      <c r="I464" s="2">
        <v>0.91279069767441856</v>
      </c>
      <c r="J464" s="2">
        <v>0.88606403013182677</v>
      </c>
    </row>
    <row r="465" spans="1:10">
      <c r="A465" t="s">
        <v>261</v>
      </c>
      <c r="B465" t="s">
        <v>468</v>
      </c>
      <c r="C465" s="2">
        <v>0.52392947103274556</v>
      </c>
      <c r="D465" s="2">
        <v>0.44935064935064933</v>
      </c>
      <c r="E465" s="2">
        <v>0.56639566395663954</v>
      </c>
      <c r="F465" s="2">
        <v>0.97198879551820727</v>
      </c>
      <c r="G465" s="2">
        <v>0.94387755102040816</v>
      </c>
      <c r="H465" s="2">
        <v>0.91601049868766404</v>
      </c>
      <c r="I465" s="2">
        <v>0.82938388625592419</v>
      </c>
      <c r="J465" s="2">
        <v>0.74213836477987416</v>
      </c>
    </row>
    <row r="466" spans="1:10">
      <c r="A466" t="s">
        <v>261</v>
      </c>
      <c r="B466" t="s">
        <v>469</v>
      </c>
      <c r="C466" s="2">
        <v>0.92178098676293618</v>
      </c>
      <c r="D466" s="2">
        <v>0.89013732833957548</v>
      </c>
      <c r="E466" s="2">
        <v>0.86295928500496522</v>
      </c>
      <c r="F466" s="2">
        <v>0.79385403329065296</v>
      </c>
      <c r="G466" s="2">
        <v>0.87252475247524752</v>
      </c>
      <c r="H466" s="2">
        <v>0.90281329923273657</v>
      </c>
      <c r="I466" s="2">
        <v>0.83563218390804594</v>
      </c>
      <c r="J466" s="2">
        <v>0.86836734693877549</v>
      </c>
    </row>
    <row r="467" spans="1:10">
      <c r="A467" t="s">
        <v>261</v>
      </c>
      <c r="B467" t="s">
        <v>470</v>
      </c>
      <c r="C467" s="2">
        <v>0.88527724665391971</v>
      </c>
      <c r="D467" s="2">
        <v>0.82352941176470584</v>
      </c>
      <c r="E467" s="2">
        <v>0.83387622149837137</v>
      </c>
      <c r="F467" s="2">
        <v>0.72923076923076924</v>
      </c>
      <c r="G467" s="2">
        <v>0.7892074198988196</v>
      </c>
      <c r="H467" s="2">
        <v>0.78929188255613125</v>
      </c>
      <c r="I467" s="2">
        <v>0.87945670628183359</v>
      </c>
      <c r="J467" s="2">
        <v>0.81628696073679108</v>
      </c>
    </row>
    <row r="468" spans="1:10">
      <c r="A468" t="s">
        <v>261</v>
      </c>
      <c r="B468" t="s">
        <v>471</v>
      </c>
      <c r="C468" s="2"/>
      <c r="D468" s="2">
        <v>0.57009345794392519</v>
      </c>
      <c r="E468" s="2">
        <v>0.95705521472392641</v>
      </c>
      <c r="F468" s="2">
        <v>0.93413173652694614</v>
      </c>
      <c r="G468" s="2">
        <v>0.94610778443113774</v>
      </c>
      <c r="H468" s="2">
        <v>0.89940828402366868</v>
      </c>
      <c r="I468" s="2">
        <v>0.91515151515151516</v>
      </c>
      <c r="J468" s="2">
        <v>0.88912579957356075</v>
      </c>
    </row>
    <row r="469" spans="1:10">
      <c r="A469" t="s">
        <v>261</v>
      </c>
      <c r="B469" t="s">
        <v>472</v>
      </c>
      <c r="C469" s="2"/>
      <c r="D469" s="2">
        <v>0.6856240126382307</v>
      </c>
      <c r="E469" s="2">
        <v>0.64850136239782019</v>
      </c>
      <c r="F469" s="2">
        <v>0.70919881305637977</v>
      </c>
      <c r="G469" s="2">
        <v>0.76947040498442365</v>
      </c>
      <c r="H469" s="2">
        <v>0.83116883116883122</v>
      </c>
      <c r="I469" s="2">
        <v>0.86015037593984967</v>
      </c>
      <c r="J469" s="2">
        <v>0.74981440237564956</v>
      </c>
    </row>
    <row r="470" spans="1:10">
      <c r="A470" t="s">
        <v>261</v>
      </c>
      <c r="B470" t="s">
        <v>473</v>
      </c>
      <c r="C470" s="2">
        <v>0.77409638554216864</v>
      </c>
      <c r="D470" s="2">
        <v>0.79032258064516125</v>
      </c>
      <c r="E470" s="2">
        <v>0.86417322834645671</v>
      </c>
      <c r="F470" s="2">
        <v>0.86986301369863017</v>
      </c>
      <c r="G470" s="2">
        <v>0.81720430107526887</v>
      </c>
      <c r="H470" s="2">
        <v>0.81</v>
      </c>
      <c r="I470" s="2">
        <v>0.84459459459459463</v>
      </c>
      <c r="J470" s="2">
        <v>0.82693137678031936</v>
      </c>
    </row>
    <row r="471" spans="1:10">
      <c r="A471" t="s">
        <v>261</v>
      </c>
      <c r="B471" t="s">
        <v>474</v>
      </c>
      <c r="C471" s="2"/>
      <c r="D471" s="2">
        <v>0.68888888888888888</v>
      </c>
      <c r="E471" s="2">
        <v>0.71633752244165172</v>
      </c>
      <c r="F471" s="2">
        <v>0.85828025477707004</v>
      </c>
      <c r="G471" s="2">
        <v>0.81714285714285717</v>
      </c>
      <c r="H471" s="2">
        <v>0.95155709342560557</v>
      </c>
      <c r="I471" s="2">
        <v>0.98045112781954891</v>
      </c>
      <c r="J471" s="2">
        <v>0.84396751740139209</v>
      </c>
    </row>
    <row r="472" spans="1:10">
      <c r="A472" t="s">
        <v>261</v>
      </c>
      <c r="B472" t="s">
        <v>475</v>
      </c>
      <c r="C472" s="2">
        <v>0.92307692307692313</v>
      </c>
      <c r="D472" s="2">
        <v>0.9244755244755245</v>
      </c>
      <c r="E472" s="2">
        <v>0.93917963224893919</v>
      </c>
      <c r="F472" s="2">
        <v>0.90222222222222226</v>
      </c>
      <c r="G472" s="2">
        <v>0.88974854932301739</v>
      </c>
      <c r="H472" s="2"/>
      <c r="I472" s="2"/>
      <c r="J472" s="2">
        <v>0.91737032569360677</v>
      </c>
    </row>
    <row r="473" spans="1:10">
      <c r="A473" t="s">
        <v>261</v>
      </c>
      <c r="B473" t="s">
        <v>476</v>
      </c>
      <c r="C473" s="2">
        <v>0.92971246006389774</v>
      </c>
      <c r="D473" s="2">
        <v>0.91666666666666663</v>
      </c>
      <c r="E473" s="2">
        <v>0.92682926829268297</v>
      </c>
      <c r="F473" s="2">
        <v>0.83944954128440363</v>
      </c>
      <c r="G473" s="2">
        <v>0.91571753986332571</v>
      </c>
      <c r="H473" s="2">
        <v>0.88413098236775822</v>
      </c>
      <c r="I473" s="2">
        <v>0.92764857881136953</v>
      </c>
      <c r="J473" s="2">
        <v>0.90425919184564985</v>
      </c>
    </row>
    <row r="474" spans="1:10">
      <c r="A474" t="s">
        <v>261</v>
      </c>
      <c r="B474" t="s">
        <v>477</v>
      </c>
      <c r="C474" s="2">
        <v>0.7404692082111437</v>
      </c>
      <c r="D474" s="2">
        <v>0.87393767705382441</v>
      </c>
      <c r="E474" s="2">
        <v>0.89364461738002599</v>
      </c>
      <c r="F474" s="2">
        <v>0.86043533930857874</v>
      </c>
      <c r="G474" s="2">
        <v>0.85409252669039148</v>
      </c>
      <c r="H474" s="2">
        <v>0.91016548463356972</v>
      </c>
      <c r="I474" s="2">
        <v>0.87995198079231696</v>
      </c>
      <c r="J474" s="2">
        <v>0.86158916147931164</v>
      </c>
    </row>
    <row r="475" spans="1:10">
      <c r="A475" t="s">
        <v>261</v>
      </c>
      <c r="B475" t="s">
        <v>478</v>
      </c>
      <c r="C475" s="2">
        <v>0.50230414746543783</v>
      </c>
      <c r="D475" s="2">
        <v>0.59638554216867468</v>
      </c>
      <c r="E475" s="2">
        <v>0.7009345794392523</v>
      </c>
      <c r="F475" s="2">
        <v>0.72330097087378642</v>
      </c>
      <c r="G475" s="2">
        <v>0.88709677419354838</v>
      </c>
      <c r="H475" s="2">
        <v>0.96132596685082872</v>
      </c>
      <c r="I475" s="2">
        <v>0.97126436781609193</v>
      </c>
      <c r="J475" s="2">
        <v>0.75520833333333337</v>
      </c>
    </row>
    <row r="476" spans="1:10">
      <c r="A476" t="s">
        <v>261</v>
      </c>
      <c r="B476" t="s">
        <v>479</v>
      </c>
      <c r="C476" s="2">
        <v>0.86792452830188682</v>
      </c>
      <c r="D476" s="2">
        <v>0.91003460207612452</v>
      </c>
      <c r="E476" s="2">
        <v>0.80102040816326525</v>
      </c>
      <c r="F476" s="2">
        <v>0.7766497461928934</v>
      </c>
      <c r="G476" s="2">
        <v>0.93846153846153846</v>
      </c>
      <c r="H476" s="2">
        <v>0.92783505154639179</v>
      </c>
      <c r="I476" s="2">
        <v>0.85792349726775952</v>
      </c>
      <c r="J476" s="2">
        <v>0.87076923076923074</v>
      </c>
    </row>
    <row r="477" spans="1:10">
      <c r="A477" t="s">
        <v>261</v>
      </c>
      <c r="B477" t="s">
        <v>480</v>
      </c>
      <c r="C477" s="2">
        <v>0.68041237113402064</v>
      </c>
      <c r="D477" s="2">
        <v>0.79365079365079361</v>
      </c>
      <c r="E477" s="2">
        <v>0.66666666666666663</v>
      </c>
      <c r="F477" s="2">
        <v>0.76023391812865493</v>
      </c>
      <c r="G477" s="2">
        <v>0.89776357827476039</v>
      </c>
      <c r="H477" s="2">
        <v>0.83125000000000004</v>
      </c>
      <c r="I477" s="2">
        <v>0.82152974504249288</v>
      </c>
      <c r="J477" s="2">
        <v>0.78735275883446998</v>
      </c>
    </row>
    <row r="478" spans="1:10">
      <c r="A478" t="s">
        <v>261</v>
      </c>
      <c r="B478" t="s">
        <v>481</v>
      </c>
      <c r="C478" s="2">
        <v>0.85185185185185186</v>
      </c>
      <c r="D478" s="2">
        <v>0.94510739856801906</v>
      </c>
      <c r="E478" s="2"/>
      <c r="F478" s="2">
        <v>0.94182825484764543</v>
      </c>
      <c r="G478" s="2">
        <v>0.95497630331753558</v>
      </c>
      <c r="H478" s="2">
        <v>0.70772058823529416</v>
      </c>
      <c r="I478" s="2">
        <v>0.80215053763440858</v>
      </c>
      <c r="J478" s="2">
        <v>0.85692883895131089</v>
      </c>
    </row>
    <row r="479" spans="1:10">
      <c r="A479" t="s">
        <v>261</v>
      </c>
      <c r="B479" t="s">
        <v>482</v>
      </c>
      <c r="C479" s="2">
        <v>0.79411764705882348</v>
      </c>
      <c r="D479" s="2">
        <v>0.67213114754098358</v>
      </c>
      <c r="E479" s="2">
        <v>0.91143911439114389</v>
      </c>
      <c r="F479" s="2">
        <v>0.8657407407407407</v>
      </c>
      <c r="G479" s="2">
        <v>0.89</v>
      </c>
      <c r="H479" s="2">
        <v>0.91044776119402981</v>
      </c>
      <c r="I479" s="2">
        <v>0.92805755395683454</v>
      </c>
      <c r="J479" s="2">
        <v>0.88538681948424069</v>
      </c>
    </row>
    <row r="480" spans="1:10">
      <c r="A480" t="s">
        <v>261</v>
      </c>
      <c r="B480" t="s">
        <v>483</v>
      </c>
      <c r="C480" s="2">
        <v>0.66064981949458479</v>
      </c>
      <c r="D480" s="2">
        <v>0.69148936170212771</v>
      </c>
      <c r="E480" s="2">
        <v>0.71938775510204078</v>
      </c>
      <c r="F480" s="2">
        <v>0.71978021978021978</v>
      </c>
      <c r="G480" s="2"/>
      <c r="H480" s="2">
        <v>0.55299539170506917</v>
      </c>
      <c r="I480" s="2">
        <v>0.64615384615384619</v>
      </c>
      <c r="J480" s="2">
        <v>0.66215139442231075</v>
      </c>
    </row>
    <row r="481" spans="1:10">
      <c r="A481" t="s">
        <v>261</v>
      </c>
      <c r="B481" t="s">
        <v>484</v>
      </c>
      <c r="C481" s="2">
        <v>0.70181818181818179</v>
      </c>
      <c r="D481" s="2">
        <v>0.61087866108786615</v>
      </c>
      <c r="E481" s="2">
        <v>0.81714285714285717</v>
      </c>
      <c r="F481" s="2">
        <v>0.75047258979206044</v>
      </c>
      <c r="G481" s="2">
        <v>0.7695238095238095</v>
      </c>
      <c r="H481" s="2">
        <v>0.86644407345575958</v>
      </c>
      <c r="I481" s="2">
        <v>0.90998363338788868</v>
      </c>
      <c r="J481" s="2">
        <v>0.78150379879486509</v>
      </c>
    </row>
    <row r="482" spans="1:10">
      <c r="A482" t="s">
        <v>261</v>
      </c>
      <c r="B482" t="s">
        <v>485</v>
      </c>
      <c r="C482" s="2">
        <v>0.59836065573770492</v>
      </c>
      <c r="D482" s="2">
        <v>0.69067796610169496</v>
      </c>
      <c r="E482" s="2">
        <v>0.79182156133828996</v>
      </c>
      <c r="F482" s="2">
        <v>0.88718929254302104</v>
      </c>
      <c r="G482" s="2">
        <v>0.89622641509433965</v>
      </c>
      <c r="H482" s="2">
        <v>0.90656063618290261</v>
      </c>
      <c r="I482" s="2">
        <v>0.96620278330019882</v>
      </c>
      <c r="J482" s="2">
        <v>0.82232218161371939</v>
      </c>
    </row>
    <row r="483" spans="1:10">
      <c r="A483" t="s">
        <v>261</v>
      </c>
      <c r="B483" t="s">
        <v>486</v>
      </c>
      <c r="C483" s="2">
        <v>0.80736543909348446</v>
      </c>
      <c r="D483" s="2">
        <v>0.86445783132530118</v>
      </c>
      <c r="E483" s="2">
        <v>0.81117021276595747</v>
      </c>
      <c r="F483" s="2">
        <v>0.83809523809523812</v>
      </c>
      <c r="G483" s="2">
        <v>0.86868686868686873</v>
      </c>
      <c r="H483" s="2">
        <v>0.93693693693693691</v>
      </c>
      <c r="I483" s="2">
        <v>0.96678966789667897</v>
      </c>
      <c r="J483" s="2">
        <v>0.86649099692577958</v>
      </c>
    </row>
    <row r="484" spans="1:10">
      <c r="A484" t="s">
        <v>261</v>
      </c>
      <c r="B484" t="s">
        <v>487</v>
      </c>
      <c r="C484" s="2">
        <v>0.76086956521739135</v>
      </c>
      <c r="D484" s="2">
        <v>0.73433583959899751</v>
      </c>
      <c r="E484" s="2">
        <v>0.76902887139107612</v>
      </c>
      <c r="F484" s="2">
        <v>0.76109215017064846</v>
      </c>
      <c r="G484" s="2">
        <v>0.89733840304182511</v>
      </c>
      <c r="H484" s="2">
        <v>0.88602941176470584</v>
      </c>
      <c r="I484" s="2">
        <v>0.83492063492063495</v>
      </c>
      <c r="J484" s="2">
        <v>0.79834133566128329</v>
      </c>
    </row>
    <row r="485" spans="1:10">
      <c r="A485" t="s">
        <v>261</v>
      </c>
      <c r="B485" t="s">
        <v>488</v>
      </c>
      <c r="C485" s="2">
        <v>0.92009685230024219</v>
      </c>
      <c r="D485" s="2">
        <v>0.90726817042606511</v>
      </c>
      <c r="E485" s="2">
        <v>0.90927021696252464</v>
      </c>
      <c r="F485" s="2">
        <v>0.75282051282051277</v>
      </c>
      <c r="G485" s="2">
        <v>0.81771894093686359</v>
      </c>
      <c r="H485" s="2">
        <v>0.87148594377510036</v>
      </c>
      <c r="I485" s="2">
        <v>0.96413793103448275</v>
      </c>
      <c r="J485" s="2">
        <v>0.86191715029017413</v>
      </c>
    </row>
    <row r="486" spans="1:10">
      <c r="A486" t="s">
        <v>261</v>
      </c>
      <c r="B486" t="s">
        <v>489</v>
      </c>
      <c r="C486" s="2">
        <v>0.7149059334298119</v>
      </c>
      <c r="D486" s="2">
        <v>0.70270270270270274</v>
      </c>
      <c r="E486" s="2">
        <v>0.7668798862828714</v>
      </c>
      <c r="F486" s="2">
        <v>0.85755395683453239</v>
      </c>
      <c r="G486" s="2">
        <v>0.92118959107806686</v>
      </c>
      <c r="H486" s="2">
        <v>0.90186125211505919</v>
      </c>
      <c r="I486" s="2">
        <v>0.90260285474391266</v>
      </c>
      <c r="J486" s="2">
        <v>0.82031081372760628</v>
      </c>
    </row>
    <row r="487" spans="1:10">
      <c r="A487" t="s">
        <v>261</v>
      </c>
      <c r="B487" t="s">
        <v>490</v>
      </c>
      <c r="C487" s="2">
        <v>0.90783410138248843</v>
      </c>
      <c r="D487" s="2">
        <v>0.89885057471264362</v>
      </c>
      <c r="E487" s="2">
        <v>0.87772925764192145</v>
      </c>
      <c r="F487" s="2">
        <v>0.8571428571428571</v>
      </c>
      <c r="G487" s="2">
        <v>0.87279843444227001</v>
      </c>
      <c r="H487" s="2">
        <v>0.90792291220556742</v>
      </c>
      <c r="I487" s="2">
        <v>0.9244444444444444</v>
      </c>
      <c r="J487" s="2">
        <v>0.89182468138016791</v>
      </c>
    </row>
    <row r="488" spans="1:10">
      <c r="A488" t="s">
        <v>261</v>
      </c>
      <c r="B488" t="s">
        <v>491</v>
      </c>
      <c r="C488" s="2">
        <v>0.63580246913580252</v>
      </c>
      <c r="D488" s="2">
        <v>0.6595970307529162</v>
      </c>
      <c r="E488" s="2">
        <v>0.84375</v>
      </c>
      <c r="F488" s="2">
        <v>0.89192399049881232</v>
      </c>
      <c r="G488" s="2">
        <v>0.89414182939362796</v>
      </c>
      <c r="H488" s="2">
        <v>0.9042553191489362</v>
      </c>
      <c r="I488" s="2">
        <v>0.97826086956521741</v>
      </c>
      <c r="J488" s="2">
        <v>0.82415316642120762</v>
      </c>
    </row>
    <row r="489" spans="1:10">
      <c r="A489" t="s">
        <v>261</v>
      </c>
      <c r="B489" t="s">
        <v>492</v>
      </c>
      <c r="C489" s="2">
        <v>0.62950819672131153</v>
      </c>
      <c r="D489" s="2">
        <v>0.64071856287425155</v>
      </c>
      <c r="E489" s="2">
        <v>0.74904214559386972</v>
      </c>
      <c r="F489" s="2">
        <v>0.84237288135593225</v>
      </c>
      <c r="G489" s="2">
        <v>0.84640000000000004</v>
      </c>
      <c r="H489" s="2">
        <v>0.8354037267080745</v>
      </c>
      <c r="I489" s="2">
        <v>0.91690962099125362</v>
      </c>
      <c r="J489" s="2">
        <v>0.79642313546423138</v>
      </c>
    </row>
    <row r="490" spans="1:10">
      <c r="A490" t="s">
        <v>261</v>
      </c>
      <c r="B490" t="s">
        <v>493</v>
      </c>
      <c r="C490" s="2">
        <v>0.91181102362204725</v>
      </c>
      <c r="D490" s="2">
        <v>0.87782805429864252</v>
      </c>
      <c r="E490" s="2">
        <v>0.8613728129205922</v>
      </c>
      <c r="F490" s="2">
        <v>0.92207792207792205</v>
      </c>
      <c r="G490" s="2">
        <v>0.92525773195876293</v>
      </c>
      <c r="H490" s="2">
        <v>0.91952506596306072</v>
      </c>
      <c r="I490" s="2">
        <v>0.91083676268861458</v>
      </c>
      <c r="J490" s="2">
        <v>0.90434260556333801</v>
      </c>
    </row>
    <row r="491" spans="1:10">
      <c r="A491" t="s">
        <v>261</v>
      </c>
      <c r="B491" t="s">
        <v>494</v>
      </c>
      <c r="C491" s="2">
        <v>0.90476190476190477</v>
      </c>
      <c r="D491" s="2">
        <v>0.88135593220338981</v>
      </c>
      <c r="E491" s="2">
        <v>0.67228464419475653</v>
      </c>
      <c r="F491" s="2">
        <v>0.6970802919708029</v>
      </c>
      <c r="G491" s="2">
        <v>0.83864541832669326</v>
      </c>
      <c r="H491" s="2">
        <v>0.88593155893536124</v>
      </c>
      <c r="I491" s="2">
        <v>0.87563025210084033</v>
      </c>
      <c r="J491" s="2">
        <v>0.81387077652637818</v>
      </c>
    </row>
    <row r="492" spans="1:10">
      <c r="A492" t="s">
        <v>261</v>
      </c>
      <c r="B492" t="s">
        <v>495</v>
      </c>
      <c r="C492" s="2">
        <v>0.61943986820428332</v>
      </c>
      <c r="D492" s="2">
        <v>0.59643435980551052</v>
      </c>
      <c r="E492" s="2">
        <v>0.62462908011869434</v>
      </c>
      <c r="F492" s="2">
        <v>0.86235955056179781</v>
      </c>
      <c r="G492" s="2">
        <v>0.8637640449438202</v>
      </c>
      <c r="H492" s="2">
        <v>0.89622641509433965</v>
      </c>
      <c r="I492" s="2">
        <v>0.8960674157303371</v>
      </c>
      <c r="J492" s="2">
        <v>0.77407872696817426</v>
      </c>
    </row>
    <row r="493" spans="1:10">
      <c r="A493" t="s">
        <v>261</v>
      </c>
      <c r="B493" t="s">
        <v>496</v>
      </c>
      <c r="C493" s="2">
        <v>0.80113636363636365</v>
      </c>
      <c r="D493" s="2">
        <v>0.84276729559748431</v>
      </c>
      <c r="E493" s="2">
        <v>0.91592920353982299</v>
      </c>
      <c r="F493" s="2">
        <v>1</v>
      </c>
      <c r="G493" s="2">
        <v>0.92932862190812726</v>
      </c>
      <c r="H493" s="2">
        <v>0.96616541353383456</v>
      </c>
      <c r="I493" s="2">
        <v>0.94464944649446492</v>
      </c>
      <c r="J493" s="2">
        <v>0.92064516129032259</v>
      </c>
    </row>
    <row r="494" spans="1:10">
      <c r="A494" t="s">
        <v>261</v>
      </c>
      <c r="B494" t="s">
        <v>497</v>
      </c>
      <c r="C494" s="2">
        <v>0.65644171779141103</v>
      </c>
      <c r="D494" s="2"/>
      <c r="E494" s="2">
        <v>0.49404761904761907</v>
      </c>
      <c r="F494" s="2">
        <v>0.9285714285714286</v>
      </c>
      <c r="G494" s="2">
        <v>0.9642857142857143</v>
      </c>
      <c r="H494" s="2">
        <v>0.94972067039106145</v>
      </c>
      <c r="I494" s="2">
        <v>0.9642857142857143</v>
      </c>
      <c r="J494" s="2">
        <v>0.82840236686390534</v>
      </c>
    </row>
    <row r="495" spans="1:10">
      <c r="A495" t="s">
        <v>261</v>
      </c>
      <c r="B495" t="s">
        <v>498</v>
      </c>
      <c r="C495" s="2">
        <v>0.69034090909090906</v>
      </c>
      <c r="D495" s="2">
        <v>0.80888888888888888</v>
      </c>
      <c r="E495" s="2">
        <v>0.80722891566265065</v>
      </c>
      <c r="F495" s="2">
        <v>0.83651804670912955</v>
      </c>
      <c r="G495" s="2">
        <v>0.88444444444444448</v>
      </c>
      <c r="H495" s="2">
        <v>0.97031963470319638</v>
      </c>
      <c r="I495" s="2">
        <v>0.88913525498891355</v>
      </c>
      <c r="J495" s="2">
        <v>0.84469453376205783</v>
      </c>
    </row>
    <row r="496" spans="1:10">
      <c r="A496" t="s">
        <v>261</v>
      </c>
      <c r="B496" t="s">
        <v>499</v>
      </c>
      <c r="C496" s="2">
        <v>0.54966887417218546</v>
      </c>
      <c r="D496" s="2">
        <v>0.68367346938775508</v>
      </c>
      <c r="E496" s="2"/>
      <c r="F496" s="2">
        <v>0.70370370370370372</v>
      </c>
      <c r="G496" s="2">
        <v>0.65865384615384615</v>
      </c>
      <c r="H496" s="2">
        <v>0.51428571428571423</v>
      </c>
      <c r="I496" s="2">
        <v>0.73333333333333328</v>
      </c>
      <c r="J496" s="2">
        <v>0.62523900573613767</v>
      </c>
    </row>
    <row r="497" spans="1:10">
      <c r="A497" t="s">
        <v>261</v>
      </c>
      <c r="B497" t="s">
        <v>500</v>
      </c>
      <c r="C497" s="2">
        <v>0.53103448275862064</v>
      </c>
      <c r="D497" s="2">
        <v>0.41721854304635764</v>
      </c>
      <c r="E497" s="2"/>
      <c r="F497" s="2"/>
      <c r="G497" s="2"/>
      <c r="H497" s="2"/>
      <c r="I497" s="2"/>
      <c r="J497" s="2">
        <v>0.47297297297297297</v>
      </c>
    </row>
    <row r="498" spans="1:10">
      <c r="A498" t="s">
        <v>261</v>
      </c>
      <c r="B498" t="s">
        <v>501</v>
      </c>
      <c r="C498" s="2">
        <v>0.74193548387096775</v>
      </c>
      <c r="D498" s="2">
        <v>0.77551020408163263</v>
      </c>
      <c r="E498" s="2">
        <v>0.90147783251231528</v>
      </c>
      <c r="F498" s="2">
        <v>0.88842975206611574</v>
      </c>
      <c r="G498" s="2">
        <v>0.93236714975845414</v>
      </c>
      <c r="H498" s="2">
        <v>0.8764044943820225</v>
      </c>
      <c r="I498" s="2">
        <v>0.90697674418604646</v>
      </c>
      <c r="J498" s="2">
        <v>0.87117046347211313</v>
      </c>
    </row>
    <row r="499" spans="1:10">
      <c r="A499" t="s">
        <v>261</v>
      </c>
      <c r="B499" t="s">
        <v>502</v>
      </c>
      <c r="C499" s="2">
        <v>0.92982456140350878</v>
      </c>
      <c r="D499" s="2">
        <v>0.76724137931034486</v>
      </c>
      <c r="E499" s="2">
        <v>0.84883720930232553</v>
      </c>
      <c r="F499" s="2">
        <v>0.86956521739130432</v>
      </c>
      <c r="G499" s="2">
        <v>0.83076923076923082</v>
      </c>
      <c r="H499" s="2">
        <v>0.91794871794871791</v>
      </c>
      <c r="I499" s="2">
        <v>0.88947368421052631</v>
      </c>
      <c r="J499" s="2">
        <v>0.86724960254372019</v>
      </c>
    </row>
    <row r="500" spans="1:10">
      <c r="A500" t="s">
        <v>261</v>
      </c>
      <c r="B500" t="s">
        <v>503</v>
      </c>
      <c r="C500" s="2">
        <v>0.91031390134529144</v>
      </c>
      <c r="D500" s="2">
        <v>0.85941043083900226</v>
      </c>
      <c r="E500" s="2">
        <v>0.82499999999999996</v>
      </c>
      <c r="F500" s="2">
        <v>0.83479212253829327</v>
      </c>
      <c r="G500" s="2">
        <v>0.85005170630816962</v>
      </c>
      <c r="H500" s="2">
        <v>0.84247258225324029</v>
      </c>
      <c r="I500" s="2">
        <v>0.84880083420229402</v>
      </c>
      <c r="J500" s="2">
        <v>0.85033050047214354</v>
      </c>
    </row>
    <row r="501" spans="1:10">
      <c r="A501" t="s">
        <v>261</v>
      </c>
      <c r="B501" t="s">
        <v>504</v>
      </c>
      <c r="C501" s="2">
        <v>0.86636636636636633</v>
      </c>
      <c r="D501" s="2">
        <v>0.85171102661596954</v>
      </c>
      <c r="E501" s="2">
        <v>0.78510028653295127</v>
      </c>
      <c r="F501" s="2">
        <v>0.87623066104078762</v>
      </c>
      <c r="G501" s="2">
        <v>0.86370157819225246</v>
      </c>
      <c r="H501" s="2">
        <v>0.87537993920972645</v>
      </c>
      <c r="I501" s="2">
        <v>0.90978593272171249</v>
      </c>
      <c r="J501" s="2">
        <v>0.86095444685466382</v>
      </c>
    </row>
    <row r="502" spans="1:10">
      <c r="A502" t="s">
        <v>261</v>
      </c>
      <c r="B502" t="s">
        <v>505</v>
      </c>
      <c r="C502" s="2">
        <v>0.59365079365079365</v>
      </c>
      <c r="D502" s="2">
        <v>0.60068259385665534</v>
      </c>
      <c r="E502" s="2">
        <v>0.70030120481927716</v>
      </c>
      <c r="F502" s="2">
        <v>0.84648493543758963</v>
      </c>
      <c r="G502" s="2">
        <v>0.8693820224719101</v>
      </c>
      <c r="H502" s="2">
        <v>0.88043478260869568</v>
      </c>
      <c r="I502" s="2">
        <v>0.94791666666666663</v>
      </c>
      <c r="J502" s="2">
        <v>0.78454332552693207</v>
      </c>
    </row>
    <row r="503" spans="1:10">
      <c r="A503" t="s">
        <v>261</v>
      </c>
      <c r="B503" t="s">
        <v>506</v>
      </c>
      <c r="C503" s="2">
        <v>0.77927927927927931</v>
      </c>
      <c r="D503" s="2">
        <v>0.79828326180257514</v>
      </c>
      <c r="E503" s="2"/>
      <c r="F503" s="2">
        <v>0.87029288702928875</v>
      </c>
      <c r="G503" s="2">
        <v>0.91338582677165359</v>
      </c>
      <c r="H503" s="2">
        <v>0.89961389961389959</v>
      </c>
      <c r="I503" s="2">
        <v>0.94308943089430897</v>
      </c>
      <c r="J503" s="2">
        <v>0.86992429456297315</v>
      </c>
    </row>
    <row r="504" spans="1:10">
      <c r="A504" t="s">
        <v>261</v>
      </c>
      <c r="B504" t="s">
        <v>507</v>
      </c>
      <c r="C504" s="2">
        <v>0.93783783783783781</v>
      </c>
      <c r="D504" s="2">
        <v>0.93170731707317078</v>
      </c>
      <c r="E504" s="2">
        <v>0.86882129277566544</v>
      </c>
      <c r="F504" s="2">
        <v>0.85057471264367812</v>
      </c>
      <c r="G504" s="2">
        <v>0.87072243346007605</v>
      </c>
      <c r="H504" s="2">
        <v>0.89402697495183048</v>
      </c>
      <c r="I504" s="2">
        <v>0.8869731800766284</v>
      </c>
      <c r="J504" s="2">
        <v>0.88807069219440349</v>
      </c>
    </row>
    <row r="505" spans="1:10">
      <c r="A505" t="s">
        <v>261</v>
      </c>
      <c r="B505" t="s">
        <v>508</v>
      </c>
      <c r="C505" s="2">
        <v>0.73513513513513518</v>
      </c>
      <c r="D505" s="2">
        <v>0.66867469879518071</v>
      </c>
      <c r="E505" s="2">
        <v>0.64102564102564108</v>
      </c>
      <c r="F505" s="2">
        <v>0.79220779220779225</v>
      </c>
      <c r="G505" s="2">
        <v>0.8928571428571429</v>
      </c>
      <c r="H505" s="2">
        <v>0.89634146341463417</v>
      </c>
      <c r="I505" s="2">
        <v>0.79141104294478526</v>
      </c>
      <c r="J505" s="2">
        <v>0.76987447698744771</v>
      </c>
    </row>
    <row r="506" spans="1:10">
      <c r="A506" t="s">
        <v>261</v>
      </c>
      <c r="B506" t="s">
        <v>509</v>
      </c>
      <c r="C506" s="2">
        <v>0.68208778173190987</v>
      </c>
      <c r="D506" s="2">
        <v>0.75785340314136129</v>
      </c>
      <c r="E506" s="2">
        <v>0.7808383233532934</v>
      </c>
      <c r="F506" s="2">
        <v>0.93523316062176165</v>
      </c>
      <c r="G506" s="2">
        <v>0.90188679245283021</v>
      </c>
      <c r="H506" s="2">
        <v>0.90595238095238095</v>
      </c>
      <c r="I506" s="2">
        <v>0.87247474747474751</v>
      </c>
      <c r="J506" s="2">
        <v>0.83265378478993091</v>
      </c>
    </row>
    <row r="507" spans="1:10">
      <c r="A507" t="s">
        <v>261</v>
      </c>
      <c r="B507" t="s">
        <v>510</v>
      </c>
      <c r="C507" s="2">
        <v>0.82352941176470584</v>
      </c>
      <c r="D507" s="2">
        <v>0.84037558685446012</v>
      </c>
      <c r="E507" s="2">
        <v>0.79576587795765874</v>
      </c>
      <c r="F507" s="2">
        <v>0.83410138248847931</v>
      </c>
      <c r="G507" s="2">
        <v>0.85507246376811596</v>
      </c>
      <c r="H507" s="2"/>
      <c r="I507" s="2">
        <v>0.89012517385257306</v>
      </c>
      <c r="J507" s="2">
        <v>0.83896872358410823</v>
      </c>
    </row>
    <row r="508" spans="1:10">
      <c r="A508" t="s">
        <v>261</v>
      </c>
      <c r="B508" t="s">
        <v>511</v>
      </c>
      <c r="C508" s="2">
        <v>0.76923076923076927</v>
      </c>
      <c r="D508" s="2">
        <v>0.73108108108108105</v>
      </c>
      <c r="E508" s="2">
        <v>0.78690344062153161</v>
      </c>
      <c r="F508" s="2">
        <v>0.83725490196078434</v>
      </c>
      <c r="G508" s="2">
        <v>0.78026449643947104</v>
      </c>
      <c r="H508" s="2">
        <v>0.92927094668117516</v>
      </c>
      <c r="I508" s="2">
        <v>0.85236768802228413</v>
      </c>
      <c r="J508" s="2">
        <v>0.81951783355350061</v>
      </c>
    </row>
    <row r="509" spans="1:10">
      <c r="A509" t="s">
        <v>261</v>
      </c>
      <c r="B509" t="s">
        <v>512</v>
      </c>
      <c r="C509" s="2">
        <v>0.79023218574859888</v>
      </c>
      <c r="D509" s="2">
        <v>0.80078125</v>
      </c>
      <c r="E509" s="2">
        <v>0.80864635010630759</v>
      </c>
      <c r="F509" s="2">
        <v>0.85777126099706746</v>
      </c>
      <c r="G509" s="2">
        <v>0.86043165467625904</v>
      </c>
      <c r="H509" s="2">
        <v>0.89278206026629292</v>
      </c>
      <c r="I509" s="2">
        <v>0.89903181189488246</v>
      </c>
      <c r="J509" s="2">
        <v>0.84592871328525143</v>
      </c>
    </row>
    <row r="510" spans="1:10">
      <c r="A510" t="s">
        <v>261</v>
      </c>
      <c r="B510" t="s">
        <v>513</v>
      </c>
      <c r="C510" s="2">
        <v>0.81625000000000003</v>
      </c>
      <c r="D510" s="2">
        <v>0.797752808988764</v>
      </c>
      <c r="E510" s="2">
        <v>0.83935242839352431</v>
      </c>
      <c r="F510" s="2">
        <v>0.92371705963938977</v>
      </c>
      <c r="G510" s="2">
        <v>0.8896551724137931</v>
      </c>
      <c r="H510" s="2">
        <v>0.88313253012048187</v>
      </c>
      <c r="I510" s="2">
        <v>0.90848806366047741</v>
      </c>
      <c r="J510" s="2">
        <v>0.86400441663599559</v>
      </c>
    </row>
    <row r="511" spans="1:10">
      <c r="A511" t="s">
        <v>261</v>
      </c>
      <c r="B511" t="s">
        <v>220</v>
      </c>
      <c r="C511" s="2">
        <v>0.63833992094861658</v>
      </c>
      <c r="D511" s="2">
        <v>0.87406015037593987</v>
      </c>
      <c r="E511" s="2">
        <v>0.77837837837837842</v>
      </c>
      <c r="F511" s="2">
        <v>0.90526315789473688</v>
      </c>
      <c r="G511" s="2">
        <v>0.88348082595870203</v>
      </c>
      <c r="H511" s="2">
        <v>0.83159463487332341</v>
      </c>
      <c r="I511" s="2">
        <v>0.82571428571428573</v>
      </c>
      <c r="J511" s="2">
        <v>0.82586487114000462</v>
      </c>
    </row>
    <row r="512" spans="1:10">
      <c r="A512" t="s">
        <v>261</v>
      </c>
      <c r="B512" t="s">
        <v>514</v>
      </c>
      <c r="C512" s="2">
        <v>0.67455621301775148</v>
      </c>
      <c r="D512" s="2">
        <v>0.67759562841530052</v>
      </c>
      <c r="E512" s="2">
        <v>0.88917306052855927</v>
      </c>
      <c r="F512" s="2">
        <v>0.91802010827532865</v>
      </c>
      <c r="G512" s="2">
        <v>0.8915871639202082</v>
      </c>
      <c r="H512" s="2">
        <v>0.94375595805529078</v>
      </c>
      <c r="I512" s="2">
        <v>0.95309734513274336</v>
      </c>
      <c r="J512" s="2">
        <v>0.89218701937865275</v>
      </c>
    </row>
    <row r="513" spans="1:10">
      <c r="A513" t="s">
        <v>261</v>
      </c>
      <c r="B513" t="s">
        <v>515</v>
      </c>
      <c r="C513" s="2">
        <v>0.81859756097560976</v>
      </c>
      <c r="D513" s="2">
        <v>0.77515723270440251</v>
      </c>
      <c r="E513" s="2">
        <v>0.75671852899575676</v>
      </c>
      <c r="F513" s="2">
        <v>0.92946708463949845</v>
      </c>
      <c r="G513" s="2">
        <v>0.86929133858267715</v>
      </c>
      <c r="H513" s="2">
        <v>0.91001451378809872</v>
      </c>
      <c r="I513" s="2">
        <v>0.91618497109826591</v>
      </c>
      <c r="J513" s="2">
        <v>0.85342789598108748</v>
      </c>
    </row>
    <row r="514" spans="1:10">
      <c r="A514" t="s">
        <v>261</v>
      </c>
      <c r="B514" t="s">
        <v>516</v>
      </c>
      <c r="C514" s="2">
        <v>0.49655172413793103</v>
      </c>
      <c r="D514" s="2">
        <v>0.46376811594202899</v>
      </c>
      <c r="E514" s="2">
        <v>0.81547619047619047</v>
      </c>
      <c r="F514" s="2">
        <v>0.86904761904761907</v>
      </c>
      <c r="G514" s="2">
        <v>0.74675324675324672</v>
      </c>
      <c r="H514" s="2">
        <v>0.81987577639751552</v>
      </c>
      <c r="I514" s="2">
        <v>0.80536912751677847</v>
      </c>
      <c r="J514" s="2">
        <v>0.72576177285318555</v>
      </c>
    </row>
    <row r="515" spans="1:10">
      <c r="A515" t="s">
        <v>261</v>
      </c>
      <c r="B515" t="s">
        <v>517</v>
      </c>
      <c r="C515" s="2">
        <v>0.72294372294372289</v>
      </c>
      <c r="D515" s="2">
        <v>0.60344827586206895</v>
      </c>
      <c r="E515" s="2">
        <v>0.607773851590106</v>
      </c>
      <c r="F515" s="2">
        <v>0.91379310344827591</v>
      </c>
      <c r="G515" s="2">
        <v>0.86637931034482762</v>
      </c>
      <c r="H515" s="2">
        <v>1</v>
      </c>
      <c r="I515" s="2">
        <v>0.96551724137931039</v>
      </c>
      <c r="J515" s="2">
        <v>0.80525686977299882</v>
      </c>
    </row>
    <row r="516" spans="1:10">
      <c r="A516" t="s">
        <v>261</v>
      </c>
      <c r="B516" t="s">
        <v>518</v>
      </c>
      <c r="C516" s="2">
        <v>0.83920367534456353</v>
      </c>
      <c r="D516" s="2">
        <v>0.67994100294985249</v>
      </c>
      <c r="E516" s="2">
        <v>0.6151079136690647</v>
      </c>
      <c r="F516" s="2">
        <v>0.75239398084815323</v>
      </c>
      <c r="G516" s="2">
        <v>0.78356164383561644</v>
      </c>
      <c r="H516" s="2">
        <v>0.9116809116809117</v>
      </c>
      <c r="I516" s="2">
        <v>0.85123966942148765</v>
      </c>
      <c r="J516" s="2">
        <v>0.79146287238772783</v>
      </c>
    </row>
    <row r="517" spans="1:10">
      <c r="A517" t="s">
        <v>261</v>
      </c>
      <c r="B517" t="s">
        <v>519</v>
      </c>
      <c r="C517" s="2">
        <v>0.84362139917695478</v>
      </c>
      <c r="D517" s="2">
        <v>0.7489539748953975</v>
      </c>
      <c r="E517" s="2">
        <v>0.75221238938053092</v>
      </c>
      <c r="F517" s="2">
        <v>0.75697211155378485</v>
      </c>
      <c r="G517" s="2">
        <v>0.69782608695652171</v>
      </c>
      <c r="H517" s="2">
        <v>0.73474178403755863</v>
      </c>
      <c r="I517" s="2">
        <v>0.70616113744075826</v>
      </c>
      <c r="J517" s="2">
        <v>0.75015499070055802</v>
      </c>
    </row>
    <row r="518" spans="1:10">
      <c r="A518" t="s">
        <v>261</v>
      </c>
      <c r="B518" t="s">
        <v>520</v>
      </c>
      <c r="C518" s="2">
        <v>0.86842105263157898</v>
      </c>
      <c r="D518" s="2">
        <v>0.87564766839378239</v>
      </c>
      <c r="E518" s="2">
        <v>0.87</v>
      </c>
      <c r="F518" s="2">
        <v>0.87209302325581395</v>
      </c>
      <c r="G518" s="2">
        <v>0.86046511627906974</v>
      </c>
      <c r="H518" s="2">
        <v>0.89534883720930236</v>
      </c>
      <c r="I518" s="2">
        <v>0.96511627906976749</v>
      </c>
      <c r="J518" s="2">
        <v>0.88591660110149484</v>
      </c>
    </row>
    <row r="519" spans="1:10">
      <c r="A519" t="s">
        <v>261</v>
      </c>
      <c r="B519" t="s">
        <v>521</v>
      </c>
      <c r="C519" s="2">
        <v>0.60526315789473684</v>
      </c>
      <c r="D519" s="2">
        <v>0.68292682926829273</v>
      </c>
      <c r="E519" s="2">
        <v>0.61229946524064172</v>
      </c>
      <c r="F519" s="2">
        <v>0.6097560975609756</v>
      </c>
      <c r="G519" s="2">
        <v>0.88387096774193552</v>
      </c>
      <c r="H519" s="2">
        <v>0.86111111111111116</v>
      </c>
      <c r="I519" s="2">
        <v>0.88461538461538458</v>
      </c>
      <c r="J519" s="2">
        <v>0.72176109707686753</v>
      </c>
    </row>
    <row r="520" spans="1:10">
      <c r="A520" t="s">
        <v>261</v>
      </c>
      <c r="B520" t="s">
        <v>522</v>
      </c>
      <c r="C520" s="2">
        <v>0.85121951219512193</v>
      </c>
      <c r="D520" s="2">
        <v>0.68393782383419688</v>
      </c>
      <c r="E520" s="2">
        <v>0.8194690265486726</v>
      </c>
      <c r="F520" s="2">
        <v>0.89407540394973073</v>
      </c>
      <c r="G520" s="2">
        <v>0.92238267148014441</v>
      </c>
      <c r="H520" s="2">
        <v>0.93423597678916825</v>
      </c>
      <c r="I520" s="2">
        <v>0.97054009819967269</v>
      </c>
      <c r="J520" s="2">
        <v>0.87805555555555559</v>
      </c>
    </row>
    <row r="521" spans="1:10">
      <c r="A521" t="s">
        <v>261</v>
      </c>
      <c r="B521" t="s">
        <v>523</v>
      </c>
      <c r="C521" s="2">
        <v>0.54586129753914991</v>
      </c>
      <c r="D521" s="2">
        <v>0.52359033371691599</v>
      </c>
      <c r="E521" s="2">
        <v>0.64067439409905158</v>
      </c>
      <c r="F521" s="2">
        <v>0.76772867420349433</v>
      </c>
      <c r="G521" s="2">
        <v>0.8405627198124267</v>
      </c>
      <c r="H521" s="2">
        <v>0.86608260325406761</v>
      </c>
      <c r="I521" s="2">
        <v>0.8379396984924623</v>
      </c>
      <c r="J521" s="2">
        <v>0.7131909342899071</v>
      </c>
    </row>
    <row r="522" spans="1:10">
      <c r="A522" t="s">
        <v>261</v>
      </c>
      <c r="B522" t="s">
        <v>524</v>
      </c>
      <c r="C522" s="2">
        <v>0.6872852233676976</v>
      </c>
      <c r="D522" s="2">
        <v>0.72727272727272729</v>
      </c>
      <c r="E522" s="2">
        <v>0.8303571428571429</v>
      </c>
      <c r="F522" s="2">
        <v>0.79047619047619044</v>
      </c>
      <c r="G522" s="2">
        <v>0.82578397212543553</v>
      </c>
      <c r="H522" s="2">
        <v>0.85443037974683544</v>
      </c>
      <c r="I522" s="2">
        <v>0.8422712933753943</v>
      </c>
      <c r="J522" s="2">
        <v>0.7960893854748603</v>
      </c>
    </row>
    <row r="523" spans="1:10">
      <c r="A523" t="s">
        <v>261</v>
      </c>
      <c r="B523" t="s">
        <v>525</v>
      </c>
      <c r="C523" s="2">
        <v>0.60839160839160844</v>
      </c>
      <c r="D523" s="2"/>
      <c r="E523" s="2">
        <v>0.7533333333333333</v>
      </c>
      <c r="F523" s="2">
        <v>0.81974248927038629</v>
      </c>
      <c r="G523" s="2">
        <v>0.95027624309392267</v>
      </c>
      <c r="H523" s="2">
        <v>0.9017857142857143</v>
      </c>
      <c r="I523" s="2">
        <v>0.93015873015873018</v>
      </c>
      <c r="J523" s="2">
        <v>0.8491171749598716</v>
      </c>
    </row>
    <row r="524" spans="1:10">
      <c r="A524" t="s">
        <v>261</v>
      </c>
      <c r="B524" t="s">
        <v>526</v>
      </c>
      <c r="C524" s="2">
        <v>0.99358974358974361</v>
      </c>
      <c r="D524" s="2">
        <v>0.98468271334792123</v>
      </c>
      <c r="E524" s="2">
        <v>0.93775933609958506</v>
      </c>
      <c r="F524" s="2">
        <v>0.9269662921348315</v>
      </c>
      <c r="G524" s="2">
        <v>0.91477272727272729</v>
      </c>
      <c r="H524" s="2">
        <v>0.95112781954887216</v>
      </c>
      <c r="I524" s="2">
        <v>0.97752808988764039</v>
      </c>
      <c r="J524" s="2">
        <v>0.95417256011315421</v>
      </c>
    </row>
    <row r="525" spans="1:10">
      <c r="A525" t="s">
        <v>261</v>
      </c>
      <c r="B525" t="s">
        <v>527</v>
      </c>
      <c r="C525" s="2">
        <v>0.9358974358974359</v>
      </c>
      <c r="D525" s="2">
        <v>0.81060606060606055</v>
      </c>
      <c r="E525" s="2">
        <v>0.89690721649484539</v>
      </c>
      <c r="F525" s="2">
        <v>0.94545454545454544</v>
      </c>
      <c r="G525" s="2">
        <v>0.94904458598726116</v>
      </c>
      <c r="H525" s="2">
        <v>0.90322580645161288</v>
      </c>
      <c r="I525" s="2">
        <v>0.95180722891566261</v>
      </c>
      <c r="J525" s="2">
        <v>0.92165640738668164</v>
      </c>
    </row>
    <row r="526" spans="1:10">
      <c r="A526" t="s">
        <v>261</v>
      </c>
      <c r="B526" t="s">
        <v>528</v>
      </c>
      <c r="C526" s="2">
        <v>0.91603053435114501</v>
      </c>
      <c r="D526" s="2"/>
      <c r="E526" s="2">
        <v>0.86956521739130432</v>
      </c>
      <c r="F526" s="2"/>
      <c r="G526" s="2">
        <v>0.82530120481927716</v>
      </c>
      <c r="H526" s="2">
        <v>0.70085470085470081</v>
      </c>
      <c r="I526" s="2">
        <v>0.97727272727272729</v>
      </c>
      <c r="J526" s="2">
        <v>0.85218702865761686</v>
      </c>
    </row>
    <row r="527" spans="1:10">
      <c r="A527" t="s">
        <v>261</v>
      </c>
      <c r="B527" t="s">
        <v>529</v>
      </c>
      <c r="C527" s="2">
        <v>0.67115902964959573</v>
      </c>
      <c r="D527" s="2">
        <v>0.7100591715976331</v>
      </c>
      <c r="E527" s="2">
        <v>0.80965147453083108</v>
      </c>
      <c r="F527" s="2">
        <v>0.89759036144578308</v>
      </c>
      <c r="G527" s="2">
        <v>0.8936170212765957</v>
      </c>
      <c r="H527" s="2">
        <v>0.91501416430594906</v>
      </c>
      <c r="I527" s="2">
        <v>0.91104294478527603</v>
      </c>
      <c r="J527" s="2">
        <v>0.8256842105263158</v>
      </c>
    </row>
    <row r="528" spans="1:10">
      <c r="A528" t="s">
        <v>261</v>
      </c>
      <c r="B528" t="s">
        <v>530</v>
      </c>
      <c r="C528" s="2">
        <v>0.78831312017640576</v>
      </c>
      <c r="D528" s="2">
        <v>0.77419354838709675</v>
      </c>
      <c r="E528" s="2">
        <v>0.88653683319220999</v>
      </c>
      <c r="F528" s="2">
        <v>0.87720930232558136</v>
      </c>
      <c r="G528" s="2">
        <v>0.89665354330708658</v>
      </c>
      <c r="H528" s="2">
        <v>0.94519317160826599</v>
      </c>
      <c r="I528" s="2">
        <v>0.89312977099236646</v>
      </c>
      <c r="J528" s="2">
        <v>0.87153652392947101</v>
      </c>
    </row>
    <row r="529" spans="1:10">
      <c r="A529" t="s">
        <v>261</v>
      </c>
      <c r="B529" t="s">
        <v>531</v>
      </c>
      <c r="C529" s="2">
        <v>0.8813349814585909</v>
      </c>
      <c r="D529" s="2">
        <v>0.85005065856129691</v>
      </c>
      <c r="E529" s="2">
        <v>0.75757575757575757</v>
      </c>
      <c r="F529" s="2">
        <v>0.86636771300448434</v>
      </c>
      <c r="G529" s="2">
        <v>0.88035714285714284</v>
      </c>
      <c r="H529" s="2">
        <v>0.88728323699421963</v>
      </c>
      <c r="I529" s="2">
        <v>0.84401709401709402</v>
      </c>
      <c r="J529" s="2">
        <v>0.85186234244441295</v>
      </c>
    </row>
    <row r="530" spans="1:10">
      <c r="A530" t="s">
        <v>261</v>
      </c>
      <c r="B530" t="s">
        <v>532</v>
      </c>
      <c r="C530" s="2">
        <v>0.92844974446337314</v>
      </c>
      <c r="D530" s="2">
        <v>0.90737240075614367</v>
      </c>
      <c r="E530" s="2">
        <v>0.7831325301204819</v>
      </c>
      <c r="F530" s="2">
        <v>0.92274678111587982</v>
      </c>
      <c r="G530" s="2">
        <v>0.80412371134020622</v>
      </c>
      <c r="H530" s="2">
        <v>0.83917525773195878</v>
      </c>
      <c r="I530" s="2">
        <v>0.96334012219959264</v>
      </c>
      <c r="J530" s="2">
        <v>0.8796950014120305</v>
      </c>
    </row>
    <row r="531" spans="1:10">
      <c r="A531" t="s">
        <v>261</v>
      </c>
      <c r="B531" t="s">
        <v>533</v>
      </c>
      <c r="C531" s="2">
        <v>0.84330484330484334</v>
      </c>
      <c r="D531" s="2">
        <v>0.7960893854748603</v>
      </c>
      <c r="E531" s="2">
        <v>0.78431372549019607</v>
      </c>
      <c r="F531" s="2">
        <v>0.87121212121212122</v>
      </c>
      <c r="G531" s="2">
        <v>0.88683127572016462</v>
      </c>
      <c r="H531" s="2">
        <v>0.89871086556169433</v>
      </c>
      <c r="I531" s="2">
        <v>0.85607476635514024</v>
      </c>
      <c r="J531" s="2">
        <v>0.85245368865778359</v>
      </c>
    </row>
    <row r="532" spans="1:10">
      <c r="A532" t="s">
        <v>261</v>
      </c>
      <c r="B532" t="s">
        <v>534</v>
      </c>
      <c r="C532" s="2">
        <v>0.59881422924901184</v>
      </c>
      <c r="D532" s="2">
        <v>0.64116575591985425</v>
      </c>
      <c r="E532" s="2">
        <v>0.68943089430894311</v>
      </c>
      <c r="F532" s="2">
        <v>0.76856649395509502</v>
      </c>
      <c r="G532" s="2">
        <v>0.87410071942446044</v>
      </c>
      <c r="H532" s="2">
        <v>0.89388489208633093</v>
      </c>
      <c r="I532" s="2">
        <v>0.8920863309352518</v>
      </c>
      <c r="J532" s="2">
        <v>0.76665815675261684</v>
      </c>
    </row>
    <row r="533" spans="1:10">
      <c r="A533" t="s">
        <v>261</v>
      </c>
      <c r="B533" t="s">
        <v>535</v>
      </c>
      <c r="C533" s="2">
        <v>0.62</v>
      </c>
      <c r="D533" s="2">
        <v>0.65671641791044777</v>
      </c>
      <c r="E533" s="2">
        <v>0.70886075949367089</v>
      </c>
      <c r="F533" s="2">
        <v>0.76629213483146064</v>
      </c>
      <c r="G533" s="2">
        <v>0.70409982174688057</v>
      </c>
      <c r="H533" s="2">
        <v>0.83246977547495682</v>
      </c>
      <c r="I533" s="2">
        <v>0.68224299065420557</v>
      </c>
      <c r="J533" s="2">
        <v>0.73914949583515999</v>
      </c>
    </row>
    <row r="534" spans="1:10">
      <c r="A534" t="s">
        <v>261</v>
      </c>
      <c r="B534" t="s">
        <v>536</v>
      </c>
      <c r="C534" s="2">
        <v>0.7814569536423841</v>
      </c>
      <c r="D534" s="2">
        <v>0.77483443708609268</v>
      </c>
      <c r="E534" s="2">
        <v>0.88095238095238093</v>
      </c>
      <c r="F534" s="2">
        <v>0.81560283687943258</v>
      </c>
      <c r="G534" s="2">
        <v>0.84090909090909094</v>
      </c>
      <c r="H534" s="2">
        <v>0.80952380952380953</v>
      </c>
      <c r="I534" s="2">
        <v>0.8308457711442786</v>
      </c>
      <c r="J534" s="2">
        <v>0.8209342560553633</v>
      </c>
    </row>
    <row r="535" spans="1:10">
      <c r="A535" t="s">
        <v>261</v>
      </c>
      <c r="B535" t="s">
        <v>537</v>
      </c>
      <c r="C535" s="2">
        <v>0.66857142857142859</v>
      </c>
      <c r="D535" s="2">
        <v>0.62727272727272732</v>
      </c>
      <c r="E535" s="2">
        <v>0.64948453608247425</v>
      </c>
      <c r="F535" s="2">
        <v>0.58044806517311609</v>
      </c>
      <c r="G535" s="2">
        <v>0.77582846003898631</v>
      </c>
      <c r="H535" s="2">
        <v>0.88714733542319746</v>
      </c>
      <c r="I535" s="2">
        <v>0.77491961414791</v>
      </c>
      <c r="J535" s="2">
        <v>0.70518234165067184</v>
      </c>
    </row>
    <row r="536" spans="1:10">
      <c r="A536" t="s">
        <v>261</v>
      </c>
      <c r="B536" t="s">
        <v>538</v>
      </c>
      <c r="C536" s="2">
        <v>0.88911290322580649</v>
      </c>
      <c r="D536" s="2">
        <v>0.9189723320158103</v>
      </c>
      <c r="E536" s="2">
        <v>0.96951219512195119</v>
      </c>
      <c r="F536" s="2">
        <v>0.9598930481283422</v>
      </c>
      <c r="G536" s="2">
        <v>0.91979522184300344</v>
      </c>
      <c r="H536" s="2">
        <v>0.9285714285714286</v>
      </c>
      <c r="I536" s="2">
        <v>0.57794676806083645</v>
      </c>
      <c r="J536" s="2">
        <v>0.87650085763293306</v>
      </c>
    </row>
    <row r="537" spans="1:10">
      <c r="A537" t="s">
        <v>261</v>
      </c>
      <c r="B537" t="s">
        <v>539</v>
      </c>
      <c r="C537" s="2">
        <v>0.971830985915493</v>
      </c>
      <c r="D537" s="2"/>
      <c r="E537" s="2"/>
      <c r="F537" s="2"/>
      <c r="G537" s="2"/>
      <c r="H537" s="2"/>
      <c r="I537" s="2"/>
      <c r="J537" s="2">
        <v>0.971830985915493</v>
      </c>
    </row>
    <row r="538" spans="1:10">
      <c r="A538" t="s">
        <v>261</v>
      </c>
      <c r="B538" t="s">
        <v>540</v>
      </c>
      <c r="C538" s="2">
        <v>0.57714285714285718</v>
      </c>
      <c r="D538" s="2">
        <v>0.59659090909090906</v>
      </c>
      <c r="E538" s="2">
        <v>0.85648148148148151</v>
      </c>
      <c r="F538" s="2">
        <v>0.81468531468531469</v>
      </c>
      <c r="G538" s="2">
        <v>0.79391891891891897</v>
      </c>
      <c r="H538" s="2">
        <v>0.80136986301369861</v>
      </c>
      <c r="I538" s="2">
        <v>0.76016260162601623</v>
      </c>
      <c r="J538" s="2">
        <v>0.75874333135743921</v>
      </c>
    </row>
    <row r="539" spans="1:10">
      <c r="A539" t="s">
        <v>261</v>
      </c>
      <c r="B539" t="s">
        <v>541</v>
      </c>
      <c r="C539" s="2"/>
      <c r="D539" s="2"/>
      <c r="E539" s="2">
        <v>1</v>
      </c>
      <c r="F539" s="2">
        <v>0.99003322259136217</v>
      </c>
      <c r="G539" s="2">
        <v>0.25925925925925924</v>
      </c>
      <c r="H539" s="2">
        <v>0.93617021276595747</v>
      </c>
      <c r="I539" s="2">
        <v>0.9320987654320988</v>
      </c>
      <c r="J539" s="2">
        <v>0.9255079006772009</v>
      </c>
    </row>
    <row r="540" spans="1:10">
      <c r="A540" t="s">
        <v>261</v>
      </c>
      <c r="B540" t="s">
        <v>542</v>
      </c>
      <c r="C540" s="2">
        <v>0.75689223057644106</v>
      </c>
      <c r="D540" s="2">
        <v>0.76235294117647057</v>
      </c>
      <c r="E540" s="2">
        <v>0.73794549266247378</v>
      </c>
      <c r="F540" s="2">
        <v>0.888671875</v>
      </c>
      <c r="G540" s="2">
        <v>0.86285714285714288</v>
      </c>
      <c r="H540" s="2">
        <v>0.8571428571428571</v>
      </c>
      <c r="I540" s="2">
        <v>0.83876811594202894</v>
      </c>
      <c r="J540" s="2">
        <v>0.82015011547344108</v>
      </c>
    </row>
    <row r="541" spans="1:10">
      <c r="A541" t="s">
        <v>261</v>
      </c>
      <c r="B541" t="s">
        <v>543</v>
      </c>
      <c r="C541" s="2">
        <v>0.9127086007702182</v>
      </c>
      <c r="D541" s="2">
        <v>0.90710382513661203</v>
      </c>
      <c r="E541" s="2">
        <v>0.83723958333333337</v>
      </c>
      <c r="F541" s="2">
        <v>0.7427055702917772</v>
      </c>
      <c r="G541" s="2">
        <v>0.77080665813060179</v>
      </c>
      <c r="H541" s="2">
        <v>0.75913396481732065</v>
      </c>
      <c r="I541" s="2">
        <v>0.73544303797468358</v>
      </c>
      <c r="J541" s="2">
        <v>0.8089088527044731</v>
      </c>
    </row>
    <row r="542" spans="1:10">
      <c r="A542" t="s">
        <v>261</v>
      </c>
      <c r="B542" t="s">
        <v>544</v>
      </c>
      <c r="C542" s="2">
        <v>0.92226148409893993</v>
      </c>
      <c r="D542" s="2">
        <v>0.85626911314984711</v>
      </c>
      <c r="E542" s="2">
        <v>0.73001776198934276</v>
      </c>
      <c r="F542" s="2">
        <v>0.7189189189189189</v>
      </c>
      <c r="G542" s="2">
        <v>0.9097345132743363</v>
      </c>
      <c r="H542" s="2">
        <v>0.95271453590192645</v>
      </c>
      <c r="I542" s="2">
        <v>0.97695035460992907</v>
      </c>
      <c r="J542" s="2">
        <v>0.86347724620770128</v>
      </c>
    </row>
    <row r="543" spans="1:10">
      <c r="A543" t="s">
        <v>261</v>
      </c>
      <c r="B543" t="s">
        <v>545</v>
      </c>
      <c r="C543" s="2">
        <v>0.9017681728880157</v>
      </c>
      <c r="D543" s="2">
        <v>0.96518375241779497</v>
      </c>
      <c r="E543" s="2">
        <v>0.95454545454545459</v>
      </c>
      <c r="F543" s="2">
        <v>0.67436108821104701</v>
      </c>
      <c r="G543" s="2">
        <v>0.89605734767025091</v>
      </c>
      <c r="H543" s="2">
        <v>0.92850333651096284</v>
      </c>
      <c r="I543" s="2">
        <v>0.93025447690857677</v>
      </c>
      <c r="J543" s="2">
        <v>0.87510352824250459</v>
      </c>
    </row>
    <row r="544" spans="1:10">
      <c r="A544" t="s">
        <v>261</v>
      </c>
      <c r="B544" t="s">
        <v>546</v>
      </c>
      <c r="C544" s="2">
        <v>0.48844884488448848</v>
      </c>
      <c r="D544" s="2">
        <v>0.52531645569620256</v>
      </c>
      <c r="E544" s="2">
        <v>0.65240641711229952</v>
      </c>
      <c r="F544" s="2">
        <v>0.69696969696969702</v>
      </c>
      <c r="G544" s="2">
        <v>0.86585365853658536</v>
      </c>
      <c r="H544" s="2">
        <v>0.953125</v>
      </c>
      <c r="I544" s="2">
        <v>0.94880546075085326</v>
      </c>
      <c r="J544" s="2">
        <v>0.73051806704397038</v>
      </c>
    </row>
    <row r="545" spans="1:10">
      <c r="A545" t="s">
        <v>261</v>
      </c>
      <c r="B545" t="s">
        <v>547</v>
      </c>
      <c r="C545" s="2">
        <v>0.91340782122905029</v>
      </c>
      <c r="D545" s="2">
        <v>0.8741721854304636</v>
      </c>
      <c r="E545" s="2">
        <v>0.89443488238668967</v>
      </c>
      <c r="F545" s="2">
        <v>0.91626148028092924</v>
      </c>
      <c r="G545" s="2">
        <v>0.87347155768208395</v>
      </c>
      <c r="H545" s="2">
        <v>0.88377968671045981</v>
      </c>
      <c r="I545" s="2">
        <v>0.87133631395926481</v>
      </c>
      <c r="J545" s="2">
        <v>0.88788723160137684</v>
      </c>
    </row>
    <row r="546" spans="1:10">
      <c r="A546" t="s">
        <v>261</v>
      </c>
      <c r="B546" t="s">
        <v>548</v>
      </c>
      <c r="C546" s="2">
        <v>0.61912751677852351</v>
      </c>
      <c r="D546" s="2">
        <v>0.77989601386481799</v>
      </c>
      <c r="E546" s="2">
        <v>0.815242494226328</v>
      </c>
      <c r="F546" s="2">
        <v>0.91155660377358494</v>
      </c>
      <c r="G546" s="2">
        <v>0.90921985815602835</v>
      </c>
      <c r="H546" s="2">
        <v>0.94275274056029235</v>
      </c>
      <c r="I546" s="2">
        <v>0.9490022172949002</v>
      </c>
      <c r="J546" s="2">
        <v>0.85964252116650985</v>
      </c>
    </row>
    <row r="547" spans="1:10">
      <c r="A547" t="s">
        <v>261</v>
      </c>
      <c r="B547" t="s">
        <v>549</v>
      </c>
      <c r="C547" s="2">
        <v>0.82038834951456308</v>
      </c>
      <c r="D547" s="2">
        <v>0.81996974281391832</v>
      </c>
      <c r="E547" s="2">
        <v>0.73454245671887886</v>
      </c>
      <c r="F547" s="2">
        <v>0.76530612244897955</v>
      </c>
      <c r="G547" s="2">
        <v>0.81899109792284863</v>
      </c>
      <c r="H547" s="2">
        <v>0.81274509803921569</v>
      </c>
      <c r="I547" s="2">
        <v>0.85258964143426297</v>
      </c>
      <c r="J547" s="2">
        <v>0.79909159727479184</v>
      </c>
    </row>
    <row r="548" spans="1:10">
      <c r="A548" t="s">
        <v>261</v>
      </c>
      <c r="B548" t="s">
        <v>550</v>
      </c>
      <c r="C548" s="2">
        <v>0.69658119658119655</v>
      </c>
      <c r="D548" s="2">
        <v>0.70726495726495731</v>
      </c>
      <c r="E548" s="2">
        <v>0.685546875</v>
      </c>
      <c r="F548" s="2">
        <v>0.66365280289330919</v>
      </c>
      <c r="G548" s="2">
        <v>0.82352941176470584</v>
      </c>
      <c r="H548" s="2">
        <v>0.8784029038112523</v>
      </c>
      <c r="I548" s="2">
        <v>0.86021505376344087</v>
      </c>
      <c r="J548" s="2">
        <v>0.76272577996715929</v>
      </c>
    </row>
    <row r="549" spans="1:10">
      <c r="A549" t="s">
        <v>261</v>
      </c>
      <c r="B549" t="s">
        <v>551</v>
      </c>
      <c r="C549" s="2">
        <v>0.81649484536082473</v>
      </c>
      <c r="D549" s="2">
        <v>0.83575883575883581</v>
      </c>
      <c r="E549" s="2">
        <v>0.81615120274914088</v>
      </c>
      <c r="F549" s="2">
        <v>0.87174721189591076</v>
      </c>
      <c r="G549" s="2">
        <v>0.83633387888707034</v>
      </c>
      <c r="H549" s="2">
        <v>0.82326951399116344</v>
      </c>
      <c r="I549" s="2">
        <v>0.80661157024793384</v>
      </c>
      <c r="J549" s="2">
        <v>0.82893745290128107</v>
      </c>
    </row>
    <row r="550" spans="1:10">
      <c r="A550" t="s">
        <v>261</v>
      </c>
      <c r="B550" t="s">
        <v>552</v>
      </c>
      <c r="C550" s="2">
        <v>0.8782742681047766</v>
      </c>
      <c r="D550" s="2">
        <v>0.8437025796661608</v>
      </c>
      <c r="E550" s="2">
        <v>0.82963988919667586</v>
      </c>
      <c r="F550" s="2">
        <v>0.81883024251069902</v>
      </c>
      <c r="G550" s="2">
        <v>0.85233918128654973</v>
      </c>
      <c r="H550" s="2">
        <v>0.8628912071535022</v>
      </c>
      <c r="I550" s="2">
        <v>0.8529411764705882</v>
      </c>
      <c r="J550" s="2">
        <v>0.84784446322907858</v>
      </c>
    </row>
    <row r="551" spans="1:10">
      <c r="A551" t="s">
        <v>261</v>
      </c>
      <c r="B551" t="s">
        <v>553</v>
      </c>
      <c r="C551" s="2">
        <v>0.75133689839572193</v>
      </c>
      <c r="D551" s="2">
        <v>0.76762402088772841</v>
      </c>
      <c r="E551" s="2">
        <v>0.81453634085213034</v>
      </c>
      <c r="F551" s="2">
        <v>0.85561497326203206</v>
      </c>
      <c r="G551" s="2">
        <v>0.87704918032786883</v>
      </c>
      <c r="H551" s="2">
        <v>0.8125</v>
      </c>
      <c r="I551" s="2">
        <v>0.81736526946107779</v>
      </c>
      <c r="J551" s="2">
        <v>0.81332813717848795</v>
      </c>
    </row>
    <row r="552" spans="1:10">
      <c r="A552" t="s">
        <v>261</v>
      </c>
      <c r="B552" t="s">
        <v>554</v>
      </c>
      <c r="C552" s="2">
        <v>0.91239316239316237</v>
      </c>
      <c r="D552" s="2">
        <v>0.89912280701754388</v>
      </c>
      <c r="E552" s="2">
        <v>0.69426751592356684</v>
      </c>
      <c r="F552" s="2">
        <v>0.98833819241982512</v>
      </c>
      <c r="G552" s="2">
        <v>0.97877358490566035</v>
      </c>
      <c r="H552" s="2">
        <v>0.91885964912280704</v>
      </c>
      <c r="I552" s="2">
        <v>0.91911764705882348</v>
      </c>
      <c r="J552" s="2">
        <v>0.89623265036351618</v>
      </c>
    </row>
    <row r="553" spans="1:10">
      <c r="A553" t="s">
        <v>261</v>
      </c>
      <c r="B553" t="s">
        <v>555</v>
      </c>
      <c r="C553" s="2">
        <v>0.83606557377049184</v>
      </c>
      <c r="D553" s="2">
        <v>0.67682926829268297</v>
      </c>
      <c r="E553" s="2">
        <v>0.67741935483870963</v>
      </c>
      <c r="F553" s="2">
        <v>0.78326996197718635</v>
      </c>
      <c r="G553" s="2">
        <v>0.79818181818181821</v>
      </c>
      <c r="H553" s="2">
        <v>0.83742911153119093</v>
      </c>
      <c r="I553" s="2">
        <v>0.88142292490118579</v>
      </c>
      <c r="J553" s="2">
        <v>0.78441127694859036</v>
      </c>
    </row>
    <row r="554" spans="1:10">
      <c r="A554" t="s">
        <v>261</v>
      </c>
      <c r="B554" t="s">
        <v>556</v>
      </c>
      <c r="C554" s="2">
        <v>0.77189781021897808</v>
      </c>
      <c r="D554" s="2">
        <v>0.82051282051282048</v>
      </c>
      <c r="E554" s="2">
        <v>0.75386996904024772</v>
      </c>
      <c r="F554" s="2">
        <v>0.72596153846153844</v>
      </c>
      <c r="G554" s="2">
        <v>0.77348066298342544</v>
      </c>
      <c r="H554" s="2">
        <v>0.83490566037735847</v>
      </c>
      <c r="I554" s="2">
        <v>0.81834215167548496</v>
      </c>
      <c r="J554" s="2">
        <v>0.7852494577006508</v>
      </c>
    </row>
    <row r="555" spans="1:10">
      <c r="A555" t="s">
        <v>261</v>
      </c>
      <c r="B555" t="s">
        <v>557</v>
      </c>
      <c r="C555" s="2">
        <v>0.60029498525073743</v>
      </c>
      <c r="D555" s="2">
        <v>0.66422287390029322</v>
      </c>
      <c r="E555" s="2">
        <v>0.72546419098143233</v>
      </c>
      <c r="F555" s="2">
        <v>0.8283261802575107</v>
      </c>
      <c r="G555" s="2">
        <v>0.84269662921348309</v>
      </c>
      <c r="H555" s="2">
        <v>0.88227334235453314</v>
      </c>
      <c r="I555" s="2">
        <v>0.92048517520215634</v>
      </c>
      <c r="J555" s="2">
        <v>0.78326008789452661</v>
      </c>
    </row>
    <row r="556" spans="1:10">
      <c r="A556" t="s">
        <v>261</v>
      </c>
      <c r="B556" t="s">
        <v>558</v>
      </c>
      <c r="C556" s="2">
        <v>0.86305732484076436</v>
      </c>
      <c r="D556" s="2"/>
      <c r="E556" s="2">
        <v>0.86345381526104414</v>
      </c>
      <c r="F556" s="2">
        <v>0.84023668639053251</v>
      </c>
      <c r="G556" s="2"/>
      <c r="H556" s="2">
        <v>0.85628742514970058</v>
      </c>
      <c r="I556" s="2">
        <v>0.81587301587301586</v>
      </c>
      <c r="J556" s="2">
        <v>0.84793627805937721</v>
      </c>
    </row>
    <row r="557" spans="1:10">
      <c r="A557" t="s">
        <v>261</v>
      </c>
      <c r="B557" t="s">
        <v>559</v>
      </c>
      <c r="C557" s="2">
        <v>0.6166666666666667</v>
      </c>
      <c r="D557" s="2"/>
      <c r="E557" s="2">
        <v>0.96644295302013428</v>
      </c>
      <c r="F557" s="2">
        <v>0.98787878787878791</v>
      </c>
      <c r="G557" s="2">
        <v>0.93023255813953487</v>
      </c>
      <c r="H557" s="2">
        <v>0.97727272727272729</v>
      </c>
      <c r="I557" s="2">
        <v>0.96585365853658534</v>
      </c>
      <c r="J557" s="2">
        <v>0.92299898682877402</v>
      </c>
    </row>
    <row r="558" spans="1:10">
      <c r="A558" t="s">
        <v>261</v>
      </c>
      <c r="B558" t="s">
        <v>560</v>
      </c>
      <c r="C558" s="2">
        <v>0.83018867924528306</v>
      </c>
      <c r="D558" s="2">
        <v>0.81290322580645158</v>
      </c>
      <c r="E558" s="2">
        <v>0.91970802919708028</v>
      </c>
      <c r="F558" s="2">
        <v>0.95205479452054798</v>
      </c>
      <c r="G558" s="2">
        <v>0.88124999999999998</v>
      </c>
      <c r="H558" s="2">
        <v>0.81005586592178769</v>
      </c>
      <c r="I558" s="2">
        <v>0.85465116279069764</v>
      </c>
      <c r="J558" s="2">
        <v>0.86281588447653434</v>
      </c>
    </row>
    <row r="559" spans="1:10">
      <c r="A559" t="s">
        <v>261</v>
      </c>
      <c r="B559" t="s">
        <v>561</v>
      </c>
      <c r="C559" s="2"/>
      <c r="D559" s="2">
        <v>0.66970387243735763</v>
      </c>
      <c r="E559" s="2">
        <v>0.75289575289575295</v>
      </c>
      <c r="F559" s="2">
        <v>0.86415094339622645</v>
      </c>
      <c r="G559" s="2">
        <v>0.89005235602094246</v>
      </c>
      <c r="H559" s="2">
        <v>0.92201039861351819</v>
      </c>
      <c r="I559" s="2">
        <v>0.96925858951175403</v>
      </c>
      <c r="J559" s="2">
        <v>0.85266457680250785</v>
      </c>
    </row>
    <row r="560" spans="1:10">
      <c r="A560" t="s">
        <v>261</v>
      </c>
      <c r="B560" t="s">
        <v>562</v>
      </c>
      <c r="C560" s="2">
        <v>0.88271604938271608</v>
      </c>
      <c r="D560" s="2">
        <v>0.94230769230769229</v>
      </c>
      <c r="E560" s="2">
        <v>0.83568904593639581</v>
      </c>
      <c r="F560" s="2"/>
      <c r="G560" s="2"/>
      <c r="H560" s="2"/>
      <c r="I560" s="2"/>
      <c r="J560" s="2">
        <v>0.88355263157894737</v>
      </c>
    </row>
    <row r="561" spans="1:10">
      <c r="A561" t="s">
        <v>261</v>
      </c>
      <c r="B561" t="s">
        <v>563</v>
      </c>
      <c r="C561" s="2"/>
      <c r="D561" s="2">
        <v>0.69421487603305787</v>
      </c>
      <c r="E561" s="2">
        <v>0.77542372881355937</v>
      </c>
      <c r="F561" s="2">
        <v>0.90825688073394495</v>
      </c>
      <c r="G561" s="2">
        <v>0.86238532110091748</v>
      </c>
      <c r="H561" s="2">
        <v>0.96680497925311204</v>
      </c>
      <c r="I561" s="2">
        <v>0.94545454545454544</v>
      </c>
      <c r="J561" s="2">
        <v>0.87240829346092508</v>
      </c>
    </row>
    <row r="562" spans="1:10">
      <c r="A562" t="s">
        <v>261</v>
      </c>
      <c r="B562" t="s">
        <v>564</v>
      </c>
      <c r="C562" s="2"/>
      <c r="D562" s="2"/>
      <c r="E562" s="2">
        <v>0.76774193548387093</v>
      </c>
      <c r="F562" s="2">
        <v>0.75815217391304346</v>
      </c>
      <c r="G562" s="2">
        <v>0.75471698113207553</v>
      </c>
      <c r="H562" s="2">
        <v>0.810126582278481</v>
      </c>
      <c r="I562" s="2">
        <v>0.76282051282051277</v>
      </c>
      <c r="J562" s="2">
        <v>0.76807228915662651</v>
      </c>
    </row>
    <row r="563" spans="1:10">
      <c r="A563" t="s">
        <v>261</v>
      </c>
      <c r="B563" t="s">
        <v>565</v>
      </c>
      <c r="C563" s="2">
        <v>0.79699248120300747</v>
      </c>
      <c r="D563" s="2">
        <v>0.81538461538461537</v>
      </c>
      <c r="E563" s="2">
        <v>0.83815028901734101</v>
      </c>
      <c r="F563" s="2">
        <v>0.81395348837209303</v>
      </c>
      <c r="G563" s="2">
        <v>0.87349397590361444</v>
      </c>
      <c r="H563" s="2">
        <v>0.87931034482758619</v>
      </c>
      <c r="I563" s="2">
        <v>0.86538461538461542</v>
      </c>
      <c r="J563" s="2">
        <v>0.84342560553633217</v>
      </c>
    </row>
    <row r="564" spans="1:10">
      <c r="A564" t="s">
        <v>261</v>
      </c>
      <c r="B564" t="s">
        <v>566</v>
      </c>
      <c r="C564" s="2">
        <v>0.94841269841269837</v>
      </c>
      <c r="D564" s="2">
        <v>0.86186186186186187</v>
      </c>
      <c r="E564" s="2">
        <v>0.57277882797731572</v>
      </c>
      <c r="F564" s="2">
        <v>0.84552845528455289</v>
      </c>
      <c r="G564" s="2"/>
      <c r="H564" s="2">
        <v>0.64804469273743015</v>
      </c>
      <c r="I564" s="2">
        <v>0.93689320388349517</v>
      </c>
      <c r="J564" s="2">
        <v>0.76572133168927248</v>
      </c>
    </row>
    <row r="565" spans="1:10">
      <c r="A565" t="s">
        <v>261</v>
      </c>
      <c r="B565" t="s">
        <v>567</v>
      </c>
      <c r="C565" s="2">
        <v>0.8440233236151603</v>
      </c>
      <c r="D565" s="2">
        <v>0.82778581765557169</v>
      </c>
      <c r="E565" s="2">
        <v>0.76755070202808118</v>
      </c>
      <c r="F565" s="2">
        <v>0.82286634460547503</v>
      </c>
      <c r="G565" s="2">
        <v>0.83779761904761907</v>
      </c>
      <c r="H565" s="2">
        <v>0.85874125874125873</v>
      </c>
      <c r="I565" s="2">
        <v>0.88654781199351707</v>
      </c>
      <c r="J565" s="2">
        <v>0.83523583889726472</v>
      </c>
    </row>
    <row r="566" spans="1:10">
      <c r="A566" t="s">
        <v>261</v>
      </c>
      <c r="B566" t="s">
        <v>568</v>
      </c>
      <c r="C566" s="2">
        <v>0.89170506912442393</v>
      </c>
      <c r="D566" s="2">
        <v>0.90496760259179265</v>
      </c>
      <c r="E566" s="2">
        <v>0.80253623188405798</v>
      </c>
      <c r="F566" s="2">
        <v>0.92606284658040661</v>
      </c>
      <c r="G566" s="2">
        <v>0.86965376782077397</v>
      </c>
      <c r="H566" s="2">
        <v>0.84375</v>
      </c>
      <c r="I566" s="2">
        <v>0.93968871595330739</v>
      </c>
      <c r="J566" s="2">
        <v>0.88166524094667809</v>
      </c>
    </row>
    <row r="567" spans="1:10">
      <c r="A567" t="s">
        <v>261</v>
      </c>
      <c r="B567" t="s">
        <v>569</v>
      </c>
      <c r="C567" s="2">
        <v>0.68032786885245899</v>
      </c>
      <c r="D567" s="2">
        <v>0.80714285714285716</v>
      </c>
      <c r="E567" s="2">
        <v>0.90476190476190477</v>
      </c>
      <c r="F567" s="2">
        <v>0.85643564356435642</v>
      </c>
      <c r="G567" s="2">
        <v>0.93956043956043955</v>
      </c>
      <c r="H567" s="2">
        <v>0.93814432989690721</v>
      </c>
      <c r="I567" s="2">
        <v>0.92746113989637302</v>
      </c>
      <c r="J567" s="2">
        <v>0.87676935886761032</v>
      </c>
    </row>
    <row r="568" spans="1:10">
      <c r="A568" t="s">
        <v>261</v>
      </c>
      <c r="B568" t="s">
        <v>570</v>
      </c>
      <c r="C568" s="2">
        <v>0.8743295019157088</v>
      </c>
      <c r="D568" s="2">
        <v>0.91114348142753099</v>
      </c>
      <c r="E568" s="2">
        <v>0.86134137151469481</v>
      </c>
      <c r="F568" s="2">
        <v>0.82802547770700641</v>
      </c>
      <c r="G568" s="2">
        <v>0.94973190348525471</v>
      </c>
      <c r="H568" s="2">
        <v>0.94847457627118648</v>
      </c>
      <c r="I568" s="2">
        <v>0.95411605937921729</v>
      </c>
      <c r="J568" s="2">
        <v>0.90554373163068813</v>
      </c>
    </row>
    <row r="569" spans="1:10">
      <c r="A569" t="s">
        <v>261</v>
      </c>
      <c r="B569" t="s">
        <v>571</v>
      </c>
      <c r="C569" s="2">
        <v>0.81545064377682408</v>
      </c>
      <c r="D569" s="2">
        <v>0.78455284552845528</v>
      </c>
      <c r="E569" s="2">
        <v>0.78368794326241131</v>
      </c>
      <c r="F569" s="2">
        <v>0.84587813620071683</v>
      </c>
      <c r="G569" s="2">
        <v>0.9118236472945892</v>
      </c>
      <c r="H569" s="2">
        <v>0.9075975359342916</v>
      </c>
      <c r="I569" s="2">
        <v>0.89429175475687106</v>
      </c>
      <c r="J569" s="2">
        <v>0.84769708957332579</v>
      </c>
    </row>
    <row r="570" spans="1:10">
      <c r="A570" t="s">
        <v>261</v>
      </c>
      <c r="B570" t="s">
        <v>572</v>
      </c>
      <c r="C570" s="2">
        <v>0.69877408056042034</v>
      </c>
      <c r="D570" s="2">
        <v>0.73076923076923073</v>
      </c>
      <c r="E570" s="2">
        <v>0.75312500000000004</v>
      </c>
      <c r="F570" s="2">
        <v>0.58645276292335113</v>
      </c>
      <c r="G570" s="2">
        <v>0.56201550387596899</v>
      </c>
      <c r="H570" s="2">
        <v>0.89914163090128751</v>
      </c>
      <c r="I570" s="2">
        <v>0.9634703196347032</v>
      </c>
      <c r="J570" s="2">
        <v>0.73301230604601386</v>
      </c>
    </row>
    <row r="571" spans="1:10">
      <c r="A571" t="s">
        <v>261</v>
      </c>
      <c r="B571" t="s">
        <v>573</v>
      </c>
      <c r="C571" s="2">
        <v>0.7</v>
      </c>
      <c r="D571" s="2">
        <v>0.72470238095238093</v>
      </c>
      <c r="E571" s="2">
        <v>0.7215363511659808</v>
      </c>
      <c r="F571" s="2">
        <v>0.81818181818181823</v>
      </c>
      <c r="G571" s="2">
        <v>0.87290502793296088</v>
      </c>
      <c r="H571" s="2">
        <v>0.89849108367626884</v>
      </c>
      <c r="I571" s="2">
        <v>0.87690179806362378</v>
      </c>
      <c r="J571" s="2">
        <v>0.80359305611626963</v>
      </c>
    </row>
    <row r="572" spans="1:10">
      <c r="A572" t="s">
        <v>261</v>
      </c>
      <c r="B572" t="s">
        <v>574</v>
      </c>
      <c r="C572" s="2">
        <v>0.7168674698795181</v>
      </c>
      <c r="D572" s="2">
        <v>0.74054054054054053</v>
      </c>
      <c r="E572" s="2">
        <v>0.74698795180722888</v>
      </c>
      <c r="F572" s="2">
        <v>0.86363636363636365</v>
      </c>
      <c r="G572" s="2"/>
      <c r="H572" s="2">
        <v>0.88297872340425532</v>
      </c>
      <c r="I572" s="2">
        <v>0.88782051282051277</v>
      </c>
      <c r="J572" s="2">
        <v>0.80988117573483431</v>
      </c>
    </row>
    <row r="573" spans="1:10">
      <c r="A573" t="s">
        <v>261</v>
      </c>
      <c r="B573" t="s">
        <v>575</v>
      </c>
      <c r="C573" s="2">
        <v>0.88073394495412849</v>
      </c>
      <c r="D573" s="2">
        <v>0.80323450134770891</v>
      </c>
      <c r="E573" s="2">
        <v>0.80788177339901479</v>
      </c>
      <c r="F573" s="2">
        <v>0.81167108753315653</v>
      </c>
      <c r="G573" s="2">
        <v>0.84251968503937003</v>
      </c>
      <c r="H573" s="2">
        <v>0.82382133995037221</v>
      </c>
      <c r="I573" s="2">
        <v>0.84473684210526312</v>
      </c>
      <c r="J573" s="2">
        <v>0.82948960302457464</v>
      </c>
    </row>
    <row r="574" spans="1:10">
      <c r="A574" t="s">
        <v>261</v>
      </c>
      <c r="B574" t="s">
        <v>576</v>
      </c>
      <c r="C574" s="2">
        <v>0.82758620689655171</v>
      </c>
      <c r="D574" s="2">
        <v>0.7865168539325843</v>
      </c>
      <c r="E574" s="2"/>
      <c r="F574" s="2">
        <v>0.91791044776119401</v>
      </c>
      <c r="G574" s="2">
        <v>0.92715231788079466</v>
      </c>
      <c r="H574" s="2">
        <v>0.80124223602484468</v>
      </c>
      <c r="I574" s="2">
        <v>1</v>
      </c>
      <c r="J574" s="2">
        <v>0.87812500000000004</v>
      </c>
    </row>
    <row r="575" spans="1:10">
      <c r="A575" t="s">
        <v>261</v>
      </c>
      <c r="B575" t="s">
        <v>577</v>
      </c>
      <c r="C575" s="2">
        <v>0.752</v>
      </c>
      <c r="D575" s="2">
        <v>0.87132352941176472</v>
      </c>
      <c r="E575" s="2">
        <v>0.88059701492537312</v>
      </c>
      <c r="F575" s="2">
        <v>0.86895161290322576</v>
      </c>
      <c r="G575" s="2">
        <v>0.88888888888888884</v>
      </c>
      <c r="H575" s="2">
        <v>0.86326530612244901</v>
      </c>
      <c r="I575" s="2">
        <v>0.88971962616822431</v>
      </c>
      <c r="J575" s="2">
        <v>0.86029411764705888</v>
      </c>
    </row>
    <row r="576" spans="1:10">
      <c r="A576" t="s">
        <v>261</v>
      </c>
      <c r="B576" t="s">
        <v>578</v>
      </c>
      <c r="C576" s="2"/>
      <c r="D576" s="2">
        <v>0.84848484848484851</v>
      </c>
      <c r="E576" s="2">
        <v>0.78947368421052633</v>
      </c>
      <c r="F576" s="2">
        <v>0.70408163265306123</v>
      </c>
      <c r="G576" s="2">
        <v>0.82399999999999995</v>
      </c>
      <c r="H576" s="2">
        <v>0.93023255813953487</v>
      </c>
      <c r="I576" s="2">
        <v>0.91803278688524592</v>
      </c>
      <c r="J576" s="2">
        <v>0.84281437125748504</v>
      </c>
    </row>
    <row r="577" spans="1:10">
      <c r="A577" t="s">
        <v>579</v>
      </c>
      <c r="C577" s="2">
        <v>0.78811434897789723</v>
      </c>
      <c r="D577" s="2">
        <v>0.79027125322018488</v>
      </c>
      <c r="E577" s="2">
        <v>0.80482914303085973</v>
      </c>
      <c r="F577" s="2">
        <v>0.84209785647120527</v>
      </c>
      <c r="G577" s="2">
        <v>0.85985237483953791</v>
      </c>
      <c r="H577" s="2">
        <v>0.87778891630680644</v>
      </c>
      <c r="I577" s="2">
        <v>0.88350608810176601</v>
      </c>
      <c r="J577" s="2">
        <v>0.8376996214557203</v>
      </c>
    </row>
    <row r="578" spans="1:10">
      <c r="A578" t="s">
        <v>580</v>
      </c>
      <c r="B578" t="s">
        <v>581</v>
      </c>
      <c r="C578" s="2">
        <v>1</v>
      </c>
      <c r="D578" s="2">
        <v>1</v>
      </c>
      <c r="E578" s="2">
        <v>1</v>
      </c>
      <c r="F578" s="2">
        <v>1</v>
      </c>
      <c r="G578" s="2">
        <v>1</v>
      </c>
      <c r="H578" s="2">
        <v>1</v>
      </c>
      <c r="I578" s="2">
        <v>1</v>
      </c>
      <c r="J578" s="2">
        <v>1</v>
      </c>
    </row>
    <row r="579" spans="1:10">
      <c r="A579" t="s">
        <v>580</v>
      </c>
      <c r="B579" t="s">
        <v>582</v>
      </c>
      <c r="C579" s="2">
        <v>0.45</v>
      </c>
      <c r="D579" s="2">
        <v>0.51041666666666663</v>
      </c>
      <c r="E579" s="2">
        <v>0.74468085106382975</v>
      </c>
      <c r="F579" s="2"/>
      <c r="G579" s="2"/>
      <c r="H579" s="2"/>
      <c r="I579" s="2"/>
      <c r="J579" s="2">
        <v>0.59259259259259256</v>
      </c>
    </row>
    <row r="580" spans="1:10">
      <c r="A580" t="s">
        <v>580</v>
      </c>
      <c r="B580" t="s">
        <v>583</v>
      </c>
      <c r="C580" s="2">
        <v>0.75468164794007486</v>
      </c>
      <c r="D580" s="2">
        <v>0.96140350877192982</v>
      </c>
      <c r="E580" s="2">
        <v>0.88455284552845526</v>
      </c>
      <c r="F580" s="2">
        <v>0.87652173913043474</v>
      </c>
      <c r="G580" s="2">
        <v>0.86933797909407662</v>
      </c>
      <c r="H580" s="2">
        <v>0.88007380073800734</v>
      </c>
      <c r="I580" s="2">
        <v>0.86075949367088611</v>
      </c>
      <c r="J580" s="2">
        <v>0.87080494574817058</v>
      </c>
    </row>
    <row r="581" spans="1:10">
      <c r="A581" t="s">
        <v>580</v>
      </c>
      <c r="B581" t="s">
        <v>584</v>
      </c>
      <c r="C581" s="2">
        <v>0.86266094420600858</v>
      </c>
      <c r="D581" s="2">
        <v>0.92924528301886788</v>
      </c>
      <c r="E581" s="2">
        <v>0.82889733840304181</v>
      </c>
      <c r="F581" s="2">
        <v>0.83064516129032262</v>
      </c>
      <c r="G581" s="2">
        <v>0.85057471264367812</v>
      </c>
      <c r="H581" s="2">
        <v>0.90421455938697315</v>
      </c>
      <c r="I581" s="2">
        <v>0.93486590038314177</v>
      </c>
      <c r="J581" s="2">
        <v>0.87636572742955721</v>
      </c>
    </row>
    <row r="582" spans="1:10">
      <c r="A582" t="s">
        <v>580</v>
      </c>
      <c r="B582" t="s">
        <v>585</v>
      </c>
      <c r="C582" s="2">
        <v>0.92052980132450335</v>
      </c>
      <c r="D582" s="2">
        <v>0.93004769475357707</v>
      </c>
      <c r="E582" s="2">
        <v>0.93724966622162886</v>
      </c>
      <c r="F582" s="2">
        <v>0.93591455273698265</v>
      </c>
      <c r="G582" s="2">
        <v>0.94235924932975867</v>
      </c>
      <c r="H582" s="2">
        <v>0.95719844357976658</v>
      </c>
      <c r="I582" s="2">
        <v>0.94255874673629247</v>
      </c>
      <c r="J582" s="2">
        <v>0.93877143996808932</v>
      </c>
    </row>
    <row r="583" spans="1:10">
      <c r="A583" t="s">
        <v>580</v>
      </c>
      <c r="B583" t="s">
        <v>586</v>
      </c>
      <c r="C583" s="2">
        <v>0.79259259259259263</v>
      </c>
      <c r="D583" s="2">
        <v>0.74809160305343514</v>
      </c>
      <c r="E583" s="2">
        <v>0.90104166666666663</v>
      </c>
      <c r="F583" s="2">
        <v>0.73529411764705888</v>
      </c>
      <c r="G583" s="2">
        <v>0.69318181818181823</v>
      </c>
      <c r="H583" s="2">
        <v>0.7321428571428571</v>
      </c>
      <c r="I583" s="2">
        <v>0.75595238095238093</v>
      </c>
      <c r="J583" s="2">
        <v>0.76572847682119205</v>
      </c>
    </row>
    <row r="584" spans="1:10">
      <c r="A584" t="s">
        <v>580</v>
      </c>
      <c r="B584" t="s">
        <v>587</v>
      </c>
      <c r="C584" s="2">
        <v>0.91208791208791207</v>
      </c>
      <c r="D584" s="2">
        <v>0.94461538461538463</v>
      </c>
      <c r="E584" s="2">
        <v>0.8801652892561983</v>
      </c>
      <c r="F584" s="2">
        <v>0.86736842105263157</v>
      </c>
      <c r="G584" s="2">
        <v>0.93013100436681218</v>
      </c>
      <c r="H584" s="2">
        <v>0.95454545454545459</v>
      </c>
      <c r="I584" s="2">
        <v>0.95364238410596025</v>
      </c>
      <c r="J584" s="2">
        <v>0.91915872494249096</v>
      </c>
    </row>
    <row r="585" spans="1:10">
      <c r="A585" t="s">
        <v>580</v>
      </c>
      <c r="B585" t="s">
        <v>588</v>
      </c>
      <c r="C585" s="2">
        <v>0.87254901960784315</v>
      </c>
      <c r="D585" s="2"/>
      <c r="E585" s="2">
        <v>0.88721804511278191</v>
      </c>
      <c r="F585" s="2">
        <v>0.759493670886076</v>
      </c>
      <c r="G585" s="2">
        <v>0.76543209876543206</v>
      </c>
      <c r="H585" s="2">
        <v>0.81280788177339902</v>
      </c>
      <c r="I585" s="2">
        <v>0.92783505154639179</v>
      </c>
      <c r="J585" s="2">
        <v>0.83965844402277034</v>
      </c>
    </row>
    <row r="586" spans="1:10">
      <c r="A586" t="s">
        <v>580</v>
      </c>
      <c r="B586" t="s">
        <v>589</v>
      </c>
      <c r="C586" s="2">
        <v>0.87777777777777777</v>
      </c>
      <c r="D586" s="2">
        <v>0.84313725490196079</v>
      </c>
      <c r="E586" s="2">
        <v>0.848314606741573</v>
      </c>
      <c r="F586" s="2">
        <v>0.8651685393258427</v>
      </c>
      <c r="G586" s="2"/>
      <c r="H586" s="2"/>
      <c r="I586" s="2"/>
      <c r="J586" s="2">
        <v>0.85810810810810811</v>
      </c>
    </row>
    <row r="587" spans="1:10">
      <c r="A587" t="s">
        <v>580</v>
      </c>
      <c r="B587" t="s">
        <v>590</v>
      </c>
      <c r="C587" s="2">
        <v>0.9140350877192982</v>
      </c>
      <c r="D587" s="2">
        <v>0.91186440677966096</v>
      </c>
      <c r="E587" s="2">
        <v>0.82923076923076922</v>
      </c>
      <c r="F587" s="2">
        <v>0.87468982630272951</v>
      </c>
      <c r="G587" s="2">
        <v>0.9486842105263158</v>
      </c>
      <c r="H587" s="2">
        <v>0.96793002915451898</v>
      </c>
      <c r="I587" s="2">
        <v>0.93181818181818177</v>
      </c>
      <c r="J587" s="2">
        <v>0.91087613293051362</v>
      </c>
    </row>
    <row r="588" spans="1:10">
      <c r="A588" t="s">
        <v>580</v>
      </c>
      <c r="B588" t="s">
        <v>591</v>
      </c>
      <c r="C588" s="2">
        <v>0.82055464926590538</v>
      </c>
      <c r="D588" s="2">
        <v>0.82110091743119262</v>
      </c>
      <c r="E588" s="2">
        <v>0.8242214532871972</v>
      </c>
      <c r="F588" s="2">
        <v>0.85401459854014594</v>
      </c>
      <c r="G588" s="2">
        <v>0.90361445783132532</v>
      </c>
      <c r="H588" s="2">
        <v>0.89114266396213659</v>
      </c>
      <c r="I588" s="2">
        <v>0.87883107626514612</v>
      </c>
      <c r="J588" s="2">
        <v>0.85695132013201325</v>
      </c>
    </row>
    <row r="589" spans="1:10">
      <c r="A589" t="s">
        <v>580</v>
      </c>
      <c r="B589" t="s">
        <v>592</v>
      </c>
      <c r="C589" s="2">
        <v>0.75750834260289213</v>
      </c>
      <c r="D589" s="2">
        <v>0.8165007112375533</v>
      </c>
      <c r="E589" s="2">
        <v>0.88063844552394166</v>
      </c>
      <c r="F589" s="2">
        <v>0.88022284122562677</v>
      </c>
      <c r="G589" s="2">
        <v>0.84560570071258911</v>
      </c>
      <c r="H589" s="2">
        <v>0.85577630610743194</v>
      </c>
      <c r="I589" s="2">
        <v>0.89842632331902716</v>
      </c>
      <c r="J589" s="2">
        <v>0.85331966746384236</v>
      </c>
    </row>
    <row r="590" spans="1:10">
      <c r="A590" t="s">
        <v>580</v>
      </c>
      <c r="B590" t="s">
        <v>593</v>
      </c>
      <c r="C590" s="2">
        <v>0.79374999999999996</v>
      </c>
      <c r="D590" s="2">
        <v>0.7895833333333333</v>
      </c>
      <c r="E590" s="2"/>
      <c r="F590" s="2">
        <v>0.98841698841698844</v>
      </c>
      <c r="G590" s="2">
        <v>0.87866108786610875</v>
      </c>
      <c r="H590" s="2">
        <v>0.84860557768924305</v>
      </c>
      <c r="I590" s="2">
        <v>0.8836772983114447</v>
      </c>
      <c r="J590" s="2">
        <v>0.86559679037111337</v>
      </c>
    </row>
    <row r="591" spans="1:10">
      <c r="A591" t="s">
        <v>580</v>
      </c>
      <c r="B591" t="s">
        <v>594</v>
      </c>
      <c r="C591" s="2">
        <v>0.89461883408071752</v>
      </c>
      <c r="D591" s="2">
        <v>0.90966386554621848</v>
      </c>
      <c r="E591" s="2">
        <v>0.9</v>
      </c>
      <c r="F591" s="2">
        <v>0.81366459627329191</v>
      </c>
      <c r="G591" s="2">
        <v>0.87449392712550611</v>
      </c>
      <c r="H591" s="2">
        <v>0.80538302277432716</v>
      </c>
      <c r="I591" s="2">
        <v>0.86679536679536684</v>
      </c>
      <c r="J591" s="2">
        <v>0.86567164179104472</v>
      </c>
    </row>
    <row r="592" spans="1:10">
      <c r="A592" t="s">
        <v>580</v>
      </c>
      <c r="B592" t="s">
        <v>595</v>
      </c>
      <c r="C592" s="2">
        <v>1</v>
      </c>
      <c r="D592" s="2">
        <v>1</v>
      </c>
      <c r="E592" s="2"/>
      <c r="F592" s="2">
        <v>0.94230769230769229</v>
      </c>
      <c r="G592" s="2">
        <v>0.85567010309278346</v>
      </c>
      <c r="H592" s="2">
        <v>0.93939393939393945</v>
      </c>
      <c r="I592" s="2">
        <v>0.97468354430379744</v>
      </c>
      <c r="J592" s="2">
        <v>0.94214876033057848</v>
      </c>
    </row>
    <row r="593" spans="1:10">
      <c r="A593" t="s">
        <v>580</v>
      </c>
      <c r="B593" t="s">
        <v>596</v>
      </c>
      <c r="C593" s="2">
        <v>0.76201550387596895</v>
      </c>
      <c r="D593" s="2">
        <v>0.82068390325271057</v>
      </c>
      <c r="E593" s="2">
        <v>0.83651452282157679</v>
      </c>
      <c r="F593" s="2">
        <v>0.77088502894954503</v>
      </c>
      <c r="G593" s="2">
        <v>0.77906018136850785</v>
      </c>
      <c r="H593" s="2">
        <v>0.81818181818181823</v>
      </c>
      <c r="I593" s="2">
        <v>0.81382560879811472</v>
      </c>
      <c r="J593" s="2">
        <v>0.79997688929974575</v>
      </c>
    </row>
    <row r="594" spans="1:10">
      <c r="A594" t="s">
        <v>580</v>
      </c>
      <c r="B594" t="s">
        <v>597</v>
      </c>
      <c r="C594" s="2">
        <v>0.92601880877742948</v>
      </c>
      <c r="D594" s="2">
        <v>0.89207650273224048</v>
      </c>
      <c r="E594" s="2">
        <v>0.91054131054131049</v>
      </c>
      <c r="F594" s="2">
        <v>0.8651079136690647</v>
      </c>
      <c r="G594" s="2">
        <v>0.85636692818346405</v>
      </c>
      <c r="H594" s="2">
        <v>0.85803520726859739</v>
      </c>
      <c r="I594" s="2">
        <v>0.77030812324929976</v>
      </c>
      <c r="J594" s="2">
        <v>0.86515110015520857</v>
      </c>
    </row>
    <row r="595" spans="1:10">
      <c r="A595" t="s">
        <v>580</v>
      </c>
      <c r="B595" t="s">
        <v>598</v>
      </c>
      <c r="C595" s="2">
        <v>0.81130063965884858</v>
      </c>
      <c r="D595" s="2">
        <v>0.8099688473520249</v>
      </c>
      <c r="E595" s="2">
        <v>0.84126984126984128</v>
      </c>
      <c r="F595" s="2">
        <v>0.86398872445384078</v>
      </c>
      <c r="G595" s="2">
        <v>0.80185497470489042</v>
      </c>
      <c r="H595" s="2">
        <v>0.79813953488372091</v>
      </c>
      <c r="I595" s="2">
        <v>0.875</v>
      </c>
      <c r="J595" s="2">
        <v>0.83061512777706437</v>
      </c>
    </row>
    <row r="596" spans="1:10">
      <c r="A596" t="s">
        <v>580</v>
      </c>
      <c r="B596" t="s">
        <v>599</v>
      </c>
      <c r="C596" s="2">
        <v>0.85</v>
      </c>
      <c r="D596" s="2">
        <v>0.82599118942731276</v>
      </c>
      <c r="E596" s="2">
        <v>0.83395176252319114</v>
      </c>
      <c r="F596" s="2">
        <v>0.85055508112724165</v>
      </c>
      <c r="G596" s="2">
        <v>0.85592497868712702</v>
      </c>
      <c r="H596" s="2">
        <v>0.96741854636591473</v>
      </c>
      <c r="I596" s="2">
        <v>0.83996613039796786</v>
      </c>
      <c r="J596" s="2">
        <v>0.86277602523659302</v>
      </c>
    </row>
    <row r="597" spans="1:10">
      <c r="A597" t="s">
        <v>580</v>
      </c>
      <c r="B597" t="s">
        <v>600</v>
      </c>
      <c r="C597" s="2">
        <v>0.82835820895522383</v>
      </c>
      <c r="D597" s="2">
        <v>0.94482758620689655</v>
      </c>
      <c r="E597" s="2">
        <v>0.83783783783783783</v>
      </c>
      <c r="F597" s="2">
        <v>0.90797546012269936</v>
      </c>
      <c r="G597" s="2">
        <v>0.97368421052631582</v>
      </c>
      <c r="H597" s="2">
        <v>0.97727272727272729</v>
      </c>
      <c r="I597" s="2">
        <v>0.98245614035087714</v>
      </c>
      <c r="J597" s="2">
        <v>0.92702169625246544</v>
      </c>
    </row>
    <row r="598" spans="1:10">
      <c r="A598" t="s">
        <v>580</v>
      </c>
      <c r="B598" t="s">
        <v>601</v>
      </c>
      <c r="C598" s="2"/>
      <c r="D598" s="2"/>
      <c r="E598" s="2">
        <v>0.67924528301886788</v>
      </c>
      <c r="F598" s="2"/>
      <c r="G598" s="2"/>
      <c r="H598" s="2"/>
      <c r="I598" s="2"/>
      <c r="J598" s="2">
        <v>0.67924528301886788</v>
      </c>
    </row>
    <row r="599" spans="1:10">
      <c r="A599" t="s">
        <v>580</v>
      </c>
      <c r="B599" t="s">
        <v>602</v>
      </c>
      <c r="C599" s="2">
        <v>0.85443037974683544</v>
      </c>
      <c r="D599" s="2">
        <v>0.9126637554585153</v>
      </c>
      <c r="E599" s="2">
        <v>0.92075471698113209</v>
      </c>
      <c r="F599" s="2">
        <v>0.81609195402298851</v>
      </c>
      <c r="G599" s="2">
        <v>0.89811320754716983</v>
      </c>
      <c r="H599" s="2">
        <v>0.89189189189189189</v>
      </c>
      <c r="I599" s="2">
        <v>0.93916349809885935</v>
      </c>
      <c r="J599" s="2">
        <v>0.89235294117647057</v>
      </c>
    </row>
    <row r="600" spans="1:10">
      <c r="A600" t="s">
        <v>580</v>
      </c>
      <c r="B600" t="s">
        <v>603</v>
      </c>
      <c r="C600" s="2">
        <v>0.84576271186440677</v>
      </c>
      <c r="D600" s="2">
        <v>0.88387096774193552</v>
      </c>
      <c r="E600" s="2">
        <v>0.79883381924198249</v>
      </c>
      <c r="F600" s="2">
        <v>0.81832298136645965</v>
      </c>
      <c r="G600" s="2">
        <v>0.89531249999999996</v>
      </c>
      <c r="H600" s="2">
        <v>0.96012269938650308</v>
      </c>
      <c r="I600" s="2">
        <v>0.95439189189189189</v>
      </c>
      <c r="J600" s="2">
        <v>0.87839059674502717</v>
      </c>
    </row>
    <row r="601" spans="1:10">
      <c r="A601" t="s">
        <v>580</v>
      </c>
      <c r="B601" t="s">
        <v>604</v>
      </c>
      <c r="C601" s="2">
        <v>0.99699699699699695</v>
      </c>
      <c r="D601" s="2">
        <v>0.9526627218934911</v>
      </c>
      <c r="E601" s="2">
        <v>0.95061728395061729</v>
      </c>
      <c r="F601" s="2">
        <v>0.81278538812785384</v>
      </c>
      <c r="G601" s="2">
        <v>0.86761710794297353</v>
      </c>
      <c r="H601" s="2">
        <v>0.89678899082568808</v>
      </c>
      <c r="I601" s="2">
        <v>0.98117647058823532</v>
      </c>
      <c r="J601" s="2">
        <v>0.91730635031402652</v>
      </c>
    </row>
    <row r="602" spans="1:10">
      <c r="A602" t="s">
        <v>580</v>
      </c>
      <c r="B602" t="s">
        <v>605</v>
      </c>
      <c r="C602" s="2">
        <v>0.90392156862745099</v>
      </c>
      <c r="D602" s="2">
        <v>0.88375350140056019</v>
      </c>
      <c r="E602" s="2">
        <v>0.84668508287292821</v>
      </c>
      <c r="F602" s="2">
        <v>0.83729662077597</v>
      </c>
      <c r="G602" s="2">
        <v>0.83613030602171767</v>
      </c>
      <c r="H602" s="2">
        <v>0.78346456692913391</v>
      </c>
      <c r="I602" s="2">
        <v>0.77545691906005221</v>
      </c>
      <c r="J602" s="2">
        <v>0.83434190620272319</v>
      </c>
    </row>
    <row r="603" spans="1:10">
      <c r="A603" t="s">
        <v>580</v>
      </c>
      <c r="B603" t="s">
        <v>606</v>
      </c>
      <c r="C603" s="2">
        <v>0.71517412935323388</v>
      </c>
      <c r="D603" s="2">
        <v>0.68281430219146477</v>
      </c>
      <c r="E603" s="2">
        <v>0.74915254237288131</v>
      </c>
      <c r="F603" s="2">
        <v>0.7560646900269542</v>
      </c>
      <c r="G603" s="2">
        <v>0.77732793522267207</v>
      </c>
      <c r="H603" s="2">
        <v>0.9082446808510638</v>
      </c>
      <c r="I603" s="2">
        <v>0.88586956521739135</v>
      </c>
      <c r="J603" s="2">
        <v>0.77836077438031481</v>
      </c>
    </row>
    <row r="604" spans="1:10">
      <c r="A604" t="s">
        <v>580</v>
      </c>
      <c r="B604" t="s">
        <v>607</v>
      </c>
      <c r="C604" s="2">
        <v>0.96440677966101696</v>
      </c>
      <c r="D604" s="2">
        <v>0.95126050420168062</v>
      </c>
      <c r="E604" s="2">
        <v>0.93379790940766549</v>
      </c>
      <c r="F604" s="2">
        <v>0.70643642072213497</v>
      </c>
      <c r="G604" s="2">
        <v>0.70345963756177921</v>
      </c>
      <c r="H604" s="2">
        <v>0.73989218328840967</v>
      </c>
      <c r="I604" s="2">
        <v>0.94047619047619047</v>
      </c>
      <c r="J604" s="2">
        <v>0.84237249019155325</v>
      </c>
    </row>
    <row r="605" spans="1:10">
      <c r="A605" t="s">
        <v>580</v>
      </c>
      <c r="B605" t="s">
        <v>608</v>
      </c>
      <c r="C605" s="2">
        <v>0.85499999999999998</v>
      </c>
      <c r="D605" s="2">
        <v>0.95724465558194771</v>
      </c>
      <c r="E605" s="2">
        <v>0.86315789473684212</v>
      </c>
      <c r="F605" s="2"/>
      <c r="G605" s="2">
        <v>0.81419624217119002</v>
      </c>
      <c r="H605" s="2">
        <v>0.90578158458244107</v>
      </c>
      <c r="I605" s="2">
        <v>0.98377281947261663</v>
      </c>
      <c r="J605" s="2">
        <v>0.89810606060606057</v>
      </c>
    </row>
    <row r="606" spans="1:10">
      <c r="A606" t="s">
        <v>580</v>
      </c>
      <c r="B606" t="s">
        <v>609</v>
      </c>
      <c r="C606" s="2">
        <v>0.70967741935483875</v>
      </c>
      <c r="D606" s="2">
        <v>0.68387096774193545</v>
      </c>
      <c r="E606" s="2">
        <v>0.52325581395348841</v>
      </c>
      <c r="F606" s="2">
        <v>0.78947368421052633</v>
      </c>
      <c r="G606" s="2">
        <v>0.81395348837209303</v>
      </c>
      <c r="H606" s="2">
        <v>0.94482758620689655</v>
      </c>
      <c r="I606" s="2">
        <v>0.88148148148148153</v>
      </c>
      <c r="J606" s="2">
        <v>0.75253549695740363</v>
      </c>
    </row>
    <row r="607" spans="1:10">
      <c r="A607" t="s">
        <v>580</v>
      </c>
      <c r="B607" t="s">
        <v>610</v>
      </c>
      <c r="C607" s="2">
        <v>0.90306946688206791</v>
      </c>
      <c r="D607" s="2">
        <v>0.95706618962432921</v>
      </c>
      <c r="E607" s="2">
        <v>0.90575916230366493</v>
      </c>
      <c r="F607" s="2">
        <v>0.94465408805031448</v>
      </c>
      <c r="G607" s="2">
        <v>0.90577889447236182</v>
      </c>
      <c r="H607" s="2">
        <v>0.85327783558792925</v>
      </c>
      <c r="I607" s="2">
        <v>0.90390390390390385</v>
      </c>
      <c r="J607" s="2">
        <v>0.90679046058620061</v>
      </c>
    </row>
    <row r="608" spans="1:10">
      <c r="A608" t="s">
        <v>580</v>
      </c>
      <c r="B608" t="s">
        <v>611</v>
      </c>
      <c r="C608" s="2">
        <v>0.93650793650793651</v>
      </c>
      <c r="D608" s="2">
        <v>0.95454545454545459</v>
      </c>
      <c r="E608" s="2">
        <v>0.93401015228426398</v>
      </c>
      <c r="F608" s="2">
        <v>0.32420091324200911</v>
      </c>
      <c r="G608" s="2">
        <v>0.83412322274881512</v>
      </c>
      <c r="H608" s="2">
        <v>0.82399999999999995</v>
      </c>
      <c r="I608" s="2">
        <v>0.84453781512605042</v>
      </c>
      <c r="J608" s="2">
        <v>0.79569145239749828</v>
      </c>
    </row>
    <row r="609" spans="1:10">
      <c r="A609" t="s">
        <v>580</v>
      </c>
      <c r="B609" t="s">
        <v>612</v>
      </c>
      <c r="C609" s="2">
        <v>0.96531791907514453</v>
      </c>
      <c r="D609" s="2">
        <v>0.91583452211126959</v>
      </c>
      <c r="E609" s="2">
        <v>0.82499999999999996</v>
      </c>
      <c r="F609" s="2">
        <v>0.90616966580976865</v>
      </c>
      <c r="G609" s="2">
        <v>0.93333333333333335</v>
      </c>
      <c r="H609" s="2">
        <v>0.93125810635538264</v>
      </c>
      <c r="I609" s="2">
        <v>0.92761394101876671</v>
      </c>
      <c r="J609" s="2">
        <v>0.9143620064848369</v>
      </c>
    </row>
    <row r="610" spans="1:10">
      <c r="A610" t="s">
        <v>580</v>
      </c>
      <c r="B610" t="s">
        <v>613</v>
      </c>
      <c r="C610" s="2">
        <v>0.88248847926267282</v>
      </c>
      <c r="D610" s="2">
        <v>0.86036036036036034</v>
      </c>
      <c r="E610" s="2"/>
      <c r="F610" s="2">
        <v>0.80896686159844056</v>
      </c>
      <c r="G610" s="2">
        <v>0.90927419354838712</v>
      </c>
      <c r="H610" s="2">
        <v>0.84269662921348309</v>
      </c>
      <c r="I610" s="2">
        <v>0.90031645569620256</v>
      </c>
      <c r="J610" s="2">
        <v>0.86728198599618078</v>
      </c>
    </row>
    <row r="611" spans="1:10">
      <c r="A611" t="s">
        <v>580</v>
      </c>
      <c r="B611" t="s">
        <v>614</v>
      </c>
      <c r="C611" s="2">
        <v>0.86896551724137927</v>
      </c>
      <c r="D611" s="2">
        <v>0.83571428571428574</v>
      </c>
      <c r="E611" s="2">
        <v>0.96835443037974689</v>
      </c>
      <c r="F611" s="2">
        <v>0.87931034482758619</v>
      </c>
      <c r="G611" s="2">
        <v>0.82485875706214684</v>
      </c>
      <c r="H611" s="2"/>
      <c r="I611" s="2">
        <v>0.89795918367346939</v>
      </c>
      <c r="J611" s="2">
        <v>0.8797979797979798</v>
      </c>
    </row>
    <row r="612" spans="1:10">
      <c r="A612" t="s">
        <v>580</v>
      </c>
      <c r="B612" t="s">
        <v>615</v>
      </c>
      <c r="C612" s="2">
        <v>0.978494623655914</v>
      </c>
      <c r="D612" s="2">
        <v>0.96186440677966101</v>
      </c>
      <c r="E612" s="2">
        <v>0.89224137931034486</v>
      </c>
      <c r="F612" s="2">
        <v>0.93939393939393945</v>
      </c>
      <c r="G612" s="2">
        <v>0.96616541353383456</v>
      </c>
      <c r="H612" s="2">
        <v>0.94736842105263153</v>
      </c>
      <c r="I612" s="2">
        <v>0.98905109489051091</v>
      </c>
      <c r="J612" s="2">
        <v>0.95487066593285641</v>
      </c>
    </row>
    <row r="613" spans="1:10">
      <c r="A613" t="s">
        <v>580</v>
      </c>
      <c r="B613" t="s">
        <v>616</v>
      </c>
      <c r="C613" s="2">
        <v>0.93256578947368418</v>
      </c>
      <c r="D613" s="2">
        <v>0.92644978783592646</v>
      </c>
      <c r="E613" s="2">
        <v>0.89086595492289444</v>
      </c>
      <c r="F613" s="2">
        <v>0.84198385236447515</v>
      </c>
      <c r="G613" s="2">
        <v>0.87279151943462896</v>
      </c>
      <c r="H613" s="2">
        <v>0.95243619489559161</v>
      </c>
      <c r="I613" s="2">
        <v>0.93712930011862394</v>
      </c>
      <c r="J613" s="2">
        <v>0.90607635777020967</v>
      </c>
    </row>
    <row r="614" spans="1:10">
      <c r="A614" t="s">
        <v>580</v>
      </c>
      <c r="B614" t="s">
        <v>617</v>
      </c>
      <c r="C614" s="2">
        <v>0.86572438162544174</v>
      </c>
      <c r="D614" s="2">
        <v>0.88669950738916259</v>
      </c>
      <c r="E614" s="2">
        <v>0.86287192755498054</v>
      </c>
      <c r="F614" s="2">
        <v>0.83267457180500659</v>
      </c>
      <c r="G614" s="2">
        <v>0.83267973856209154</v>
      </c>
      <c r="H614" s="2">
        <v>0.86061381074168797</v>
      </c>
      <c r="I614" s="2">
        <v>0.91369863013698627</v>
      </c>
      <c r="J614" s="2">
        <v>0.8639646869983949</v>
      </c>
    </row>
    <row r="615" spans="1:10">
      <c r="A615" t="s">
        <v>580</v>
      </c>
      <c r="B615" t="s">
        <v>618</v>
      </c>
      <c r="C615" s="2"/>
      <c r="D615" s="2">
        <v>0.75268817204301075</v>
      </c>
      <c r="E615" s="2">
        <v>0.67766990291262141</v>
      </c>
      <c r="F615" s="2">
        <v>0.88990825688073394</v>
      </c>
      <c r="G615" s="2">
        <v>0.83170731707317069</v>
      </c>
      <c r="H615" s="2">
        <v>0.82183908045977017</v>
      </c>
      <c r="I615" s="2">
        <v>0.83896103896103891</v>
      </c>
      <c r="J615" s="2">
        <v>0.79601406799531071</v>
      </c>
    </row>
    <row r="616" spans="1:10">
      <c r="A616" t="s">
        <v>580</v>
      </c>
      <c r="B616" t="s">
        <v>619</v>
      </c>
      <c r="C616" s="2">
        <v>0.91095890410958902</v>
      </c>
      <c r="D616" s="2">
        <v>0.86677908937605397</v>
      </c>
      <c r="E616" s="2">
        <v>0.84</v>
      </c>
      <c r="F616" s="2">
        <v>0.8033707865168539</v>
      </c>
      <c r="G616" s="2">
        <v>0.85066162570888471</v>
      </c>
      <c r="H616" s="2">
        <v>0.90252100840336136</v>
      </c>
      <c r="I616" s="2">
        <v>0.94269870609981521</v>
      </c>
      <c r="J616" s="2">
        <v>0.87176664832140893</v>
      </c>
    </row>
    <row r="617" spans="1:10">
      <c r="A617" t="s">
        <v>580</v>
      </c>
      <c r="B617" t="s">
        <v>620</v>
      </c>
      <c r="C617" s="2">
        <v>0.82733812949640284</v>
      </c>
      <c r="D617" s="2">
        <v>0.83728813559322035</v>
      </c>
      <c r="E617" s="2">
        <v>0.76450511945392496</v>
      </c>
      <c r="F617" s="2">
        <v>0.80606060606060603</v>
      </c>
      <c r="G617" s="2">
        <v>0.80991735537190079</v>
      </c>
      <c r="H617" s="2">
        <v>0.8529411764705882</v>
      </c>
      <c r="I617" s="2">
        <v>0.85808580858085803</v>
      </c>
      <c r="J617" s="2">
        <v>0.8219557195571956</v>
      </c>
    </row>
    <row r="618" spans="1:10">
      <c r="A618" t="s">
        <v>580</v>
      </c>
      <c r="B618" t="s">
        <v>621</v>
      </c>
      <c r="C618" s="2">
        <v>0.80991735537190079</v>
      </c>
      <c r="D618" s="2">
        <v>0.71455938697318011</v>
      </c>
      <c r="E618" s="2">
        <v>0.70948616600790515</v>
      </c>
      <c r="F618" s="2">
        <v>0.84077380952380953</v>
      </c>
      <c r="G618" s="2">
        <v>0.90708661417322833</v>
      </c>
      <c r="H618" s="2">
        <v>0.94621513944223112</v>
      </c>
      <c r="I618" s="2">
        <v>0.92747252747252751</v>
      </c>
      <c r="J618" s="2">
        <v>0.83739406779661019</v>
      </c>
    </row>
    <row r="619" spans="1:10">
      <c r="A619" t="s">
        <v>580</v>
      </c>
      <c r="B619" t="s">
        <v>622</v>
      </c>
      <c r="C619" s="2">
        <v>0.97167138810198306</v>
      </c>
      <c r="D619" s="2">
        <v>0.88563049853372433</v>
      </c>
      <c r="E619" s="2">
        <v>0.84615384615384615</v>
      </c>
      <c r="F619" s="2">
        <v>0.85093167701863359</v>
      </c>
      <c r="G619" s="2">
        <v>0.78328173374613008</v>
      </c>
      <c r="H619" s="2">
        <v>0.84818481848184824</v>
      </c>
      <c r="I619" s="2">
        <v>0.79495268138801267</v>
      </c>
      <c r="J619" s="2">
        <v>0.8562770562770563</v>
      </c>
    </row>
    <row r="620" spans="1:10">
      <c r="A620" t="s">
        <v>580</v>
      </c>
      <c r="B620" t="s">
        <v>623</v>
      </c>
      <c r="C620" s="2">
        <v>0.93263157894736837</v>
      </c>
      <c r="D620" s="2">
        <v>0.9017857142857143</v>
      </c>
      <c r="E620" s="2">
        <v>0.78309859154929573</v>
      </c>
      <c r="F620" s="2">
        <v>0.75593952483801297</v>
      </c>
      <c r="G620" s="2">
        <v>0.83057851239669422</v>
      </c>
      <c r="H620" s="2">
        <v>0.91056910569105687</v>
      </c>
      <c r="I620" s="2">
        <v>0.95537525354969577</v>
      </c>
      <c r="J620" s="2">
        <v>0.87102803738317758</v>
      </c>
    </row>
    <row r="621" spans="1:10">
      <c r="A621" t="s">
        <v>580</v>
      </c>
      <c r="B621" t="s">
        <v>624</v>
      </c>
      <c r="C621" s="2">
        <v>0.81290322580645158</v>
      </c>
      <c r="D621" s="2">
        <v>0.78991596638655459</v>
      </c>
      <c r="E621" s="2">
        <v>0.67322834645669294</v>
      </c>
      <c r="F621" s="2">
        <v>0.45161290322580644</v>
      </c>
      <c r="G621" s="2"/>
      <c r="H621" s="2"/>
      <c r="I621" s="2"/>
      <c r="J621" s="2">
        <v>0.66703910614525141</v>
      </c>
    </row>
    <row r="622" spans="1:10">
      <c r="A622" t="s">
        <v>580</v>
      </c>
      <c r="B622" t="s">
        <v>625</v>
      </c>
      <c r="C622" s="2">
        <v>0.90267011197243752</v>
      </c>
      <c r="D622" s="2">
        <v>0.86911412609736627</v>
      </c>
      <c r="E622" s="2">
        <v>0.92301770592763666</v>
      </c>
      <c r="F622" s="2">
        <v>0.91595990747879719</v>
      </c>
      <c r="G622" s="2">
        <v>0.90234059725585147</v>
      </c>
      <c r="H622" s="2">
        <v>0.91484184914841848</v>
      </c>
      <c r="I622" s="2">
        <v>0.90975254730713251</v>
      </c>
      <c r="J622" s="2">
        <v>0.90560072267389335</v>
      </c>
    </row>
    <row r="623" spans="1:10">
      <c r="A623" t="s">
        <v>580</v>
      </c>
      <c r="B623" t="s">
        <v>626</v>
      </c>
      <c r="C623" s="2">
        <v>0.79807146908678384</v>
      </c>
      <c r="D623" s="2">
        <v>0.80022136137244049</v>
      </c>
      <c r="E623" s="2">
        <v>0.80181623931623935</v>
      </c>
      <c r="F623" s="2">
        <v>0.79769392033542974</v>
      </c>
      <c r="G623" s="2">
        <v>0.84346330275229353</v>
      </c>
      <c r="H623" s="2">
        <v>0.82164890633763321</v>
      </c>
      <c r="I623" s="2">
        <v>0.83858042358328566</v>
      </c>
      <c r="J623" s="2">
        <v>0.81408428390367549</v>
      </c>
    </row>
    <row r="624" spans="1:10">
      <c r="A624" t="s">
        <v>580</v>
      </c>
      <c r="B624" t="s">
        <v>627</v>
      </c>
      <c r="C624" s="2"/>
      <c r="D624" s="2"/>
      <c r="E624" s="2">
        <v>1</v>
      </c>
      <c r="F624" s="2">
        <v>0.94</v>
      </c>
      <c r="G624" s="2">
        <v>1</v>
      </c>
      <c r="H624" s="2">
        <v>1</v>
      </c>
      <c r="I624" s="2">
        <v>0.96</v>
      </c>
      <c r="J624" s="2">
        <v>0.98270893371757928</v>
      </c>
    </row>
    <row r="625" spans="1:10">
      <c r="A625" t="s">
        <v>580</v>
      </c>
      <c r="B625" t="s">
        <v>628</v>
      </c>
      <c r="C625" s="2">
        <v>0.79620853080568721</v>
      </c>
      <c r="D625" s="2">
        <v>0.79638364779874216</v>
      </c>
      <c r="E625" s="2">
        <v>0.85067873303167418</v>
      </c>
      <c r="F625" s="2">
        <v>0.89784946236559138</v>
      </c>
      <c r="G625" s="2">
        <v>0.91440217391304346</v>
      </c>
      <c r="H625" s="2">
        <v>0.90718954248366013</v>
      </c>
      <c r="I625" s="2">
        <v>0.89077828646173973</v>
      </c>
      <c r="J625" s="2">
        <v>0.86983043837882545</v>
      </c>
    </row>
    <row r="626" spans="1:10">
      <c r="A626" t="s">
        <v>580</v>
      </c>
      <c r="B626" t="s">
        <v>629</v>
      </c>
      <c r="C626" s="2">
        <v>0.83614864864864868</v>
      </c>
      <c r="D626" s="2">
        <v>0.96923076923076923</v>
      </c>
      <c r="E626" s="2">
        <v>0.98095238095238091</v>
      </c>
      <c r="F626" s="2">
        <v>0.96755725190839692</v>
      </c>
      <c r="G626" s="2">
        <v>0.98555956678700363</v>
      </c>
      <c r="H626" s="2">
        <v>0.99415204678362568</v>
      </c>
      <c r="I626" s="2">
        <v>0.98816568047337283</v>
      </c>
      <c r="J626" s="2">
        <v>0.95776566757493187</v>
      </c>
    </row>
    <row r="627" spans="1:10">
      <c r="A627" t="s">
        <v>580</v>
      </c>
      <c r="B627" t="s">
        <v>630</v>
      </c>
      <c r="C627" s="2">
        <v>0.94736842105263153</v>
      </c>
      <c r="D627" s="2">
        <v>0.90891840607210628</v>
      </c>
      <c r="E627" s="2">
        <v>0.90909090909090906</v>
      </c>
      <c r="F627" s="2"/>
      <c r="G627" s="2"/>
      <c r="H627" s="2"/>
      <c r="I627" s="2"/>
      <c r="J627" s="2">
        <v>0.92050473186119874</v>
      </c>
    </row>
    <row r="628" spans="1:10">
      <c r="A628" t="s">
        <v>580</v>
      </c>
      <c r="B628" t="s">
        <v>631</v>
      </c>
      <c r="C628" s="2">
        <v>0.89761092150170652</v>
      </c>
      <c r="D628" s="2">
        <v>0.87043189368770768</v>
      </c>
      <c r="E628" s="2">
        <v>0.84097859327217128</v>
      </c>
      <c r="F628" s="2">
        <v>0.81564245810055869</v>
      </c>
      <c r="G628" s="2">
        <v>0.91919191919191923</v>
      </c>
      <c r="H628" s="2">
        <v>0.9</v>
      </c>
      <c r="I628" s="2">
        <v>0.98098859315589348</v>
      </c>
      <c r="J628" s="2">
        <v>0.88470700333492136</v>
      </c>
    </row>
    <row r="629" spans="1:10">
      <c r="A629" t="s">
        <v>580</v>
      </c>
      <c r="B629" t="s">
        <v>632</v>
      </c>
      <c r="C629" s="2">
        <v>0.67105263157894735</v>
      </c>
      <c r="D629" s="2">
        <v>0.69032258064516128</v>
      </c>
      <c r="E629" s="2"/>
      <c r="F629" s="2">
        <v>0.64634146341463417</v>
      </c>
      <c r="G629" s="2"/>
      <c r="H629" s="2">
        <v>0.84536082474226804</v>
      </c>
      <c r="I629" s="2">
        <v>0.91304347826086951</v>
      </c>
      <c r="J629" s="2">
        <v>0.75342465753424659</v>
      </c>
    </row>
    <row r="630" spans="1:10">
      <c r="A630" t="s">
        <v>580</v>
      </c>
      <c r="B630" t="s">
        <v>633</v>
      </c>
      <c r="C630" s="2">
        <v>0.90045248868778283</v>
      </c>
      <c r="D630" s="2">
        <v>0.91277258566978192</v>
      </c>
      <c r="E630" s="2">
        <v>0.91330343796711511</v>
      </c>
      <c r="F630" s="2">
        <v>0.89232839838492595</v>
      </c>
      <c r="G630" s="2">
        <v>0.85535465924895693</v>
      </c>
      <c r="H630" s="2">
        <v>0.84627329192546585</v>
      </c>
      <c r="I630" s="2">
        <v>0.9263157894736842</v>
      </c>
      <c r="J630" s="2">
        <v>0.89209694415173868</v>
      </c>
    </row>
    <row r="631" spans="1:10">
      <c r="A631" t="s">
        <v>580</v>
      </c>
      <c r="B631" t="s">
        <v>634</v>
      </c>
      <c r="C631" s="2">
        <v>0.69798657718120805</v>
      </c>
      <c r="D631" s="2">
        <v>0.53289473684210531</v>
      </c>
      <c r="E631" s="2">
        <v>0.79807692307692313</v>
      </c>
      <c r="F631" s="2"/>
      <c r="G631" s="2"/>
      <c r="H631" s="2"/>
      <c r="I631" s="2"/>
      <c r="J631" s="2">
        <v>0.68958742632612968</v>
      </c>
    </row>
    <row r="632" spans="1:10">
      <c r="A632" t="s">
        <v>580</v>
      </c>
      <c r="B632" t="s">
        <v>378</v>
      </c>
      <c r="C632" s="2">
        <v>0.74122807017543857</v>
      </c>
      <c r="D632" s="2">
        <v>0.66888888888888887</v>
      </c>
      <c r="E632" s="2">
        <v>0.64640883977900554</v>
      </c>
      <c r="F632" s="2">
        <v>0.65966386554621848</v>
      </c>
      <c r="G632" s="2">
        <v>0.70528455284552849</v>
      </c>
      <c r="H632" s="2"/>
      <c r="I632" s="2">
        <v>0.73053892215568861</v>
      </c>
      <c r="J632" s="2">
        <v>0.69419071976616731</v>
      </c>
    </row>
    <row r="633" spans="1:10">
      <c r="A633" t="s">
        <v>580</v>
      </c>
      <c r="B633" t="s">
        <v>635</v>
      </c>
      <c r="C633" s="2">
        <v>0.95205479452054798</v>
      </c>
      <c r="D633" s="2">
        <v>0.98644067796610169</v>
      </c>
      <c r="E633" s="2">
        <v>0.96439169139465875</v>
      </c>
      <c r="F633" s="2"/>
      <c r="G633" s="2"/>
      <c r="H633" s="2"/>
      <c r="I633" s="2"/>
      <c r="J633" s="2">
        <v>0.96753246753246758</v>
      </c>
    </row>
    <row r="634" spans="1:10">
      <c r="A634" t="s">
        <v>580</v>
      </c>
      <c r="B634" t="s">
        <v>636</v>
      </c>
      <c r="C634" s="2">
        <v>0.73510773130544993</v>
      </c>
      <c r="D634" s="2">
        <v>0.81831187410586548</v>
      </c>
      <c r="E634" s="2">
        <v>0.80936454849498329</v>
      </c>
      <c r="F634" s="2">
        <v>0.82818791946308723</v>
      </c>
      <c r="G634" s="2">
        <v>0.83858764186633039</v>
      </c>
      <c r="H634" s="2">
        <v>0.87389659520807061</v>
      </c>
      <c r="I634" s="2">
        <v>0.9007633587786259</v>
      </c>
      <c r="J634" s="2">
        <v>0.82897128316975643</v>
      </c>
    </row>
    <row r="635" spans="1:10">
      <c r="A635" t="s">
        <v>580</v>
      </c>
      <c r="B635" t="s">
        <v>637</v>
      </c>
      <c r="C635" s="2">
        <v>0.78100263852242746</v>
      </c>
      <c r="D635" s="2">
        <v>0.92307692307692313</v>
      </c>
      <c r="E635" s="2">
        <v>0.85612535612535612</v>
      </c>
      <c r="F635" s="2">
        <v>0.83259259259259255</v>
      </c>
      <c r="G635" s="2">
        <v>0.74962962962962965</v>
      </c>
      <c r="H635" s="2">
        <v>0.73895582329317266</v>
      </c>
      <c r="I635" s="2">
        <v>0.86189889025893962</v>
      </c>
      <c r="J635" s="2">
        <v>0.81227359897720008</v>
      </c>
    </row>
    <row r="636" spans="1:10">
      <c r="A636" t="s">
        <v>580</v>
      </c>
      <c r="B636" t="s">
        <v>638</v>
      </c>
      <c r="C636" s="2">
        <v>0.90337078651685399</v>
      </c>
      <c r="D636" s="2">
        <v>0.92261904761904767</v>
      </c>
      <c r="E636" s="2">
        <v>0.92492492492492495</v>
      </c>
      <c r="F636" s="2">
        <v>0.94081942336874047</v>
      </c>
      <c r="G636" s="2">
        <v>0.94934876989869754</v>
      </c>
      <c r="H636" s="2">
        <v>0.94574780058651031</v>
      </c>
      <c r="I636" s="2">
        <v>0.92867132867132862</v>
      </c>
      <c r="J636" s="2">
        <v>0.93259972489683629</v>
      </c>
    </row>
    <row r="637" spans="1:10">
      <c r="A637" t="s">
        <v>580</v>
      </c>
      <c r="B637" t="s">
        <v>639</v>
      </c>
      <c r="C637" s="2">
        <v>0.87943262411347523</v>
      </c>
      <c r="D637" s="2">
        <v>0.91176470588235292</v>
      </c>
      <c r="E637" s="2">
        <v>0.625</v>
      </c>
      <c r="F637" s="2">
        <v>0.7142857142857143</v>
      </c>
      <c r="G637" s="2">
        <v>0.86904761904761907</v>
      </c>
      <c r="H637" s="2">
        <v>0.90476190476190477</v>
      </c>
      <c r="I637" s="2">
        <v>0.89880952380952384</v>
      </c>
      <c r="J637" s="2">
        <v>0.81551724137931036</v>
      </c>
    </row>
    <row r="638" spans="1:10">
      <c r="A638" t="s">
        <v>580</v>
      </c>
      <c r="B638" t="s">
        <v>640</v>
      </c>
      <c r="C638" s="2">
        <v>0.82685512367491165</v>
      </c>
      <c r="D638" s="2">
        <v>0.88076923076923075</v>
      </c>
      <c r="E638" s="2">
        <v>0.85171102661596954</v>
      </c>
      <c r="F638" s="2">
        <v>0.90151515151515149</v>
      </c>
      <c r="G638" s="2">
        <v>0.9069069069069069</v>
      </c>
      <c r="H638" s="2">
        <v>0.87352941176470589</v>
      </c>
      <c r="I638" s="2">
        <v>0.91097922848664692</v>
      </c>
      <c r="J638" s="2">
        <v>0.88028846153846152</v>
      </c>
    </row>
    <row r="639" spans="1:10">
      <c r="A639" t="s">
        <v>580</v>
      </c>
      <c r="B639" t="s">
        <v>641</v>
      </c>
      <c r="C639" s="2">
        <v>0.83576642335766427</v>
      </c>
      <c r="D639" s="2">
        <v>0.86206896551724133</v>
      </c>
      <c r="E639" s="2">
        <v>0.80528052805280526</v>
      </c>
      <c r="F639" s="2"/>
      <c r="G639" s="2">
        <v>0.75516224188790559</v>
      </c>
      <c r="H639" s="2">
        <v>0.80780780780780781</v>
      </c>
      <c r="I639" s="2">
        <v>0.9296187683284457</v>
      </c>
      <c r="J639" s="2">
        <v>0.83244680851063835</v>
      </c>
    </row>
    <row r="640" spans="1:10">
      <c r="A640" t="s">
        <v>580</v>
      </c>
      <c r="B640" t="s">
        <v>642</v>
      </c>
      <c r="C640" s="2">
        <v>0.85308056872037918</v>
      </c>
      <c r="D640" s="2">
        <v>0.87557603686635943</v>
      </c>
      <c r="E640" s="2">
        <v>0.92178770949720668</v>
      </c>
      <c r="F640" s="2">
        <v>0.85207100591715978</v>
      </c>
      <c r="G640" s="2">
        <v>0.8125</v>
      </c>
      <c r="H640" s="2">
        <v>0.9023255813953488</v>
      </c>
      <c r="I640" s="2">
        <v>0.93562231759656656</v>
      </c>
      <c r="J640" s="2">
        <v>0.88142857142857145</v>
      </c>
    </row>
    <row r="641" spans="1:10">
      <c r="A641" t="s">
        <v>580</v>
      </c>
      <c r="B641" t="s">
        <v>643</v>
      </c>
      <c r="C641" s="2">
        <v>0.63541666666666663</v>
      </c>
      <c r="D641" s="2">
        <v>0.78048780487804881</v>
      </c>
      <c r="E641" s="2">
        <v>0.88205128205128203</v>
      </c>
      <c r="F641" s="2">
        <v>0.70036101083032487</v>
      </c>
      <c r="G641" s="2">
        <v>0.93939393939393945</v>
      </c>
      <c r="H641" s="2">
        <v>0.82580645161290323</v>
      </c>
      <c r="I641" s="2">
        <v>0.63076923076923075</v>
      </c>
      <c r="J641" s="2">
        <v>0.76056338028169013</v>
      </c>
    </row>
    <row r="642" spans="1:10">
      <c r="A642" t="s">
        <v>580</v>
      </c>
      <c r="B642" t="s">
        <v>644</v>
      </c>
      <c r="C642" s="2">
        <v>0.81045751633986929</v>
      </c>
      <c r="D642" s="2">
        <v>0.76829268292682928</v>
      </c>
      <c r="E642" s="2">
        <v>0.83992805755395683</v>
      </c>
      <c r="F642" s="2">
        <v>0.77564102564102566</v>
      </c>
      <c r="G642" s="2">
        <v>0.73715415019762842</v>
      </c>
      <c r="H642" s="2">
        <v>0.86899038461538458</v>
      </c>
      <c r="I642" s="2">
        <v>0.93333333333333335</v>
      </c>
      <c r="J642" s="2">
        <v>0.82281912272055202</v>
      </c>
    </row>
    <row r="643" spans="1:10">
      <c r="A643" t="s">
        <v>580</v>
      </c>
      <c r="B643" t="s">
        <v>645</v>
      </c>
      <c r="C643" s="2">
        <v>0.79245283018867929</v>
      </c>
      <c r="D643" s="2">
        <v>0.80444444444444441</v>
      </c>
      <c r="E643" s="2">
        <v>0.71370967741935487</v>
      </c>
      <c r="F643" s="2">
        <v>0.81510416666666663</v>
      </c>
      <c r="G643" s="2">
        <v>0.79861111111111116</v>
      </c>
      <c r="H643" s="2"/>
      <c r="I643" s="2"/>
      <c r="J643" s="2">
        <v>0.78810663021189342</v>
      </c>
    </row>
    <row r="644" spans="1:10">
      <c r="A644" t="s">
        <v>580</v>
      </c>
      <c r="B644" t="s">
        <v>646</v>
      </c>
      <c r="C644" s="2"/>
      <c r="D644" s="2"/>
      <c r="E644" s="2">
        <v>0.52954545454545454</v>
      </c>
      <c r="F644" s="2">
        <v>0.4375</v>
      </c>
      <c r="G644" s="2">
        <v>0.49342105263157893</v>
      </c>
      <c r="H644" s="2">
        <v>0.91489361702127658</v>
      </c>
      <c r="I644" s="2">
        <v>0.94224924012158051</v>
      </c>
      <c r="J644" s="2">
        <v>0.660609613130129</v>
      </c>
    </row>
    <row r="645" spans="1:10">
      <c r="A645" t="s">
        <v>580</v>
      </c>
      <c r="B645" t="s">
        <v>647</v>
      </c>
      <c r="C645" s="2"/>
      <c r="D645" s="2"/>
      <c r="E645" s="2">
        <v>0.72168674698795177</v>
      </c>
      <c r="F645" s="2">
        <v>0.88888888888888884</v>
      </c>
      <c r="G645" s="2">
        <v>0.8206185567010309</v>
      </c>
      <c r="H645" s="2">
        <v>0.76975169300225732</v>
      </c>
      <c r="I645" s="2">
        <v>0.83401639344262291</v>
      </c>
      <c r="J645" s="2">
        <v>0.79950231070031996</v>
      </c>
    </row>
    <row r="646" spans="1:10">
      <c r="A646" t="s">
        <v>580</v>
      </c>
      <c r="B646" t="s">
        <v>648</v>
      </c>
      <c r="C646" s="2">
        <v>0.84439359267734548</v>
      </c>
      <c r="D646" s="2">
        <v>0.85636856368563685</v>
      </c>
      <c r="E646" s="2">
        <v>0.83454281567489119</v>
      </c>
      <c r="F646" s="2">
        <v>0.77312775330396477</v>
      </c>
      <c r="G646" s="2">
        <v>0.90423162583518935</v>
      </c>
      <c r="H646" s="2">
        <v>0.87755102040816324</v>
      </c>
      <c r="I646" s="2">
        <v>0.93650793650793651</v>
      </c>
      <c r="J646" s="2">
        <v>0.8603051151660186</v>
      </c>
    </row>
    <row r="647" spans="1:10">
      <c r="A647" t="s">
        <v>580</v>
      </c>
      <c r="B647" t="s">
        <v>649</v>
      </c>
      <c r="C647" s="2">
        <v>1</v>
      </c>
      <c r="D647" s="2">
        <v>0.96116504854368934</v>
      </c>
      <c r="E647" s="2">
        <v>0.89655172413793105</v>
      </c>
      <c r="F647" s="2">
        <v>0.81746031746031744</v>
      </c>
      <c r="G647" s="2">
        <v>0.87591240875912413</v>
      </c>
      <c r="H647" s="2">
        <v>0.92647058823529416</v>
      </c>
      <c r="I647" s="2">
        <v>0.90421455938697315</v>
      </c>
      <c r="J647" s="2">
        <v>0.90861466821885917</v>
      </c>
    </row>
    <row r="648" spans="1:10">
      <c r="A648" t="s">
        <v>580</v>
      </c>
      <c r="B648" t="s">
        <v>650</v>
      </c>
      <c r="C648" s="2">
        <v>0.90387374461979919</v>
      </c>
      <c r="D648" s="2">
        <v>0.79081632653061229</v>
      </c>
      <c r="E648" s="2">
        <v>0.86574654956085317</v>
      </c>
      <c r="F648" s="2">
        <v>0.85128205128205126</v>
      </c>
      <c r="G648" s="2">
        <v>0.89243027888446214</v>
      </c>
      <c r="H648" s="2">
        <v>0.92038600723763575</v>
      </c>
      <c r="I648" s="2">
        <v>0.86819830713422008</v>
      </c>
      <c r="J648" s="2">
        <v>0.87012987012987009</v>
      </c>
    </row>
    <row r="649" spans="1:10">
      <c r="A649" t="s">
        <v>580</v>
      </c>
      <c r="B649" t="s">
        <v>651</v>
      </c>
      <c r="C649" s="2">
        <v>0.47402597402597402</v>
      </c>
      <c r="D649" s="2">
        <v>0.45454545454545453</v>
      </c>
      <c r="E649" s="2"/>
      <c r="F649" s="2"/>
      <c r="G649" s="2"/>
      <c r="H649" s="2"/>
      <c r="I649" s="2"/>
      <c r="J649" s="2">
        <v>0.46545454545454545</v>
      </c>
    </row>
    <row r="650" spans="1:10">
      <c r="A650" t="s">
        <v>580</v>
      </c>
      <c r="B650" t="s">
        <v>652</v>
      </c>
      <c r="C650" s="2">
        <v>0.83116883116883122</v>
      </c>
      <c r="D650" s="2">
        <v>0.61864406779661019</v>
      </c>
      <c r="E650" s="2">
        <v>0.76190476190476186</v>
      </c>
      <c r="F650" s="2">
        <v>0.77536231884057971</v>
      </c>
      <c r="G650" s="2">
        <v>0.75661375661375663</v>
      </c>
      <c r="H650" s="2">
        <v>0.8797814207650273</v>
      </c>
      <c r="I650" s="2">
        <v>0.83902439024390241</v>
      </c>
      <c r="J650" s="2">
        <v>0.77009873060648804</v>
      </c>
    </row>
    <row r="651" spans="1:10">
      <c r="A651" t="s">
        <v>580</v>
      </c>
      <c r="B651" t="s">
        <v>653</v>
      </c>
      <c r="C651" s="2"/>
      <c r="D651" s="2">
        <v>0.78756476683937826</v>
      </c>
      <c r="E651" s="2">
        <v>0.84729064039408863</v>
      </c>
      <c r="F651" s="2">
        <v>0.91611479028697573</v>
      </c>
      <c r="G651" s="2">
        <v>0.89749999999999996</v>
      </c>
      <c r="H651" s="2">
        <v>0.89484536082474231</v>
      </c>
      <c r="I651" s="2">
        <v>0.88039215686274508</v>
      </c>
      <c r="J651" s="2">
        <v>0.87310606060606055</v>
      </c>
    </row>
    <row r="652" spans="1:10">
      <c r="A652" t="s">
        <v>580</v>
      </c>
      <c r="B652" t="s">
        <v>654</v>
      </c>
      <c r="C652" s="2">
        <v>0.53672316384180796</v>
      </c>
      <c r="D652" s="2">
        <v>0.63500000000000001</v>
      </c>
      <c r="E652" s="2">
        <v>0.72289156626506024</v>
      </c>
      <c r="F652" s="2">
        <v>0.76712328767123283</v>
      </c>
      <c r="G652" s="2">
        <v>0.8973214285714286</v>
      </c>
      <c r="H652" s="2">
        <v>0.89686098654708524</v>
      </c>
      <c r="I652" s="2">
        <v>0.9196428571428571</v>
      </c>
      <c r="J652" s="2">
        <v>0.77638522427440637</v>
      </c>
    </row>
    <row r="653" spans="1:10">
      <c r="A653" t="s">
        <v>580</v>
      </c>
      <c r="B653" t="s">
        <v>655</v>
      </c>
      <c r="C653" s="2">
        <v>0.93251533742331283</v>
      </c>
      <c r="D653" s="2">
        <v>0.88957055214723924</v>
      </c>
      <c r="E653" s="2">
        <v>0.86250000000000004</v>
      </c>
      <c r="F653" s="2">
        <v>0.84523809523809523</v>
      </c>
      <c r="G653" s="2">
        <v>0.8571428571428571</v>
      </c>
      <c r="H653" s="2">
        <v>0.88439306358381498</v>
      </c>
      <c r="I653" s="2">
        <v>0.86857142857142855</v>
      </c>
      <c r="J653" s="2">
        <v>0.87692307692307692</v>
      </c>
    </row>
    <row r="654" spans="1:10">
      <c r="A654" t="s">
        <v>580</v>
      </c>
      <c r="B654" t="s">
        <v>446</v>
      </c>
      <c r="C654" s="2">
        <v>1</v>
      </c>
      <c r="D654" s="2">
        <v>0.8623188405797102</v>
      </c>
      <c r="E654" s="2">
        <v>0.8928571428571429</v>
      </c>
      <c r="F654" s="2">
        <v>0.92168674698795183</v>
      </c>
      <c r="G654" s="2">
        <v>0.87272727272727268</v>
      </c>
      <c r="H654" s="2">
        <v>0.95512820512820518</v>
      </c>
      <c r="I654" s="2">
        <v>0.92528735632183912</v>
      </c>
      <c r="J654" s="2">
        <v>0.91689497716894974</v>
      </c>
    </row>
    <row r="655" spans="1:10">
      <c r="A655" t="s">
        <v>580</v>
      </c>
      <c r="B655" t="s">
        <v>656</v>
      </c>
      <c r="C655" s="2">
        <v>0.77551020408163263</v>
      </c>
      <c r="D655" s="2">
        <v>0.70857142857142852</v>
      </c>
      <c r="E655" s="2">
        <v>0.59883720930232553</v>
      </c>
      <c r="F655" s="2">
        <v>0.67088607594936711</v>
      </c>
      <c r="G655" s="2"/>
      <c r="H655" s="2"/>
      <c r="I655" s="2"/>
      <c r="J655" s="2">
        <v>0.68558282208588961</v>
      </c>
    </row>
    <row r="656" spans="1:10">
      <c r="A656" t="s">
        <v>580</v>
      </c>
      <c r="B656" t="s">
        <v>657</v>
      </c>
      <c r="C656" s="2">
        <v>0.86173633440514474</v>
      </c>
      <c r="D656" s="2">
        <v>0.88518518518518519</v>
      </c>
      <c r="E656" s="2">
        <v>0.80068728522336774</v>
      </c>
      <c r="F656" s="2">
        <v>0.78609625668449201</v>
      </c>
      <c r="G656" s="2">
        <v>0.83137254901960789</v>
      </c>
      <c r="H656" s="2">
        <v>0.64189189189189189</v>
      </c>
      <c r="I656" s="2">
        <v>0.96750902527075811</v>
      </c>
      <c r="J656" s="2">
        <v>0.82160077145612342</v>
      </c>
    </row>
    <row r="657" spans="1:10">
      <c r="A657" t="s">
        <v>580</v>
      </c>
      <c r="B657" t="s">
        <v>658</v>
      </c>
      <c r="C657" s="2">
        <v>0.83529411764705885</v>
      </c>
      <c r="D657" s="2">
        <v>0.56913183279742763</v>
      </c>
      <c r="E657" s="2">
        <v>0.87349397590361444</v>
      </c>
      <c r="F657" s="2">
        <v>0.87790697674418605</v>
      </c>
      <c r="G657" s="2">
        <v>0.90406976744186052</v>
      </c>
      <c r="H657" s="2">
        <v>0.86257309941520466</v>
      </c>
      <c r="I657" s="2">
        <v>0.93604651162790697</v>
      </c>
      <c r="J657" s="2">
        <v>0.8404751803139584</v>
      </c>
    </row>
    <row r="658" spans="1:10">
      <c r="A658" t="s">
        <v>580</v>
      </c>
      <c r="B658" t="s">
        <v>659</v>
      </c>
      <c r="C658" s="2">
        <v>0.85081585081585076</v>
      </c>
      <c r="D658" s="2">
        <v>0.80542452830188682</v>
      </c>
      <c r="E658" s="2">
        <v>0.88994708994708993</v>
      </c>
      <c r="F658" s="2">
        <v>0.90533188248095753</v>
      </c>
      <c r="G658" s="2">
        <v>0.88359201773835916</v>
      </c>
      <c r="H658" s="2">
        <v>0.93287827076222984</v>
      </c>
      <c r="I658" s="2">
        <v>0.88262370540851554</v>
      </c>
      <c r="J658" s="2">
        <v>0.87942122186495175</v>
      </c>
    </row>
    <row r="659" spans="1:10">
      <c r="A659" t="s">
        <v>580</v>
      </c>
      <c r="B659" t="s">
        <v>660</v>
      </c>
      <c r="C659" s="2">
        <v>0.80530973451327437</v>
      </c>
      <c r="D659" s="2">
        <v>0.81073446327683618</v>
      </c>
      <c r="E659" s="2">
        <v>0.76836158192090398</v>
      </c>
      <c r="F659" s="2">
        <v>0.60278745644599308</v>
      </c>
      <c r="G659" s="2">
        <v>0.7539936102236422</v>
      </c>
      <c r="H659" s="2">
        <v>0.93354430379746833</v>
      </c>
      <c r="I659" s="2">
        <v>0.94791666666666663</v>
      </c>
      <c r="J659" s="2">
        <v>0.80364282541092846</v>
      </c>
    </row>
    <row r="660" spans="1:10">
      <c r="A660" t="s">
        <v>580</v>
      </c>
      <c r="B660" t="s">
        <v>661</v>
      </c>
      <c r="C660" s="2">
        <v>0.88101983002832862</v>
      </c>
      <c r="D660" s="2">
        <v>0.91237113402061853</v>
      </c>
      <c r="E660" s="2">
        <v>0.90857142857142859</v>
      </c>
      <c r="F660" s="2">
        <v>0.82692307692307687</v>
      </c>
      <c r="G660" s="2">
        <v>0.796875</v>
      </c>
      <c r="H660" s="2">
        <v>0.86301369863013699</v>
      </c>
      <c r="I660" s="2">
        <v>0.91333333333333333</v>
      </c>
      <c r="J660" s="2">
        <v>0.87756410256410255</v>
      </c>
    </row>
    <row r="661" spans="1:10">
      <c r="A661" t="s">
        <v>580</v>
      </c>
      <c r="B661" t="s">
        <v>662</v>
      </c>
      <c r="C661" s="2">
        <v>0.90588235294117647</v>
      </c>
      <c r="D661" s="2">
        <v>0.82291666666666663</v>
      </c>
      <c r="E661" s="2">
        <v>0.90706319702602234</v>
      </c>
      <c r="F661" s="2">
        <v>0.8559139784946237</v>
      </c>
      <c r="G661" s="2">
        <v>0.90067720090293457</v>
      </c>
      <c r="H661" s="2">
        <v>0.93990384615384615</v>
      </c>
      <c r="I661" s="2">
        <v>0.90259740259740262</v>
      </c>
      <c r="J661" s="2">
        <v>0.89140419947506566</v>
      </c>
    </row>
    <row r="662" spans="1:10">
      <c r="A662" t="s">
        <v>580</v>
      </c>
      <c r="B662" t="s">
        <v>663</v>
      </c>
      <c r="C662" s="2">
        <v>0.97297297297297303</v>
      </c>
      <c r="D662" s="2">
        <v>0.91772151898734178</v>
      </c>
      <c r="E662" s="2">
        <v>0.87155963302752293</v>
      </c>
      <c r="F662" s="2">
        <v>0.71818181818181814</v>
      </c>
      <c r="G662" s="2">
        <v>0.90804597701149425</v>
      </c>
      <c r="H662" s="2">
        <v>0.9022988505747126</v>
      </c>
      <c r="I662" s="2">
        <v>0.96969696969696972</v>
      </c>
      <c r="J662" s="2">
        <v>0.88464598249801119</v>
      </c>
    </row>
    <row r="663" spans="1:10">
      <c r="A663" t="s">
        <v>580</v>
      </c>
      <c r="B663" t="s">
        <v>664</v>
      </c>
      <c r="C663" s="2">
        <v>0.68668206312548119</v>
      </c>
      <c r="D663" s="2">
        <v>0.80683624801271858</v>
      </c>
      <c r="E663" s="2">
        <v>0.79829545454545459</v>
      </c>
      <c r="F663" s="2">
        <v>0.86158886158886161</v>
      </c>
      <c r="G663" s="2">
        <v>0.94049586776859506</v>
      </c>
      <c r="H663" s="2">
        <v>0.92344497607655507</v>
      </c>
      <c r="I663" s="2">
        <v>0.89499509322865556</v>
      </c>
      <c r="J663" s="2">
        <v>0.83900709219858161</v>
      </c>
    </row>
    <row r="664" spans="1:10">
      <c r="A664" t="s">
        <v>580</v>
      </c>
      <c r="B664" t="s">
        <v>665</v>
      </c>
      <c r="C664" s="2">
        <v>0.81518624641833815</v>
      </c>
      <c r="D664" s="2">
        <v>0.83333333333333337</v>
      </c>
      <c r="E664" s="2">
        <v>0.76885043263288011</v>
      </c>
      <c r="F664" s="2">
        <v>0.77744360902255638</v>
      </c>
      <c r="G664" s="2">
        <v>0.85844748858447484</v>
      </c>
      <c r="H664" s="2">
        <v>0.9330357142857143</v>
      </c>
      <c r="I664" s="2">
        <v>0.8883248730964467</v>
      </c>
      <c r="J664" s="2">
        <v>0.83630195080576764</v>
      </c>
    </row>
    <row r="665" spans="1:10">
      <c r="A665" t="s">
        <v>580</v>
      </c>
      <c r="B665" t="s">
        <v>666</v>
      </c>
      <c r="C665" s="2">
        <v>0.71707317073170729</v>
      </c>
      <c r="D665" s="2">
        <v>0.82249560632688923</v>
      </c>
      <c r="E665" s="2">
        <v>1</v>
      </c>
      <c r="F665" s="2">
        <v>0.87058823529411766</v>
      </c>
      <c r="G665" s="2">
        <v>0.81521739130434778</v>
      </c>
      <c r="H665" s="2"/>
      <c r="I665" s="2">
        <v>0.90365448504983392</v>
      </c>
      <c r="J665" s="2">
        <v>0.83185011709601875</v>
      </c>
    </row>
    <row r="666" spans="1:10">
      <c r="A666" t="s">
        <v>580</v>
      </c>
      <c r="B666" t="s">
        <v>667</v>
      </c>
      <c r="C666" s="2">
        <v>0.79044834307992207</v>
      </c>
      <c r="D666" s="2">
        <v>0.83433994823123381</v>
      </c>
      <c r="E666" s="2">
        <v>0.79637618636755825</v>
      </c>
      <c r="F666" s="2">
        <v>0.80392156862745101</v>
      </c>
      <c r="G666" s="2">
        <v>0.79505664263645726</v>
      </c>
      <c r="H666" s="2">
        <v>0.84829721362229105</v>
      </c>
      <c r="I666" s="2">
        <v>0.82209188660801569</v>
      </c>
      <c r="J666" s="2">
        <v>0.81288385423775078</v>
      </c>
    </row>
    <row r="667" spans="1:10">
      <c r="A667" t="s">
        <v>580</v>
      </c>
      <c r="B667" t="s">
        <v>668</v>
      </c>
      <c r="C667" s="2">
        <v>0.72676837725381416</v>
      </c>
      <c r="D667" s="2">
        <v>0.72427440633245388</v>
      </c>
      <c r="E667" s="2">
        <v>0.69382391590013137</v>
      </c>
      <c r="F667" s="2">
        <v>0.75507614213197971</v>
      </c>
      <c r="G667" s="2">
        <v>0.71968709256844854</v>
      </c>
      <c r="H667" s="2">
        <v>0.8945981554677207</v>
      </c>
      <c r="I667" s="2">
        <v>0.86770428015564205</v>
      </c>
      <c r="J667" s="2">
        <v>0.7692018779342723</v>
      </c>
    </row>
    <row r="668" spans="1:10">
      <c r="A668" t="s">
        <v>580</v>
      </c>
      <c r="B668" t="s">
        <v>669</v>
      </c>
      <c r="C668" s="2">
        <v>0.90036563071297993</v>
      </c>
      <c r="D668" s="2">
        <v>0.89376996805111819</v>
      </c>
      <c r="E668" s="2">
        <v>0.87600880410858406</v>
      </c>
      <c r="F668" s="2">
        <v>0.85096153846153844</v>
      </c>
      <c r="G668" s="2">
        <v>0.80741410488245935</v>
      </c>
      <c r="H668" s="2">
        <v>0.60287081339712922</v>
      </c>
      <c r="I668" s="2">
        <v>0.86247723132969034</v>
      </c>
      <c r="J668" s="2">
        <v>0.82661913250148544</v>
      </c>
    </row>
    <row r="669" spans="1:10">
      <c r="A669" t="s">
        <v>580</v>
      </c>
      <c r="B669" t="s">
        <v>670</v>
      </c>
      <c r="C669" s="2">
        <v>0.80584642233856896</v>
      </c>
      <c r="D669" s="2">
        <v>0.81887150308202938</v>
      </c>
      <c r="E669" s="2">
        <v>0.81437389770723101</v>
      </c>
      <c r="F669" s="2">
        <v>0.88389299943084798</v>
      </c>
      <c r="G669" s="2">
        <v>0.87086712414223333</v>
      </c>
      <c r="H669" s="2">
        <v>0.88380952380952382</v>
      </c>
      <c r="I669" s="2">
        <v>0.89570552147239269</v>
      </c>
      <c r="J669" s="2">
        <v>0.84854818242890195</v>
      </c>
    </row>
    <row r="670" spans="1:10">
      <c r="A670" t="s">
        <v>580</v>
      </c>
      <c r="B670" t="s">
        <v>671</v>
      </c>
      <c r="C670" s="2">
        <v>0.69171483622350671</v>
      </c>
      <c r="D670" s="2">
        <v>0.94197292069632499</v>
      </c>
      <c r="E670" s="2">
        <v>0.86344238975817922</v>
      </c>
      <c r="F670" s="2">
        <v>0.90243902439024393</v>
      </c>
      <c r="G670" s="2">
        <v>0.905241935483871</v>
      </c>
      <c r="H670" s="2">
        <v>0.84629294755877038</v>
      </c>
      <c r="I670" s="2">
        <v>0.92808219178082196</v>
      </c>
      <c r="J670" s="2">
        <v>0.86888604353393084</v>
      </c>
    </row>
    <row r="671" spans="1:10">
      <c r="A671" t="s">
        <v>580</v>
      </c>
      <c r="B671" t="s">
        <v>672</v>
      </c>
      <c r="C671" s="2">
        <v>0.90342052313883303</v>
      </c>
      <c r="D671" s="2">
        <v>0.9255499153976311</v>
      </c>
      <c r="E671" s="2">
        <v>0.87356321839080464</v>
      </c>
      <c r="F671" s="2">
        <v>0.91160949868073882</v>
      </c>
      <c r="G671" s="2">
        <v>0.93491864831038796</v>
      </c>
      <c r="H671" s="2">
        <v>0.91133004926108374</v>
      </c>
      <c r="I671" s="2">
        <v>0.93281653746770021</v>
      </c>
      <c r="J671" s="2">
        <v>0.91210485736314573</v>
      </c>
    </row>
    <row r="672" spans="1:10">
      <c r="A672" t="s">
        <v>580</v>
      </c>
      <c r="B672" t="s">
        <v>673</v>
      </c>
      <c r="C672" s="2">
        <v>0.84300341296928327</v>
      </c>
      <c r="D672" s="2">
        <v>0.85588752196836559</v>
      </c>
      <c r="E672" s="2">
        <v>0.8466522678185745</v>
      </c>
      <c r="F672" s="2">
        <v>0.75908221797323139</v>
      </c>
      <c r="G672" s="2">
        <v>0.87700534759358284</v>
      </c>
      <c r="H672" s="2">
        <v>0.93207547169811322</v>
      </c>
      <c r="I672" s="2">
        <v>0.92549019607843142</v>
      </c>
      <c r="J672" s="2">
        <v>0.86264029930518438</v>
      </c>
    </row>
    <row r="673" spans="1:10">
      <c r="A673" t="s">
        <v>580</v>
      </c>
      <c r="B673" t="s">
        <v>674</v>
      </c>
      <c r="C673" s="2">
        <v>0.97115384615384615</v>
      </c>
      <c r="D673" s="2">
        <v>0.90116279069767447</v>
      </c>
      <c r="E673" s="2">
        <v>0.87027027027027026</v>
      </c>
      <c r="F673" s="2">
        <v>0.89411764705882357</v>
      </c>
      <c r="G673" s="2">
        <v>0.89201183431952658</v>
      </c>
      <c r="H673" s="2">
        <v>0.88726207906295751</v>
      </c>
      <c r="I673" s="2">
        <v>0.88345323741007198</v>
      </c>
      <c r="J673" s="2">
        <v>0.89858345308971466</v>
      </c>
    </row>
    <row r="674" spans="1:10">
      <c r="A674" t="s">
        <v>580</v>
      </c>
      <c r="B674" t="s">
        <v>675</v>
      </c>
      <c r="C674" s="2">
        <v>0.94488188976377951</v>
      </c>
      <c r="D674" s="2">
        <v>0.90631364562118122</v>
      </c>
      <c r="E674" s="2">
        <v>0.84591194968553463</v>
      </c>
      <c r="F674" s="2">
        <v>0.71012658227848102</v>
      </c>
      <c r="G674" s="2">
        <v>0.92800000000000005</v>
      </c>
      <c r="H674" s="2">
        <v>0.98091603053435117</v>
      </c>
      <c r="I674" s="2">
        <v>0.97463768115942029</v>
      </c>
      <c r="J674" s="2">
        <v>0.88477880529867536</v>
      </c>
    </row>
    <row r="675" spans="1:10">
      <c r="A675" t="s">
        <v>580</v>
      </c>
      <c r="B675" t="s">
        <v>676</v>
      </c>
      <c r="C675" s="2"/>
      <c r="D675" s="2">
        <v>0.78700361010830322</v>
      </c>
      <c r="E675" s="2">
        <v>0.77003942181340346</v>
      </c>
      <c r="F675" s="2">
        <v>0.79457917261055633</v>
      </c>
      <c r="G675" s="2">
        <v>0.8202247191011236</v>
      </c>
      <c r="H675" s="2">
        <v>0.83033033033033032</v>
      </c>
      <c r="I675" s="2">
        <v>0.8854961832061069</v>
      </c>
      <c r="J675" s="2">
        <v>0.81402815510002469</v>
      </c>
    </row>
    <row r="676" spans="1:10">
      <c r="A676" t="s">
        <v>580</v>
      </c>
      <c r="B676" t="s">
        <v>677</v>
      </c>
      <c r="C676" s="2">
        <v>0.85034013605442171</v>
      </c>
      <c r="D676" s="2">
        <v>0.81147540983606559</v>
      </c>
      <c r="E676" s="2">
        <v>0.77165354330708658</v>
      </c>
      <c r="F676" s="2">
        <v>0.77564102564102566</v>
      </c>
      <c r="G676" s="2"/>
      <c r="H676" s="2"/>
      <c r="I676" s="2"/>
      <c r="J676" s="2">
        <v>0.80253623188405798</v>
      </c>
    </row>
    <row r="677" spans="1:10">
      <c r="A677" t="s">
        <v>580</v>
      </c>
      <c r="B677" t="s">
        <v>678</v>
      </c>
      <c r="C677" s="2">
        <v>0.84732824427480913</v>
      </c>
      <c r="D677" s="2">
        <v>0.85873605947955389</v>
      </c>
      <c r="E677" s="2">
        <v>0.9107142857142857</v>
      </c>
      <c r="F677" s="2">
        <v>0.94147582697201015</v>
      </c>
      <c r="G677" s="2">
        <v>0.94052863436123346</v>
      </c>
      <c r="H677" s="2">
        <v>0.95771670190274838</v>
      </c>
      <c r="I677" s="2">
        <v>0.95414847161572047</v>
      </c>
      <c r="J677" s="2">
        <v>0.92476370510396977</v>
      </c>
    </row>
    <row r="678" spans="1:10">
      <c r="A678" t="s">
        <v>580</v>
      </c>
      <c r="B678" t="s">
        <v>679</v>
      </c>
      <c r="C678" s="2">
        <v>0.8848920863309353</v>
      </c>
      <c r="D678" s="2">
        <v>0.96508728179551118</v>
      </c>
      <c r="E678" s="2">
        <v>0.84109589041095889</v>
      </c>
      <c r="F678" s="2">
        <v>0.9</v>
      </c>
      <c r="G678" s="2">
        <v>0.96344647519582249</v>
      </c>
      <c r="H678" s="2">
        <v>0.92655367231638419</v>
      </c>
      <c r="I678" s="2">
        <v>0.90517241379310343</v>
      </c>
      <c r="J678" s="2">
        <v>0.91286149162861496</v>
      </c>
    </row>
    <row r="679" spans="1:10">
      <c r="A679" t="s">
        <v>580</v>
      </c>
      <c r="B679" t="s">
        <v>680</v>
      </c>
      <c r="C679" s="2"/>
      <c r="D679" s="2">
        <v>0.9</v>
      </c>
      <c r="E679" s="2">
        <v>0.8716216216216216</v>
      </c>
      <c r="F679" s="2">
        <v>0.9152276295133438</v>
      </c>
      <c r="G679" s="2">
        <v>0.92660550458715596</v>
      </c>
      <c r="H679" s="2">
        <v>0.93981481481481477</v>
      </c>
      <c r="I679" s="2">
        <v>0.90878938640132667</v>
      </c>
      <c r="J679" s="2">
        <v>0.91338813857897827</v>
      </c>
    </row>
    <row r="680" spans="1:10">
      <c r="A680" t="s">
        <v>580</v>
      </c>
      <c r="B680" t="s">
        <v>681</v>
      </c>
      <c r="C680" s="2">
        <v>0.91758241758241754</v>
      </c>
      <c r="D680" s="2">
        <v>0.93513513513513513</v>
      </c>
      <c r="E680" s="2">
        <v>0.78600823045267487</v>
      </c>
      <c r="F680" s="2">
        <v>0.91205211726384361</v>
      </c>
      <c r="G680" s="2">
        <v>0.89347079037800692</v>
      </c>
      <c r="H680" s="2">
        <v>0.75105485232067515</v>
      </c>
      <c r="I680" s="2">
        <v>1</v>
      </c>
      <c r="J680" s="2">
        <v>0.88263473053892216</v>
      </c>
    </row>
    <row r="681" spans="1:10">
      <c r="A681" t="s">
        <v>580</v>
      </c>
      <c r="B681" t="s">
        <v>682</v>
      </c>
      <c r="C681" s="2">
        <v>0.79951100244498774</v>
      </c>
      <c r="D681" s="2">
        <v>0.84634146341463412</v>
      </c>
      <c r="E681" s="2">
        <v>0.8995215311004785</v>
      </c>
      <c r="F681" s="2">
        <v>0.89205702647657836</v>
      </c>
      <c r="G681" s="2">
        <v>0.85324947589098532</v>
      </c>
      <c r="H681" s="2">
        <v>0.8380281690140845</v>
      </c>
      <c r="I681" s="2">
        <v>0.90217391304347827</v>
      </c>
      <c r="J681" s="2">
        <v>0.86391571553994728</v>
      </c>
    </row>
    <row r="682" spans="1:10">
      <c r="A682" t="s">
        <v>580</v>
      </c>
      <c r="B682" t="s">
        <v>683</v>
      </c>
      <c r="C682" s="2">
        <v>0.96464646464646464</v>
      </c>
      <c r="D682" s="2">
        <v>0.94827586206896552</v>
      </c>
      <c r="E682" s="2">
        <v>0.81854838709677424</v>
      </c>
      <c r="F682" s="2">
        <v>0.75502008032128509</v>
      </c>
      <c r="G682" s="2">
        <v>0.67716535433070868</v>
      </c>
      <c r="H682" s="2">
        <v>0.78775510204081634</v>
      </c>
      <c r="I682" s="2">
        <v>0.82329317269076308</v>
      </c>
      <c r="J682" s="2">
        <v>0.81910447761194027</v>
      </c>
    </row>
    <row r="683" spans="1:10">
      <c r="A683" t="s">
        <v>580</v>
      </c>
      <c r="B683" t="s">
        <v>684</v>
      </c>
      <c r="C683" s="2">
        <v>0.48101265822784811</v>
      </c>
      <c r="D683" s="2">
        <v>0.53125</v>
      </c>
      <c r="E683" s="2">
        <v>0.75147928994082835</v>
      </c>
      <c r="F683" s="2">
        <v>0.61363636363636365</v>
      </c>
      <c r="G683" s="2">
        <v>0.83888888888888891</v>
      </c>
      <c r="H683" s="2">
        <v>0.92090395480225984</v>
      </c>
      <c r="I683" s="2">
        <v>1</v>
      </c>
      <c r="J683" s="2">
        <v>0.7405857740585774</v>
      </c>
    </row>
    <row r="684" spans="1:10">
      <c r="A684" t="s">
        <v>580</v>
      </c>
      <c r="B684" t="s">
        <v>685</v>
      </c>
      <c r="C684" s="2">
        <v>0.90760869565217395</v>
      </c>
      <c r="D684" s="2">
        <v>0.99435028248587576</v>
      </c>
      <c r="E684" s="2">
        <v>0.9503105590062112</v>
      </c>
      <c r="F684" s="2">
        <v>0.93229166666666663</v>
      </c>
      <c r="G684" s="2">
        <v>0.90659340659340659</v>
      </c>
      <c r="H684" s="2">
        <v>0.91620111731843579</v>
      </c>
      <c r="I684" s="2">
        <v>0.89898989898989901</v>
      </c>
      <c r="J684" s="2">
        <v>0.92851531814611155</v>
      </c>
    </row>
    <row r="685" spans="1:10">
      <c r="A685" t="s">
        <v>580</v>
      </c>
      <c r="B685" t="s">
        <v>686</v>
      </c>
      <c r="C685" s="2">
        <v>0.92218543046357615</v>
      </c>
      <c r="D685" s="2">
        <v>0.83547925608011442</v>
      </c>
      <c r="E685" s="2">
        <v>0.83817951959544879</v>
      </c>
      <c r="F685" s="2">
        <v>0.86760925449871462</v>
      </c>
      <c r="G685" s="2">
        <v>0.87910447761194033</v>
      </c>
      <c r="H685" s="2">
        <v>0.86507936507936511</v>
      </c>
      <c r="I685" s="2">
        <v>0.91627906976744189</v>
      </c>
      <c r="J685" s="2">
        <v>0.8727423707701889</v>
      </c>
    </row>
    <row r="686" spans="1:10">
      <c r="A686" t="s">
        <v>580</v>
      </c>
      <c r="B686" t="s">
        <v>687</v>
      </c>
      <c r="C686" s="2">
        <v>0.93424036281179135</v>
      </c>
      <c r="D686" s="2">
        <v>0.90744466800804824</v>
      </c>
      <c r="E686" s="2">
        <v>0.82213438735177868</v>
      </c>
      <c r="F686" s="2">
        <v>0.77165354330708658</v>
      </c>
      <c r="G686" s="2">
        <v>0.88313856427378967</v>
      </c>
      <c r="H686" s="2">
        <v>0.91114982578397208</v>
      </c>
      <c r="I686" s="2">
        <v>0.90338983050847455</v>
      </c>
      <c r="J686" s="2">
        <v>0.87298282144716288</v>
      </c>
    </row>
    <row r="687" spans="1:10">
      <c r="A687" t="s">
        <v>580</v>
      </c>
      <c r="B687" t="s">
        <v>688</v>
      </c>
      <c r="C687" s="2">
        <v>0.82790697674418601</v>
      </c>
      <c r="D687" s="2">
        <v>0.7963800904977375</v>
      </c>
      <c r="E687" s="2">
        <v>0.79922779922779918</v>
      </c>
      <c r="F687" s="2">
        <v>0.74708171206225682</v>
      </c>
      <c r="G687" s="2">
        <v>0.76530612244897955</v>
      </c>
      <c r="H687" s="2">
        <v>0.81557377049180324</v>
      </c>
      <c r="I687" s="2">
        <v>0.92549019607843142</v>
      </c>
      <c r="J687" s="2">
        <v>0.80974212034383952</v>
      </c>
    </row>
    <row r="688" spans="1:10">
      <c r="A688" t="s">
        <v>580</v>
      </c>
      <c r="B688" t="s">
        <v>689</v>
      </c>
      <c r="C688" s="2">
        <v>0.89637305699481862</v>
      </c>
      <c r="D688" s="2">
        <v>0.87033398821218078</v>
      </c>
      <c r="E688" s="2">
        <v>0.86792452830188682</v>
      </c>
      <c r="F688" s="2">
        <v>0.91437308868501532</v>
      </c>
      <c r="G688" s="2">
        <v>0.97231833910034604</v>
      </c>
      <c r="H688" s="2">
        <v>0.9452054794520548</v>
      </c>
      <c r="I688" s="2">
        <v>0.93814432989690721</v>
      </c>
      <c r="J688" s="2">
        <v>0.90704006223259437</v>
      </c>
    </row>
    <row r="689" spans="1:10">
      <c r="A689" t="s">
        <v>580</v>
      </c>
      <c r="B689" t="s">
        <v>690</v>
      </c>
      <c r="C689" s="2">
        <v>0.6645161290322581</v>
      </c>
      <c r="D689" s="2">
        <v>0.68553459119496851</v>
      </c>
      <c r="E689" s="2">
        <v>0.76162790697674421</v>
      </c>
      <c r="F689" s="2">
        <v>0.67441860465116277</v>
      </c>
      <c r="G689" s="2">
        <v>0.84883720930232553</v>
      </c>
      <c r="H689" s="2">
        <v>0.82989690721649489</v>
      </c>
      <c r="I689" s="2">
        <v>0.79289940828402372</v>
      </c>
      <c r="J689" s="2">
        <v>0.7544006705783739</v>
      </c>
    </row>
    <row r="690" spans="1:10">
      <c r="A690" t="s">
        <v>580</v>
      </c>
      <c r="B690" t="s">
        <v>691</v>
      </c>
      <c r="C690" s="2">
        <v>0.86466165413533835</v>
      </c>
      <c r="D690" s="2">
        <v>0.97637795275590555</v>
      </c>
      <c r="E690" s="2">
        <v>0.75151515151515147</v>
      </c>
      <c r="F690" s="2">
        <v>0.79761904761904767</v>
      </c>
      <c r="G690" s="2">
        <v>0.72625698324022347</v>
      </c>
      <c r="H690" s="2">
        <v>0.875</v>
      </c>
      <c r="I690" s="2">
        <v>0.88709677419354838</v>
      </c>
      <c r="J690" s="2">
        <v>0.83421516754850089</v>
      </c>
    </row>
    <row r="691" spans="1:10">
      <c r="A691" t="s">
        <v>580</v>
      </c>
      <c r="B691" t="s">
        <v>692</v>
      </c>
      <c r="C691" s="2">
        <v>0.61234177215189878</v>
      </c>
      <c r="D691" s="2">
        <v>0.63253856942496489</v>
      </c>
      <c r="E691" s="2">
        <v>0.9</v>
      </c>
      <c r="F691" s="2">
        <v>0.88766114180478817</v>
      </c>
      <c r="G691" s="2">
        <v>0.98136645962732916</v>
      </c>
      <c r="H691" s="2">
        <v>0.9652173913043478</v>
      </c>
      <c r="I691" s="2">
        <v>0.97302904564315351</v>
      </c>
      <c r="J691" s="2">
        <v>0.83015509788965169</v>
      </c>
    </row>
    <row r="692" spans="1:10">
      <c r="A692" t="s">
        <v>580</v>
      </c>
      <c r="B692" t="s">
        <v>693</v>
      </c>
      <c r="C692" s="2">
        <v>0.72988505747126442</v>
      </c>
      <c r="D692" s="2">
        <v>0.62820512820512819</v>
      </c>
      <c r="E692" s="2">
        <v>0.82741116751269039</v>
      </c>
      <c r="F692" s="2">
        <v>0.83253588516746413</v>
      </c>
      <c r="G692" s="2">
        <v>0.79063360881542699</v>
      </c>
      <c r="H692" s="2">
        <v>0.84536082474226804</v>
      </c>
      <c r="I692" s="2">
        <v>0.90862944162436543</v>
      </c>
      <c r="J692" s="2">
        <v>0.80277252678008826</v>
      </c>
    </row>
    <row r="693" spans="1:10">
      <c r="A693" t="s">
        <v>580</v>
      </c>
      <c r="B693" t="s">
        <v>694</v>
      </c>
      <c r="C693" s="2">
        <v>0.73295454545454541</v>
      </c>
      <c r="D693" s="2">
        <v>0.72727272727272729</v>
      </c>
      <c r="E693" s="2">
        <v>0.88826815642458101</v>
      </c>
      <c r="F693" s="2">
        <v>0.86263736263736268</v>
      </c>
      <c r="G693" s="2">
        <v>0.8375634517766497</v>
      </c>
      <c r="H693" s="2">
        <v>0.80203045685279184</v>
      </c>
      <c r="I693" s="2">
        <v>0.94736842105263153</v>
      </c>
      <c r="J693" s="2">
        <v>0.82785602503912359</v>
      </c>
    </row>
    <row r="694" spans="1:10">
      <c r="A694" t="s">
        <v>580</v>
      </c>
      <c r="B694" t="s">
        <v>695</v>
      </c>
      <c r="C694" s="2">
        <v>0.85472154963680391</v>
      </c>
      <c r="D694" s="2">
        <v>0.83529411764705885</v>
      </c>
      <c r="E694" s="2">
        <v>0.88418708240534516</v>
      </c>
      <c r="F694" s="2">
        <v>0.94339622641509435</v>
      </c>
      <c r="G694" s="2">
        <v>0.93139293139293144</v>
      </c>
      <c r="H694" s="2">
        <v>0.92207792207792205</v>
      </c>
      <c r="I694" s="2">
        <v>0.81425485961123112</v>
      </c>
      <c r="J694" s="2">
        <v>0.88517350157728703</v>
      </c>
    </row>
    <row r="695" spans="1:10">
      <c r="A695" t="s">
        <v>580</v>
      </c>
      <c r="B695" t="s">
        <v>696</v>
      </c>
      <c r="C695" s="2">
        <v>0.8610354223433242</v>
      </c>
      <c r="D695" s="2">
        <v>0.88387096774193552</v>
      </c>
      <c r="E695" s="2">
        <v>0.8796791443850267</v>
      </c>
      <c r="F695" s="2">
        <v>0.88264058679706603</v>
      </c>
      <c r="G695" s="2">
        <v>0.90488431876606679</v>
      </c>
      <c r="H695" s="2">
        <v>0.92820512820512824</v>
      </c>
      <c r="I695" s="2">
        <v>0.89577464788732397</v>
      </c>
      <c r="J695" s="2">
        <v>0.89128758673862762</v>
      </c>
    </row>
    <row r="696" spans="1:10">
      <c r="A696" t="s">
        <v>580</v>
      </c>
      <c r="B696" t="s">
        <v>697</v>
      </c>
      <c r="C696" s="2">
        <v>0.91347517730496453</v>
      </c>
      <c r="D696" s="2">
        <v>0.92370572207084467</v>
      </c>
      <c r="E696" s="2">
        <v>0.95013850415512469</v>
      </c>
      <c r="F696" s="2">
        <v>0.93172690763052213</v>
      </c>
      <c r="G696" s="2">
        <v>0.9331550802139037</v>
      </c>
      <c r="H696" s="2">
        <v>0.95231788079470203</v>
      </c>
      <c r="I696" s="2">
        <v>0.92503176620076244</v>
      </c>
      <c r="J696" s="2">
        <v>0.93285879184301657</v>
      </c>
    </row>
    <row r="697" spans="1:10">
      <c r="A697" t="s">
        <v>580</v>
      </c>
      <c r="B697" t="s">
        <v>698</v>
      </c>
      <c r="C697" s="2"/>
      <c r="D697" s="2"/>
      <c r="E697" s="2">
        <v>0.8869731800766284</v>
      </c>
      <c r="F697" s="2">
        <v>0.8574423480083857</v>
      </c>
      <c r="G697" s="2">
        <v>0.75479744136460558</v>
      </c>
      <c r="H697" s="2">
        <v>0.90890269151138714</v>
      </c>
      <c r="I697" s="2">
        <v>0.90421455938697315</v>
      </c>
      <c r="J697" s="2">
        <v>0.86413263243024663</v>
      </c>
    </row>
    <row r="698" spans="1:10">
      <c r="A698" t="s">
        <v>580</v>
      </c>
      <c r="B698" t="s">
        <v>699</v>
      </c>
      <c r="C698" s="2">
        <v>0.84022556390977443</v>
      </c>
      <c r="D698" s="2">
        <v>0.8318098720292505</v>
      </c>
      <c r="E698" s="2">
        <v>0.80935251798561147</v>
      </c>
      <c r="F698" s="2">
        <v>0.86090225563909772</v>
      </c>
      <c r="G698" s="2">
        <v>0.79562043795620441</v>
      </c>
      <c r="H698" s="2">
        <v>0.83815028901734101</v>
      </c>
      <c r="I698" s="2">
        <v>0.79533213644524237</v>
      </c>
      <c r="J698" s="2">
        <v>0.82405697705091008</v>
      </c>
    </row>
    <row r="699" spans="1:10">
      <c r="A699" t="s">
        <v>580</v>
      </c>
      <c r="B699" t="s">
        <v>700</v>
      </c>
      <c r="C699" s="2">
        <v>0.93014705882352944</v>
      </c>
      <c r="D699" s="2">
        <v>0.88932806324110669</v>
      </c>
      <c r="E699" s="2">
        <v>0.87147335423197492</v>
      </c>
      <c r="F699" s="2">
        <v>0.86594202898550721</v>
      </c>
      <c r="G699" s="2">
        <v>0.94230769230769229</v>
      </c>
      <c r="H699" s="2">
        <v>0.96173469387755106</v>
      </c>
      <c r="I699" s="2">
        <v>0.89189189189189189</v>
      </c>
      <c r="J699" s="2">
        <v>0.90945764231286419</v>
      </c>
    </row>
    <row r="700" spans="1:10">
      <c r="A700" t="s">
        <v>580</v>
      </c>
      <c r="B700" t="s">
        <v>701</v>
      </c>
      <c r="C700" s="2">
        <v>0.89824561403508774</v>
      </c>
      <c r="D700" s="2">
        <v>0.87649402390438247</v>
      </c>
      <c r="E700" s="2">
        <v>0.82072368421052633</v>
      </c>
      <c r="F700" s="2">
        <v>0.88480801335559267</v>
      </c>
      <c r="G700" s="2">
        <v>0.92881944444444442</v>
      </c>
      <c r="H700" s="2">
        <v>0.88515901060070667</v>
      </c>
      <c r="I700" s="2">
        <v>0.92913385826771655</v>
      </c>
      <c r="J700" s="2">
        <v>0.88801221684907106</v>
      </c>
    </row>
    <row r="701" spans="1:10">
      <c r="A701" t="s">
        <v>580</v>
      </c>
      <c r="B701" t="s">
        <v>702</v>
      </c>
      <c r="C701" s="2">
        <v>0.85564853556485354</v>
      </c>
      <c r="D701" s="2">
        <v>0.84100418410041844</v>
      </c>
      <c r="E701" s="2">
        <v>0.83218390804597697</v>
      </c>
      <c r="F701" s="2">
        <v>0.7191489361702128</v>
      </c>
      <c r="G701" s="2">
        <v>0.85682326621923932</v>
      </c>
      <c r="H701" s="2">
        <v>0.88983050847457623</v>
      </c>
      <c r="I701" s="2">
        <v>0.88046647230320696</v>
      </c>
      <c r="J701" s="2">
        <v>0.83560732113144753</v>
      </c>
    </row>
    <row r="702" spans="1:10">
      <c r="A702" t="s">
        <v>580</v>
      </c>
      <c r="B702" t="s">
        <v>703</v>
      </c>
      <c r="C702" s="2">
        <v>0.88461538461538458</v>
      </c>
      <c r="D702" s="2">
        <v>0.83439490445859876</v>
      </c>
      <c r="E702" s="2">
        <v>0.875</v>
      </c>
      <c r="F702" s="2">
        <v>0.81081081081081086</v>
      </c>
      <c r="G702" s="2">
        <v>0.74528301886792447</v>
      </c>
      <c r="H702" s="2">
        <v>0.79262672811059909</v>
      </c>
      <c r="I702" s="2">
        <v>0.85909090909090913</v>
      </c>
      <c r="J702" s="2">
        <v>0.82509505703422048</v>
      </c>
    </row>
    <row r="703" spans="1:10">
      <c r="A703" t="s">
        <v>580</v>
      </c>
      <c r="B703" t="s">
        <v>704</v>
      </c>
      <c r="C703" s="2">
        <v>0.71812080536912748</v>
      </c>
      <c r="D703" s="2">
        <v>0.70612244897959187</v>
      </c>
      <c r="E703" s="2">
        <v>0.64114832535885169</v>
      </c>
      <c r="F703" s="2">
        <v>0.41568627450980394</v>
      </c>
      <c r="G703" s="2">
        <v>0.71532846715328469</v>
      </c>
      <c r="H703" s="2">
        <v>0.79096045197740117</v>
      </c>
      <c r="I703" s="2">
        <v>0.91666666666666663</v>
      </c>
      <c r="J703" s="2">
        <v>0.67846385542168675</v>
      </c>
    </row>
    <row r="704" spans="1:10">
      <c r="A704" t="s">
        <v>580</v>
      </c>
      <c r="B704" t="s">
        <v>705</v>
      </c>
      <c r="C704" s="2">
        <v>0.95390070921985815</v>
      </c>
      <c r="D704" s="2">
        <v>0.96316758747697973</v>
      </c>
      <c r="E704" s="2">
        <v>0.92582781456953644</v>
      </c>
      <c r="F704" s="2">
        <v>0.92243767313019387</v>
      </c>
      <c r="G704" s="2">
        <v>0.93659942363112392</v>
      </c>
      <c r="H704" s="2">
        <v>0.98145285935085003</v>
      </c>
      <c r="I704" s="2">
        <v>0.98699186991869914</v>
      </c>
      <c r="J704" s="2">
        <v>0.9511013215859031</v>
      </c>
    </row>
    <row r="705" spans="1:10">
      <c r="A705" t="s">
        <v>580</v>
      </c>
      <c r="B705" t="s">
        <v>706</v>
      </c>
      <c r="C705" s="2">
        <v>0.65405405405405403</v>
      </c>
      <c r="D705" s="2">
        <v>0.67876588021778583</v>
      </c>
      <c r="E705" s="2">
        <v>0.65246449456975775</v>
      </c>
      <c r="F705" s="2">
        <v>0.60272536687631029</v>
      </c>
      <c r="G705" s="2">
        <v>0.89800210304942163</v>
      </c>
      <c r="H705" s="2">
        <v>0.92435233160621766</v>
      </c>
      <c r="I705" s="2">
        <v>0.92299465240641709</v>
      </c>
      <c r="J705" s="2">
        <v>0.75657988334044668</v>
      </c>
    </row>
    <row r="706" spans="1:10">
      <c r="A706" t="s">
        <v>580</v>
      </c>
      <c r="B706" t="s">
        <v>707</v>
      </c>
      <c r="C706" s="2">
        <v>1</v>
      </c>
      <c r="D706" s="2">
        <v>1</v>
      </c>
      <c r="E706" s="2">
        <v>0.75757575757575757</v>
      </c>
      <c r="F706" s="2">
        <v>0.79908675799086759</v>
      </c>
      <c r="G706" s="2">
        <v>0.78995433789954339</v>
      </c>
      <c r="H706" s="2"/>
      <c r="I706" s="2"/>
      <c r="J706" s="2">
        <v>0.796875</v>
      </c>
    </row>
    <row r="707" spans="1:10">
      <c r="A707" t="s">
        <v>580</v>
      </c>
      <c r="B707" t="s">
        <v>708</v>
      </c>
      <c r="C707" s="2">
        <v>0.63636363636363635</v>
      </c>
      <c r="D707" s="2">
        <v>0.63636363636363635</v>
      </c>
      <c r="E707" s="2">
        <v>0.9017857142857143</v>
      </c>
      <c r="F707" s="2">
        <v>0.92</v>
      </c>
      <c r="G707" s="2">
        <v>0.84499999999999997</v>
      </c>
      <c r="H707" s="2">
        <v>0.90686274509803921</v>
      </c>
      <c r="I707" s="2">
        <v>0.90459363957597172</v>
      </c>
      <c r="J707" s="2">
        <v>0.89143865842894965</v>
      </c>
    </row>
    <row r="708" spans="1:10">
      <c r="A708" t="s">
        <v>580</v>
      </c>
      <c r="B708" t="s">
        <v>709</v>
      </c>
      <c r="C708" s="2">
        <v>0.859375</v>
      </c>
      <c r="D708" s="2">
        <v>0.84905660377358494</v>
      </c>
      <c r="E708" s="2">
        <v>0.81725888324873097</v>
      </c>
      <c r="F708" s="2">
        <v>0.76436781609195403</v>
      </c>
      <c r="G708" s="2">
        <v>0.79651162790697672</v>
      </c>
      <c r="H708" s="2">
        <v>0.95882352941176474</v>
      </c>
      <c r="I708" s="2">
        <v>0.91379310344827591</v>
      </c>
      <c r="J708" s="2">
        <v>0.8501338090990187</v>
      </c>
    </row>
    <row r="709" spans="1:10">
      <c r="A709" t="s">
        <v>580</v>
      </c>
      <c r="B709" t="s">
        <v>710</v>
      </c>
      <c r="C709" s="2">
        <v>0.88583509513742076</v>
      </c>
      <c r="D709" s="2">
        <v>0.86199095022624439</v>
      </c>
      <c r="E709" s="2">
        <v>0.66806722689075626</v>
      </c>
      <c r="F709" s="2">
        <v>0.56499999999999995</v>
      </c>
      <c r="G709" s="2">
        <v>0.77472527472527475</v>
      </c>
      <c r="H709" s="2">
        <v>0.80099502487562191</v>
      </c>
      <c r="I709" s="2">
        <v>0.8366336633663366</v>
      </c>
      <c r="J709" s="2">
        <v>0.78216911764705888</v>
      </c>
    </row>
    <row r="710" spans="1:10">
      <c r="A710" t="s">
        <v>580</v>
      </c>
      <c r="B710" t="s">
        <v>711</v>
      </c>
      <c r="C710" s="2">
        <v>0.63118440779610197</v>
      </c>
      <c r="D710" s="2">
        <v>0.6507246376811594</v>
      </c>
      <c r="E710" s="2">
        <v>0.81627296587926512</v>
      </c>
      <c r="F710" s="2">
        <v>0.77894736842105261</v>
      </c>
      <c r="G710" s="2">
        <v>0.82201086956521741</v>
      </c>
      <c r="H710" s="2">
        <v>0.77234636871508378</v>
      </c>
      <c r="I710" s="2">
        <v>0.96953642384105965</v>
      </c>
      <c r="J710" s="2">
        <v>0.78136059771922928</v>
      </c>
    </row>
    <row r="711" spans="1:10">
      <c r="A711" t="s">
        <v>580</v>
      </c>
      <c r="B711" t="s">
        <v>712</v>
      </c>
      <c r="C711" s="2">
        <v>0.85193133047210301</v>
      </c>
      <c r="D711" s="2">
        <v>0.93266832917705733</v>
      </c>
      <c r="E711" s="2">
        <v>0.95825771324863884</v>
      </c>
      <c r="F711" s="2">
        <v>0.91428571428571426</v>
      </c>
      <c r="G711" s="2">
        <v>0.90224358974358976</v>
      </c>
      <c r="H711" s="2">
        <v>0.89291101055806943</v>
      </c>
      <c r="I711" s="2">
        <v>0.89280469897209991</v>
      </c>
      <c r="J711" s="2">
        <v>0.90587649402390436</v>
      </c>
    </row>
    <row r="712" spans="1:10">
      <c r="A712" t="s">
        <v>580</v>
      </c>
      <c r="B712" t="s">
        <v>713</v>
      </c>
      <c r="C712" s="2">
        <v>0.9041501976284585</v>
      </c>
      <c r="D712" s="2">
        <v>0.81473899692937568</v>
      </c>
      <c r="E712" s="2">
        <v>0.86162904808635921</v>
      </c>
      <c r="F712" s="2">
        <v>0.83653846153846156</v>
      </c>
      <c r="G712" s="2">
        <v>0.85701021355617457</v>
      </c>
      <c r="H712" s="2">
        <v>0.89201451905626139</v>
      </c>
      <c r="I712" s="2">
        <v>0.91666666666666663</v>
      </c>
      <c r="J712" s="2">
        <v>0.86994416451041812</v>
      </c>
    </row>
    <row r="713" spans="1:10">
      <c r="A713" t="s">
        <v>580</v>
      </c>
      <c r="B713" t="s">
        <v>714</v>
      </c>
      <c r="C713" s="2">
        <v>0.47619047619047616</v>
      </c>
      <c r="D713" s="2">
        <v>0.75496688741721851</v>
      </c>
      <c r="E713" s="2">
        <v>0.59433962264150941</v>
      </c>
      <c r="F713" s="2">
        <v>0.6454545454545455</v>
      </c>
      <c r="G713" s="2">
        <v>0.7410714285714286</v>
      </c>
      <c r="H713" s="2">
        <v>0.90476190476190477</v>
      </c>
      <c r="I713" s="2">
        <v>0.94345238095238093</v>
      </c>
      <c r="J713" s="2">
        <v>0.73061407440609594</v>
      </c>
    </row>
    <row r="714" spans="1:10">
      <c r="A714" t="s">
        <v>580</v>
      </c>
      <c r="B714" t="s">
        <v>715</v>
      </c>
      <c r="C714" s="2">
        <v>0.87578947368421056</v>
      </c>
      <c r="D714" s="2">
        <v>0.84886128364389235</v>
      </c>
      <c r="E714" s="2">
        <v>0.8387715930902111</v>
      </c>
      <c r="F714" s="2">
        <v>0.89698046181172286</v>
      </c>
      <c r="G714" s="2">
        <v>0.9048473967684022</v>
      </c>
      <c r="H714" s="2">
        <v>0.91094619666048238</v>
      </c>
      <c r="I714" s="2">
        <v>0.87079646017699119</v>
      </c>
      <c r="J714" s="2">
        <v>0.87901701323251413</v>
      </c>
    </row>
    <row r="715" spans="1:10">
      <c r="A715" t="s">
        <v>716</v>
      </c>
      <c r="C715" s="2">
        <v>0.8350434753639604</v>
      </c>
      <c r="D715" s="2">
        <v>0.83818363876217872</v>
      </c>
      <c r="E715" s="2">
        <v>0.83670430046522182</v>
      </c>
      <c r="F715" s="2">
        <v>0.83486768892807073</v>
      </c>
      <c r="G715" s="2">
        <v>0.86086069569652157</v>
      </c>
      <c r="H715" s="2">
        <v>0.87910997519356537</v>
      </c>
      <c r="I715" s="2">
        <v>0.8942582951393524</v>
      </c>
      <c r="J715" s="2">
        <v>0.85435694410565377</v>
      </c>
    </row>
    <row r="716" spans="1:10">
      <c r="A716" t="s">
        <v>717</v>
      </c>
      <c r="B716" t="s">
        <v>718</v>
      </c>
      <c r="C716" s="2"/>
      <c r="D716" s="2"/>
      <c r="E716" s="2">
        <v>1</v>
      </c>
      <c r="F716" s="2">
        <v>1</v>
      </c>
      <c r="G716" s="2">
        <v>1</v>
      </c>
      <c r="H716" s="2">
        <v>1</v>
      </c>
      <c r="I716" s="2">
        <v>1</v>
      </c>
      <c r="J716" s="2">
        <v>1</v>
      </c>
    </row>
    <row r="717" spans="1:10">
      <c r="A717" t="s">
        <v>717</v>
      </c>
      <c r="B717" t="s">
        <v>719</v>
      </c>
      <c r="C717" s="2">
        <v>0.90625</v>
      </c>
      <c r="D717" s="2">
        <v>0.93076923076923079</v>
      </c>
      <c r="E717" s="2"/>
      <c r="F717" s="2">
        <v>1</v>
      </c>
      <c r="G717" s="2">
        <v>1</v>
      </c>
      <c r="H717" s="2">
        <v>1</v>
      </c>
      <c r="I717" s="2">
        <v>1</v>
      </c>
      <c r="J717" s="2">
        <v>0.97631578947368425</v>
      </c>
    </row>
    <row r="718" spans="1:10">
      <c r="A718" t="s">
        <v>717</v>
      </c>
      <c r="B718" t="s">
        <v>720</v>
      </c>
      <c r="C718" s="2">
        <v>0.81167883211678837</v>
      </c>
      <c r="D718" s="2">
        <v>0.79367469879518071</v>
      </c>
      <c r="E718" s="2">
        <v>0.85971685971685974</v>
      </c>
      <c r="F718" s="2">
        <v>0.86631716906946266</v>
      </c>
      <c r="G718" s="2">
        <v>0.84337349397590367</v>
      </c>
      <c r="H718" s="2">
        <v>0.82776349614395883</v>
      </c>
      <c r="I718" s="2">
        <v>0.84818941504178269</v>
      </c>
      <c r="J718" s="2">
        <v>0.83690568978955571</v>
      </c>
    </row>
    <row r="719" spans="1:10">
      <c r="A719" t="s">
        <v>717</v>
      </c>
      <c r="B719" t="s">
        <v>721</v>
      </c>
      <c r="C719" s="2">
        <v>0.74576271186440679</v>
      </c>
      <c r="D719" s="2">
        <v>0.91111111111111109</v>
      </c>
      <c r="E719" s="2">
        <v>1</v>
      </c>
      <c r="F719" s="2">
        <v>1</v>
      </c>
      <c r="G719" s="2">
        <v>1</v>
      </c>
      <c r="H719" s="2">
        <v>1</v>
      </c>
      <c r="I719" s="2">
        <v>0.875</v>
      </c>
      <c r="J719" s="2">
        <v>0.94780793319415446</v>
      </c>
    </row>
    <row r="720" spans="1:10">
      <c r="A720" t="s">
        <v>717</v>
      </c>
      <c r="B720" t="s">
        <v>722</v>
      </c>
      <c r="C720" s="2">
        <v>1</v>
      </c>
      <c r="D720" s="2">
        <v>0.85929648241206025</v>
      </c>
      <c r="E720" s="2">
        <v>0.83589743589743593</v>
      </c>
      <c r="F720" s="2">
        <v>0.78212290502793291</v>
      </c>
      <c r="G720" s="2">
        <v>0.55376344086021501</v>
      </c>
      <c r="H720" s="2">
        <v>0.76086956521739135</v>
      </c>
      <c r="I720" s="2">
        <v>0.64804469273743015</v>
      </c>
      <c r="J720" s="2">
        <v>0.78287002253944404</v>
      </c>
    </row>
    <row r="721" spans="1:10">
      <c r="A721" t="s">
        <v>717</v>
      </c>
      <c r="B721" t="s">
        <v>723</v>
      </c>
      <c r="C721" s="2">
        <v>0.77973568281938321</v>
      </c>
      <c r="D721" s="2">
        <v>0.77916666666666667</v>
      </c>
      <c r="E721" s="2">
        <v>0.77192982456140347</v>
      </c>
      <c r="F721" s="2">
        <v>0.89107611548556431</v>
      </c>
      <c r="G721" s="2">
        <v>0.91580310880829019</v>
      </c>
      <c r="H721" s="2">
        <v>0.88739946380697055</v>
      </c>
      <c r="I721" s="2">
        <v>0.88451086956521741</v>
      </c>
      <c r="J721" s="2">
        <v>0.84587049243892987</v>
      </c>
    </row>
    <row r="722" spans="1:10">
      <c r="A722" t="s">
        <v>717</v>
      </c>
      <c r="B722" t="s">
        <v>724</v>
      </c>
      <c r="C722" s="2">
        <v>0.85034687809712584</v>
      </c>
      <c r="D722" s="2">
        <v>0.88374384236453207</v>
      </c>
      <c r="E722" s="2">
        <v>0.86589698046181174</v>
      </c>
      <c r="F722" s="2">
        <v>0.88961038961038963</v>
      </c>
      <c r="G722" s="2">
        <v>0.93100436681222709</v>
      </c>
      <c r="H722" s="2">
        <v>0.93891797556719025</v>
      </c>
      <c r="I722" s="2">
        <v>0.96456352636127918</v>
      </c>
      <c r="J722" s="2">
        <v>0.9050286607608129</v>
      </c>
    </row>
    <row r="723" spans="1:10">
      <c r="A723" t="s">
        <v>717</v>
      </c>
      <c r="B723" t="s">
        <v>725</v>
      </c>
      <c r="C723" s="2">
        <v>0.59677419354838712</v>
      </c>
      <c r="D723" s="2">
        <v>0.6195965417867435</v>
      </c>
      <c r="E723" s="2">
        <v>0.59202453987730064</v>
      </c>
      <c r="F723" s="2">
        <v>0.54353562005277045</v>
      </c>
      <c r="G723" s="2">
        <v>0.5752212389380531</v>
      </c>
      <c r="H723" s="2">
        <v>0.54200542005420049</v>
      </c>
      <c r="I723" s="2">
        <v>0.70136986301369864</v>
      </c>
      <c r="J723" s="2">
        <v>0.59548254620123209</v>
      </c>
    </row>
    <row r="724" spans="1:10">
      <c r="A724" t="s">
        <v>717</v>
      </c>
      <c r="B724" t="s">
        <v>726</v>
      </c>
      <c r="C724" s="2">
        <v>0.64876957494407161</v>
      </c>
      <c r="D724" s="2">
        <v>0.81021897810218979</v>
      </c>
      <c r="E724" s="2">
        <v>0.90897097625329815</v>
      </c>
      <c r="F724" s="2">
        <v>0.91463414634146345</v>
      </c>
      <c r="G724" s="2">
        <v>0.89762796504369535</v>
      </c>
      <c r="H724" s="2">
        <v>0.96754057428214735</v>
      </c>
      <c r="I724" s="2">
        <v>0.95192307692307687</v>
      </c>
      <c r="J724" s="2">
        <v>0.86649616368286442</v>
      </c>
    </row>
    <row r="725" spans="1:10">
      <c r="A725" t="s">
        <v>717</v>
      </c>
      <c r="B725" t="s">
        <v>727</v>
      </c>
      <c r="C725" s="2">
        <v>0.87378640776699024</v>
      </c>
      <c r="D725" s="2">
        <v>0.89982425307557112</v>
      </c>
      <c r="E725" s="2">
        <v>0.88305847076461774</v>
      </c>
      <c r="F725" s="2">
        <v>0.81944444444444442</v>
      </c>
      <c r="G725" s="2">
        <v>0.80975609756097566</v>
      </c>
      <c r="H725" s="2">
        <v>0.72567783094098881</v>
      </c>
      <c r="I725" s="2">
        <v>0.82419127988748242</v>
      </c>
      <c r="J725" s="2">
        <v>0.83299663299663296</v>
      </c>
    </row>
    <row r="726" spans="1:10">
      <c r="A726" t="s">
        <v>717</v>
      </c>
      <c r="B726" t="s">
        <v>728</v>
      </c>
      <c r="C726" s="2">
        <v>0.55588235294117649</v>
      </c>
      <c r="D726" s="2">
        <v>0.61406025824964128</v>
      </c>
      <c r="E726" s="2">
        <v>0.64325068870523416</v>
      </c>
      <c r="F726" s="2">
        <v>0.62290862290862292</v>
      </c>
      <c r="G726" s="2">
        <v>0.72279792746113991</v>
      </c>
      <c r="H726" s="2">
        <v>0.73459119496855341</v>
      </c>
      <c r="I726" s="2">
        <v>0.73218997361477578</v>
      </c>
      <c r="J726" s="2">
        <v>0.66359269932756959</v>
      </c>
    </row>
    <row r="727" spans="1:10">
      <c r="A727" t="s">
        <v>717</v>
      </c>
      <c r="B727" t="s">
        <v>729</v>
      </c>
      <c r="C727" s="2">
        <v>0.99130434782608701</v>
      </c>
      <c r="D727" s="2">
        <v>0.96190476190476193</v>
      </c>
      <c r="E727" s="2">
        <v>0.93243243243243246</v>
      </c>
      <c r="F727" s="2">
        <v>0.90789473684210531</v>
      </c>
      <c r="G727" s="2">
        <v>0.93421052631578949</v>
      </c>
      <c r="H727" s="2">
        <v>0.73684210526315785</v>
      </c>
      <c r="I727" s="2">
        <v>0.91509433962264153</v>
      </c>
      <c r="J727" s="2">
        <v>0.91878980891719741</v>
      </c>
    </row>
    <row r="728" spans="1:10">
      <c r="A728" t="s">
        <v>717</v>
      </c>
      <c r="B728" t="s">
        <v>730</v>
      </c>
      <c r="C728" s="2">
        <v>0.61967694566813514</v>
      </c>
      <c r="D728" s="2">
        <v>0.79242819843342038</v>
      </c>
      <c r="E728" s="2">
        <v>0.80903790087463556</v>
      </c>
      <c r="F728" s="2">
        <v>0.76423841059602649</v>
      </c>
      <c r="G728" s="2">
        <v>0.7385892116182573</v>
      </c>
      <c r="H728" s="2">
        <v>0.76850605652759085</v>
      </c>
      <c r="I728" s="2">
        <v>0.86813186813186816</v>
      </c>
      <c r="J728" s="2">
        <v>0.76702085792994878</v>
      </c>
    </row>
    <row r="729" spans="1:10">
      <c r="A729" t="s">
        <v>717</v>
      </c>
      <c r="B729" t="s">
        <v>731</v>
      </c>
      <c r="C729" s="2"/>
      <c r="D729" s="2">
        <v>0.71004566210045661</v>
      </c>
      <c r="E729" s="2">
        <v>0.69776119402985071</v>
      </c>
      <c r="F729" s="2">
        <v>0.6985743380855397</v>
      </c>
      <c r="G729" s="2">
        <v>0.80481927710843371</v>
      </c>
      <c r="H729" s="2">
        <v>0.74304068522483935</v>
      </c>
      <c r="I729" s="2">
        <v>0.71597633136094674</v>
      </c>
      <c r="J729" s="2">
        <v>0.72599859845830417</v>
      </c>
    </row>
    <row r="730" spans="1:10">
      <c r="A730" t="s">
        <v>717</v>
      </c>
      <c r="B730" t="s">
        <v>732</v>
      </c>
      <c r="C730" s="2">
        <v>0.84313725490196079</v>
      </c>
      <c r="D730" s="2">
        <v>0.81294964028776984</v>
      </c>
      <c r="E730" s="2">
        <v>0.89484536082474231</v>
      </c>
      <c r="F730" s="2">
        <v>0.9096774193548387</v>
      </c>
      <c r="G730" s="2">
        <v>0.91533180778032042</v>
      </c>
      <c r="H730" s="2">
        <v>0.86820083682008364</v>
      </c>
      <c r="I730" s="2">
        <v>0.94226804123711339</v>
      </c>
      <c r="J730" s="2">
        <v>0.88499690018598887</v>
      </c>
    </row>
    <row r="731" spans="1:10">
      <c r="A731" t="s">
        <v>717</v>
      </c>
      <c r="B731" t="s">
        <v>733</v>
      </c>
      <c r="C731" s="2">
        <v>0.79891304347826086</v>
      </c>
      <c r="D731" s="2">
        <v>0.81407035175879394</v>
      </c>
      <c r="E731" s="2">
        <v>0.914572864321608</v>
      </c>
      <c r="F731" s="2">
        <v>0.87912087912087911</v>
      </c>
      <c r="G731" s="2">
        <v>0.79274611398963735</v>
      </c>
      <c r="H731" s="2">
        <v>0.875</v>
      </c>
      <c r="I731" s="2">
        <v>0.82098765432098764</v>
      </c>
      <c r="J731" s="2">
        <v>0.84247104247104243</v>
      </c>
    </row>
    <row r="732" spans="1:10">
      <c r="A732" t="s">
        <v>717</v>
      </c>
      <c r="B732" t="s">
        <v>734</v>
      </c>
      <c r="C732" s="2">
        <v>0.83123028391167197</v>
      </c>
      <c r="D732" s="2">
        <v>0.7993579454253612</v>
      </c>
      <c r="E732" s="2">
        <v>0.806949806949807</v>
      </c>
      <c r="F732" s="2">
        <v>0.79386385426653883</v>
      </c>
      <c r="G732" s="2">
        <v>0.83408748114630471</v>
      </c>
      <c r="H732" s="2">
        <v>0.77285318559556782</v>
      </c>
      <c r="I732" s="2"/>
      <c r="J732" s="2">
        <v>0.80479605558045719</v>
      </c>
    </row>
    <row r="733" spans="1:10">
      <c r="A733" t="s">
        <v>717</v>
      </c>
      <c r="B733" t="s">
        <v>735</v>
      </c>
      <c r="C733" s="2">
        <v>0.8341307814992025</v>
      </c>
      <c r="D733" s="2">
        <v>0.76840215439856374</v>
      </c>
      <c r="E733" s="2">
        <v>0.90193704600484259</v>
      </c>
      <c r="F733" s="2">
        <v>0.87108433734939761</v>
      </c>
      <c r="G733" s="2">
        <v>0.94899169632265723</v>
      </c>
      <c r="H733" s="2">
        <v>0.95630461922596754</v>
      </c>
      <c r="I733" s="2">
        <v>0.92915531335149859</v>
      </c>
      <c r="J733" s="2">
        <v>0.89440398620160977</v>
      </c>
    </row>
    <row r="734" spans="1:10">
      <c r="A734" t="s">
        <v>717</v>
      </c>
      <c r="B734" t="s">
        <v>736</v>
      </c>
      <c r="C734" s="2">
        <v>0.59655831739961762</v>
      </c>
      <c r="D734" s="2">
        <v>0.63682432432432434</v>
      </c>
      <c r="E734" s="2">
        <v>0.58363636363636362</v>
      </c>
      <c r="F734" s="2">
        <v>0.73185483870967738</v>
      </c>
      <c r="G734" s="2">
        <v>0.74003795066413658</v>
      </c>
      <c r="H734" s="2">
        <v>0.72097378277153557</v>
      </c>
      <c r="I734" s="2">
        <v>0.70621468926553677</v>
      </c>
      <c r="J734" s="2">
        <v>0.67226219024780176</v>
      </c>
    </row>
    <row r="735" spans="1:10">
      <c r="A735" t="s">
        <v>717</v>
      </c>
      <c r="B735" t="s">
        <v>737</v>
      </c>
      <c r="C735" s="2">
        <v>0.8038585209003215</v>
      </c>
      <c r="D735" s="2">
        <v>0.84552845528455289</v>
      </c>
      <c r="E735" s="2">
        <v>0.86505190311418689</v>
      </c>
      <c r="F735" s="2">
        <v>0.77358490566037741</v>
      </c>
      <c r="G735" s="2">
        <v>0.87686567164179108</v>
      </c>
      <c r="H735" s="2">
        <v>0.90441176470588236</v>
      </c>
      <c r="I735" s="2">
        <v>0.84528301886792456</v>
      </c>
      <c r="J735" s="2">
        <v>0.8444676409185804</v>
      </c>
    </row>
    <row r="736" spans="1:10">
      <c r="A736" t="s">
        <v>717</v>
      </c>
      <c r="B736" t="s">
        <v>738</v>
      </c>
      <c r="C736" s="2">
        <v>0.6654867256637168</v>
      </c>
      <c r="D736" s="2">
        <v>0.62897526501766787</v>
      </c>
      <c r="E736" s="2">
        <v>0.70404984423676009</v>
      </c>
      <c r="F736" s="2">
        <v>0.69736842105263153</v>
      </c>
      <c r="G736" s="2">
        <v>0.70646766169154229</v>
      </c>
      <c r="H736" s="2">
        <v>0.7576736672051696</v>
      </c>
      <c r="I736" s="2">
        <v>0.79727427597955702</v>
      </c>
      <c r="J736" s="2">
        <v>0.70906921241050125</v>
      </c>
    </row>
    <row r="737" spans="1:10">
      <c r="A737" t="s">
        <v>717</v>
      </c>
      <c r="B737" t="s">
        <v>739</v>
      </c>
      <c r="C737" s="2">
        <v>0.85095057034220534</v>
      </c>
      <c r="D737" s="2">
        <v>0.80460572226099092</v>
      </c>
      <c r="E737" s="2">
        <v>0.73864147548358072</v>
      </c>
      <c r="F737" s="2">
        <v>0.65558510638297873</v>
      </c>
      <c r="G737" s="2">
        <v>0.69252640129975629</v>
      </c>
      <c r="H737" s="2">
        <v>0.71664374140302611</v>
      </c>
      <c r="I737" s="2">
        <v>0.76729559748427678</v>
      </c>
      <c r="J737" s="2">
        <v>0.73015213234682852</v>
      </c>
    </row>
    <row r="738" spans="1:10">
      <c r="A738" t="s">
        <v>717</v>
      </c>
      <c r="B738" t="s">
        <v>740</v>
      </c>
      <c r="C738" s="2">
        <v>0.81769436997319034</v>
      </c>
      <c r="D738" s="2">
        <v>0.81979891724671305</v>
      </c>
      <c r="E738" s="2">
        <v>0.75300300300300305</v>
      </c>
      <c r="F738" s="2">
        <v>0.63188745603751462</v>
      </c>
      <c r="G738" s="2">
        <v>0.65753424657534243</v>
      </c>
      <c r="H738" s="2">
        <v>0.58360025624599621</v>
      </c>
      <c r="I738" s="2">
        <v>0.69501278772378516</v>
      </c>
      <c r="J738" s="2">
        <v>0.70257722190638616</v>
      </c>
    </row>
    <row r="739" spans="1:10">
      <c r="A739" t="s">
        <v>717</v>
      </c>
      <c r="B739" t="s">
        <v>741</v>
      </c>
      <c r="C739" s="2">
        <v>0.88955823293172687</v>
      </c>
      <c r="D739" s="2">
        <v>0.88362919132149897</v>
      </c>
      <c r="E739" s="2">
        <v>0.95375722543352603</v>
      </c>
      <c r="F739" s="2">
        <v>0.8810408921933085</v>
      </c>
      <c r="G739" s="2">
        <v>0.94911937377690803</v>
      </c>
      <c r="H739" s="2">
        <v>0.92449355432780844</v>
      </c>
      <c r="I739" s="2">
        <v>0.93243243243243246</v>
      </c>
      <c r="J739" s="2">
        <v>0.91634562465602643</v>
      </c>
    </row>
    <row r="740" spans="1:10">
      <c r="A740" t="s">
        <v>717</v>
      </c>
      <c r="B740" t="s">
        <v>742</v>
      </c>
      <c r="C740" s="2">
        <v>0.89117983963344793</v>
      </c>
      <c r="D740" s="2">
        <v>0.92090395480225984</v>
      </c>
      <c r="E740" s="2">
        <v>0.88388969521044991</v>
      </c>
      <c r="F740" s="2">
        <v>0.88686605981794542</v>
      </c>
      <c r="G740" s="2">
        <v>0.88188976377952755</v>
      </c>
      <c r="H740" s="2">
        <v>0.85755813953488369</v>
      </c>
      <c r="I740" s="2">
        <v>0.67600896860986548</v>
      </c>
      <c r="J740" s="2">
        <v>0.85444404462036705</v>
      </c>
    </row>
    <row r="741" spans="1:10">
      <c r="A741" t="s">
        <v>717</v>
      </c>
      <c r="B741" t="s">
        <v>743</v>
      </c>
      <c r="C741" s="2">
        <v>0.65392354124748486</v>
      </c>
      <c r="D741" s="2">
        <v>0.63124999999999998</v>
      </c>
      <c r="E741" s="2">
        <v>0.63128491620111726</v>
      </c>
      <c r="F741" s="2">
        <v>0.73207547169811316</v>
      </c>
      <c r="G741" s="2">
        <v>0.86466165413533835</v>
      </c>
      <c r="H741" s="2">
        <v>0.80933852140077822</v>
      </c>
      <c r="I741" s="2">
        <v>0.80350194552529186</v>
      </c>
      <c r="J741" s="2">
        <v>0.73362930077691457</v>
      </c>
    </row>
    <row r="742" spans="1:10">
      <c r="A742" t="s">
        <v>717</v>
      </c>
      <c r="B742" t="s">
        <v>309</v>
      </c>
      <c r="C742" s="2">
        <v>0.8411764705882353</v>
      </c>
      <c r="D742" s="2">
        <v>0.82496513249651326</v>
      </c>
      <c r="E742" s="2">
        <v>0.87214611872146119</v>
      </c>
      <c r="F742" s="2">
        <v>0.89373814041745736</v>
      </c>
      <c r="G742" s="2">
        <v>0.81173594132029336</v>
      </c>
      <c r="H742" s="2">
        <v>0.92913385826771655</v>
      </c>
      <c r="I742" s="2">
        <v>0.90540540540540537</v>
      </c>
      <c r="J742" s="2">
        <v>0.86409662071489568</v>
      </c>
    </row>
    <row r="743" spans="1:10">
      <c r="A743" t="s">
        <v>717</v>
      </c>
      <c r="B743" t="s">
        <v>744</v>
      </c>
      <c r="C743" s="2">
        <v>0.42816901408450703</v>
      </c>
      <c r="D743" s="2">
        <v>0.45013477088948789</v>
      </c>
      <c r="E743" s="2">
        <v>0.72670807453416153</v>
      </c>
      <c r="F743" s="2">
        <v>0.60439560439560436</v>
      </c>
      <c r="G743" s="2">
        <v>0.64623955431754876</v>
      </c>
      <c r="H743" s="2">
        <v>0.69121813031161472</v>
      </c>
      <c r="I743" s="2">
        <v>0.65465465465465467</v>
      </c>
      <c r="J743" s="2">
        <v>0.59678782755705828</v>
      </c>
    </row>
    <row r="744" spans="1:10">
      <c r="A744" t="s">
        <v>717</v>
      </c>
      <c r="B744" t="s">
        <v>745</v>
      </c>
      <c r="C744" s="2"/>
      <c r="D744" s="2">
        <v>0.89743589743589747</v>
      </c>
      <c r="E744" s="2">
        <v>0.88484848484848488</v>
      </c>
      <c r="F744" s="2">
        <v>0.88541666666666663</v>
      </c>
      <c r="G744" s="2">
        <v>0.80438756855575866</v>
      </c>
      <c r="H744" s="2">
        <v>0.90451388888888884</v>
      </c>
      <c r="I744" s="2">
        <v>0.91133004926108374</v>
      </c>
      <c r="J744" s="2">
        <v>0.88213851761846906</v>
      </c>
    </row>
    <row r="745" spans="1:10">
      <c r="A745" t="s">
        <v>717</v>
      </c>
      <c r="B745" t="s">
        <v>746</v>
      </c>
      <c r="C745" s="2">
        <v>0.58851674641148322</v>
      </c>
      <c r="D745" s="2">
        <v>0.54987834549878345</v>
      </c>
      <c r="E745" s="2">
        <v>0.60858585858585856</v>
      </c>
      <c r="F745" s="2">
        <v>0.79564032697547682</v>
      </c>
      <c r="G745" s="2">
        <v>0.70376712328767121</v>
      </c>
      <c r="H745" s="2">
        <v>0.76942355889724312</v>
      </c>
      <c r="I745" s="2">
        <v>0.84972677595628421</v>
      </c>
      <c r="J745" s="2">
        <v>0.6916014960897654</v>
      </c>
    </row>
    <row r="746" spans="1:10">
      <c r="A746" t="s">
        <v>717</v>
      </c>
      <c r="B746" t="s">
        <v>747</v>
      </c>
      <c r="C746" s="2">
        <v>0.93134328358208951</v>
      </c>
      <c r="D746" s="2">
        <v>0.9490909090909091</v>
      </c>
      <c r="E746" s="2">
        <v>0.89506172839506171</v>
      </c>
      <c r="F746" s="2">
        <v>0.87714285714285711</v>
      </c>
      <c r="G746" s="2">
        <v>0.96825396825396826</v>
      </c>
      <c r="H746" s="2">
        <v>0.67586206896551726</v>
      </c>
      <c r="I746" s="2">
        <v>0.91666666666666663</v>
      </c>
      <c r="J746" s="2">
        <v>0.88899040657834627</v>
      </c>
    </row>
    <row r="747" spans="1:10">
      <c r="A747" t="s">
        <v>717</v>
      </c>
      <c r="B747" t="s">
        <v>748</v>
      </c>
      <c r="C747" s="2">
        <v>0.84513274336283184</v>
      </c>
      <c r="D747" s="2">
        <v>0.83983572895277203</v>
      </c>
      <c r="E747" s="2">
        <v>0.77464788732394363</v>
      </c>
      <c r="F747" s="2">
        <v>0.86973947895791581</v>
      </c>
      <c r="G747" s="2">
        <v>0.87870105062082138</v>
      </c>
      <c r="H747" s="2">
        <v>0.92568203198494825</v>
      </c>
      <c r="I747" s="2">
        <v>0.8537477148080439</v>
      </c>
      <c r="J747" s="2">
        <v>0.8635106055948355</v>
      </c>
    </row>
    <row r="748" spans="1:10">
      <c r="A748" t="s">
        <v>717</v>
      </c>
      <c r="B748" t="s">
        <v>749</v>
      </c>
      <c r="C748" s="2">
        <v>0.71176470588235297</v>
      </c>
      <c r="D748" s="2">
        <v>0.67045454545454541</v>
      </c>
      <c r="E748" s="2">
        <v>0.88953488372093026</v>
      </c>
      <c r="F748" s="2">
        <v>0.86046511627906974</v>
      </c>
      <c r="G748" s="2">
        <v>0.76500000000000001</v>
      </c>
      <c r="H748" s="2">
        <v>0.80392156862745101</v>
      </c>
      <c r="I748" s="2">
        <v>0.76162790697674421</v>
      </c>
      <c r="J748" s="2">
        <v>0.78041074249605058</v>
      </c>
    </row>
    <row r="749" spans="1:10">
      <c r="A749" t="s">
        <v>717</v>
      </c>
      <c r="B749" t="s">
        <v>750</v>
      </c>
      <c r="C749" s="2">
        <v>0.86173633440514474</v>
      </c>
      <c r="D749" s="2">
        <v>0.85799701046337817</v>
      </c>
      <c r="E749" s="2">
        <v>0.8129973474801061</v>
      </c>
      <c r="F749" s="2">
        <v>0.85135135135135132</v>
      </c>
      <c r="G749" s="2">
        <v>0.82488479262672809</v>
      </c>
      <c r="H749" s="2">
        <v>0.85811577752553914</v>
      </c>
      <c r="I749" s="2">
        <v>0.91676168757126564</v>
      </c>
      <c r="J749" s="2">
        <v>0.85547957863611157</v>
      </c>
    </row>
    <row r="750" spans="1:10">
      <c r="A750" t="s">
        <v>717</v>
      </c>
      <c r="B750" t="s">
        <v>751</v>
      </c>
      <c r="C750" s="2">
        <v>0.75741710296684117</v>
      </c>
      <c r="D750" s="2">
        <v>0.73881932021466901</v>
      </c>
      <c r="E750" s="2">
        <v>0.77051926298157458</v>
      </c>
      <c r="F750" s="2">
        <v>0.76936936936936939</v>
      </c>
      <c r="G750" s="2">
        <v>0.784965034965035</v>
      </c>
      <c r="H750" s="2">
        <v>0.73613445378151265</v>
      </c>
      <c r="I750" s="2">
        <v>0.82499999999999996</v>
      </c>
      <c r="J750" s="2">
        <v>0.76919279190323375</v>
      </c>
    </row>
    <row r="751" spans="1:10">
      <c r="A751" t="s">
        <v>717</v>
      </c>
      <c r="B751" t="s">
        <v>752</v>
      </c>
      <c r="C751" s="2">
        <v>0.88571428571428568</v>
      </c>
      <c r="D751" s="2">
        <v>0.89306358381502893</v>
      </c>
      <c r="E751" s="2">
        <v>0.80857142857142861</v>
      </c>
      <c r="F751" s="2">
        <v>0.85080645161290325</v>
      </c>
      <c r="G751" s="2">
        <v>0.83214285714285718</v>
      </c>
      <c r="H751" s="2">
        <v>0.84469696969696972</v>
      </c>
      <c r="I751" s="2">
        <v>0.76893939393939392</v>
      </c>
      <c r="J751" s="2">
        <v>0.84300666032350147</v>
      </c>
    </row>
    <row r="752" spans="1:10">
      <c r="A752" t="s">
        <v>717</v>
      </c>
      <c r="B752" t="s">
        <v>753</v>
      </c>
      <c r="C752" s="2">
        <v>0.75816993464052285</v>
      </c>
      <c r="D752" s="2">
        <v>0.74509803921568629</v>
      </c>
      <c r="E752" s="2"/>
      <c r="F752" s="2"/>
      <c r="G752" s="2"/>
      <c r="H752" s="2"/>
      <c r="I752" s="2"/>
      <c r="J752" s="2">
        <v>0.75163398692810457</v>
      </c>
    </row>
    <row r="753" spans="1:10">
      <c r="A753" t="s">
        <v>717</v>
      </c>
      <c r="B753" t="s">
        <v>754</v>
      </c>
      <c r="C753" s="2">
        <v>0.58893280632411071</v>
      </c>
      <c r="D753" s="2">
        <v>0.67323369565217395</v>
      </c>
      <c r="E753" s="2">
        <v>0.7227926078028748</v>
      </c>
      <c r="F753" s="2">
        <v>0.77703523693803156</v>
      </c>
      <c r="G753" s="2">
        <v>0.8117421825143587</v>
      </c>
      <c r="H753" s="2">
        <v>0.85741935483870968</v>
      </c>
      <c r="I753" s="2">
        <v>0.92145593869731801</v>
      </c>
      <c r="J753" s="2">
        <v>0.76660482374768091</v>
      </c>
    </row>
    <row r="754" spans="1:10">
      <c r="A754" t="s">
        <v>717</v>
      </c>
      <c r="B754" t="s">
        <v>755</v>
      </c>
      <c r="C754" s="2">
        <v>0.67924528301886788</v>
      </c>
      <c r="D754" s="2">
        <v>0.80745341614906829</v>
      </c>
      <c r="E754" s="2">
        <v>0.82165605095541405</v>
      </c>
      <c r="F754" s="2">
        <v>0.85185185185185186</v>
      </c>
      <c r="G754" s="2">
        <v>0.75</v>
      </c>
      <c r="H754" s="2">
        <v>0.6607142857142857</v>
      </c>
      <c r="I754" s="2">
        <v>0.76687116564417179</v>
      </c>
      <c r="J754" s="2">
        <v>0.76186291739894552</v>
      </c>
    </row>
    <row r="755" spans="1:10">
      <c r="A755" t="s">
        <v>717</v>
      </c>
      <c r="B755" t="s">
        <v>756</v>
      </c>
      <c r="C755" s="2">
        <v>0.8237951807228916</v>
      </c>
      <c r="D755" s="2">
        <v>0.81582952815829524</v>
      </c>
      <c r="E755" s="2">
        <v>0.76632801161103048</v>
      </c>
      <c r="F755" s="2">
        <v>0.8571428571428571</v>
      </c>
      <c r="G755" s="2">
        <v>0.8314606741573034</v>
      </c>
      <c r="H755" s="2">
        <v>0.83826086956521739</v>
      </c>
      <c r="I755" s="2">
        <v>0.7909407665505227</v>
      </c>
      <c r="J755" s="2">
        <v>0.81683394160583944</v>
      </c>
    </row>
    <row r="756" spans="1:10">
      <c r="A756" t="s">
        <v>717</v>
      </c>
      <c r="B756" t="s">
        <v>757</v>
      </c>
      <c r="C756" s="2">
        <v>0.83514492753623193</v>
      </c>
      <c r="D756" s="2">
        <v>0.83737024221453282</v>
      </c>
      <c r="E756" s="2">
        <v>0.9443535188216039</v>
      </c>
      <c r="F756" s="2">
        <v>0.77331189710610937</v>
      </c>
      <c r="G756" s="2">
        <v>0.87443946188340804</v>
      </c>
      <c r="H756" s="2">
        <v>0.85838150289017345</v>
      </c>
      <c r="I756" s="2">
        <v>0.88923076923076927</v>
      </c>
      <c r="J756" s="2">
        <v>0.8596250571559213</v>
      </c>
    </row>
    <row r="757" spans="1:10">
      <c r="A757" t="s">
        <v>717</v>
      </c>
      <c r="B757" t="s">
        <v>758</v>
      </c>
      <c r="C757" s="2">
        <v>0.61098901098901104</v>
      </c>
      <c r="D757" s="2">
        <v>0.68763557483731019</v>
      </c>
      <c r="E757" s="2">
        <v>0.7326086956521739</v>
      </c>
      <c r="F757" s="2">
        <v>0.76374745417515277</v>
      </c>
      <c r="G757" s="2">
        <v>0.84394250513347024</v>
      </c>
      <c r="H757" s="2">
        <v>0.88222698072805139</v>
      </c>
      <c r="I757" s="2">
        <v>0.85407725321888417</v>
      </c>
      <c r="J757" s="2">
        <v>0.76909035594767261</v>
      </c>
    </row>
    <row r="758" spans="1:10">
      <c r="A758" t="s">
        <v>717</v>
      </c>
      <c r="B758" t="s">
        <v>759</v>
      </c>
      <c r="C758" s="2"/>
      <c r="D758" s="2">
        <v>0.65040650406504064</v>
      </c>
      <c r="E758" s="2">
        <v>0.83584131326949385</v>
      </c>
      <c r="F758" s="2">
        <v>0.75567423230974629</v>
      </c>
      <c r="G758" s="2">
        <v>0.80574555403556769</v>
      </c>
      <c r="H758" s="2">
        <v>0.89059304703476483</v>
      </c>
      <c r="I758" s="2">
        <v>0.83964365256124718</v>
      </c>
      <c r="J758" s="2">
        <v>0.8062526584432157</v>
      </c>
    </row>
    <row r="759" spans="1:10">
      <c r="A759" t="s">
        <v>717</v>
      </c>
      <c r="B759" t="s">
        <v>760</v>
      </c>
      <c r="C759" s="2">
        <v>0.86730769230769234</v>
      </c>
      <c r="D759" s="2">
        <v>0.8</v>
      </c>
      <c r="E759" s="2">
        <v>0.88557993730407525</v>
      </c>
      <c r="F759" s="2">
        <v>0.81034482758620685</v>
      </c>
      <c r="G759" s="2">
        <v>0.83364140480591498</v>
      </c>
      <c r="H759" s="2">
        <v>0.89215686274509809</v>
      </c>
      <c r="I759" s="2">
        <v>0.94174757281553401</v>
      </c>
      <c r="J759" s="2">
        <v>0.86250335030822833</v>
      </c>
    </row>
    <row r="760" spans="1:10">
      <c r="A760" t="s">
        <v>717</v>
      </c>
      <c r="B760" t="s">
        <v>761</v>
      </c>
      <c r="C760" s="2">
        <v>0.96372430471584036</v>
      </c>
      <c r="D760" s="2">
        <v>0.9491315136476427</v>
      </c>
      <c r="E760" s="2">
        <v>0.92209302325581399</v>
      </c>
      <c r="F760" s="2">
        <v>0.9579545454545455</v>
      </c>
      <c r="G760" s="2">
        <v>0.89504036908881202</v>
      </c>
      <c r="H760" s="2">
        <v>0.94380733944954132</v>
      </c>
      <c r="I760" s="2">
        <v>0.8810068649885584</v>
      </c>
      <c r="J760" s="2">
        <v>0.93000334112930172</v>
      </c>
    </row>
    <row r="761" spans="1:10">
      <c r="A761" t="s">
        <v>717</v>
      </c>
      <c r="B761" t="s">
        <v>100</v>
      </c>
      <c r="C761" s="2">
        <v>0.8515625</v>
      </c>
      <c r="D761" s="2">
        <v>0.73584905660377353</v>
      </c>
      <c r="E761" s="2">
        <v>0.83333333333333337</v>
      </c>
      <c r="F761" s="2">
        <v>0.60256410256410253</v>
      </c>
      <c r="G761" s="2">
        <v>0.7857142857142857</v>
      </c>
      <c r="H761" s="2">
        <v>0.98682284040995605</v>
      </c>
      <c r="I761" s="2">
        <v>0.92156862745098034</v>
      </c>
      <c r="J761" s="2">
        <v>0.83863945578231291</v>
      </c>
    </row>
    <row r="762" spans="1:10">
      <c r="A762" t="s">
        <v>717</v>
      </c>
      <c r="B762" t="s">
        <v>762</v>
      </c>
      <c r="C762" s="2">
        <v>0.77112860892388446</v>
      </c>
      <c r="D762" s="2">
        <v>0.78665003119151589</v>
      </c>
      <c r="E762" s="2">
        <v>0.83277431720172501</v>
      </c>
      <c r="F762" s="2">
        <v>0.82362122788761705</v>
      </c>
      <c r="G762" s="2">
        <v>0.82229965156794427</v>
      </c>
      <c r="H762" s="2">
        <v>0.86543271635817909</v>
      </c>
      <c r="I762" s="2">
        <v>0.81062231759656656</v>
      </c>
      <c r="J762" s="2">
        <v>0.81738740757338113</v>
      </c>
    </row>
    <row r="763" spans="1:10">
      <c r="A763" t="s">
        <v>717</v>
      </c>
      <c r="B763" t="s">
        <v>763</v>
      </c>
      <c r="C763" s="2"/>
      <c r="D763" s="2">
        <v>0.97297297297297303</v>
      </c>
      <c r="E763" s="2"/>
      <c r="F763" s="2">
        <v>0.89403973509933776</v>
      </c>
      <c r="G763" s="2">
        <v>0.9337349397590361</v>
      </c>
      <c r="H763" s="2">
        <v>0.89583333333333337</v>
      </c>
      <c r="I763" s="2">
        <v>0.96638655462184875</v>
      </c>
      <c r="J763" s="2">
        <v>0.9290882778581766</v>
      </c>
    </row>
    <row r="764" spans="1:10">
      <c r="A764" t="s">
        <v>717</v>
      </c>
      <c r="B764" t="s">
        <v>764</v>
      </c>
      <c r="C764" s="2">
        <v>0.74140508221225709</v>
      </c>
      <c r="D764" s="2">
        <v>0.77220630372492838</v>
      </c>
      <c r="E764" s="2">
        <v>0.7997432605905006</v>
      </c>
      <c r="F764" s="2">
        <v>0.78343949044585992</v>
      </c>
      <c r="G764" s="2">
        <v>0.81060606060606055</v>
      </c>
      <c r="H764" s="2">
        <v>0.80808080808080807</v>
      </c>
      <c r="I764" s="2">
        <v>0.82702020202020199</v>
      </c>
      <c r="J764" s="2">
        <v>0.7932918786508385</v>
      </c>
    </row>
    <row r="765" spans="1:10">
      <c r="A765" t="s">
        <v>717</v>
      </c>
      <c r="B765" t="s">
        <v>765</v>
      </c>
      <c r="C765" s="2">
        <v>0.6428571428571429</v>
      </c>
      <c r="D765" s="2">
        <v>0.74532710280373837</v>
      </c>
      <c r="E765" s="2">
        <v>0.92918454935622319</v>
      </c>
      <c r="F765" s="2">
        <v>0.77122641509433965</v>
      </c>
      <c r="G765" s="2">
        <v>0.79951100244498774</v>
      </c>
      <c r="H765" s="2">
        <v>0.82561307901907355</v>
      </c>
      <c r="I765" s="2">
        <v>0.83378016085790885</v>
      </c>
      <c r="J765" s="2">
        <v>0.79468345575376009</v>
      </c>
    </row>
    <row r="766" spans="1:10">
      <c r="A766" t="s">
        <v>717</v>
      </c>
      <c r="B766" t="s">
        <v>766</v>
      </c>
      <c r="C766" s="2">
        <v>0.85818847209515092</v>
      </c>
      <c r="D766" s="2">
        <v>0.82348367029548986</v>
      </c>
      <c r="E766" s="2">
        <v>0.88062622309197647</v>
      </c>
      <c r="F766" s="2">
        <v>0.85851528384279474</v>
      </c>
      <c r="G766" s="2">
        <v>0.85741444866920147</v>
      </c>
      <c r="H766" s="2">
        <v>0.80494263018534862</v>
      </c>
      <c r="I766" s="2">
        <v>0.78241160471441518</v>
      </c>
      <c r="J766" s="2">
        <v>0.83394783558650831</v>
      </c>
    </row>
    <row r="767" spans="1:10">
      <c r="A767" t="s">
        <v>717</v>
      </c>
      <c r="B767" t="s">
        <v>767</v>
      </c>
      <c r="C767" s="2">
        <v>0.79720279720279719</v>
      </c>
      <c r="D767" s="2">
        <v>0.78020134228187921</v>
      </c>
      <c r="E767" s="2">
        <v>0.79626749611197511</v>
      </c>
      <c r="F767" s="2">
        <v>0.83520599250936334</v>
      </c>
      <c r="G767" s="2">
        <v>0.86770428015564205</v>
      </c>
      <c r="H767" s="2">
        <v>0.81005586592178769</v>
      </c>
      <c r="I767" s="2">
        <v>0.86219739292364994</v>
      </c>
      <c r="J767" s="2">
        <v>0.81869479882237484</v>
      </c>
    </row>
    <row r="768" spans="1:10">
      <c r="A768" t="s">
        <v>717</v>
      </c>
      <c r="B768" t="s">
        <v>768</v>
      </c>
      <c r="C768" s="2">
        <v>0.9431345353675451</v>
      </c>
      <c r="D768" s="2">
        <v>0.90028490028490027</v>
      </c>
      <c r="E768" s="2">
        <v>0.89897698209718668</v>
      </c>
      <c r="F768" s="2">
        <v>0.8883248730964467</v>
      </c>
      <c r="G768" s="2">
        <v>0.86282051282051286</v>
      </c>
      <c r="H768" s="2">
        <v>0.85543766578249336</v>
      </c>
      <c r="I768" s="2">
        <v>0.90633245382585748</v>
      </c>
      <c r="J768" s="2">
        <v>0.89309366130558188</v>
      </c>
    </row>
    <row r="769" spans="1:10">
      <c r="A769" t="s">
        <v>717</v>
      </c>
      <c r="B769" t="s">
        <v>769</v>
      </c>
      <c r="C769" s="2">
        <v>0.83602150537634412</v>
      </c>
      <c r="D769" s="2">
        <v>0.83415841584158412</v>
      </c>
      <c r="E769" s="2">
        <v>0.85813953488372097</v>
      </c>
      <c r="F769" s="2">
        <v>0.87939698492462315</v>
      </c>
      <c r="G769" s="2"/>
      <c r="H769" s="2">
        <v>0.81021897810218979</v>
      </c>
      <c r="I769" s="2">
        <v>0.86904761904761907</v>
      </c>
      <c r="J769" s="2">
        <v>0.84804928131416835</v>
      </c>
    </row>
    <row r="770" spans="1:10">
      <c r="A770" t="s">
        <v>717</v>
      </c>
      <c r="B770" t="s">
        <v>770</v>
      </c>
      <c r="C770" s="2">
        <v>0.42786069651741293</v>
      </c>
      <c r="D770" s="2">
        <v>0.68995633187772931</v>
      </c>
      <c r="E770" s="2">
        <v>0.66165413533834583</v>
      </c>
      <c r="F770" s="2">
        <v>0.70063694267515919</v>
      </c>
      <c r="G770" s="2">
        <v>0.77133105802047786</v>
      </c>
      <c r="H770" s="2">
        <v>0.73089700996677742</v>
      </c>
      <c r="I770" s="2">
        <v>0.74786324786324787</v>
      </c>
      <c r="J770" s="2">
        <v>0.68607181719260069</v>
      </c>
    </row>
    <row r="771" spans="1:10">
      <c r="A771" t="s">
        <v>717</v>
      </c>
      <c r="B771" t="s">
        <v>771</v>
      </c>
      <c r="C771" s="2">
        <v>0.7142857142857143</v>
      </c>
      <c r="D771" s="2">
        <v>0.72619047619047616</v>
      </c>
      <c r="E771" s="2">
        <v>0.81142857142857139</v>
      </c>
      <c r="F771" s="2">
        <v>0.71951219512195119</v>
      </c>
      <c r="G771" s="2">
        <v>0.95626822157434399</v>
      </c>
      <c r="H771" s="2">
        <v>0.90365448504983392</v>
      </c>
      <c r="I771" s="2">
        <v>0.94684385382059799</v>
      </c>
      <c r="J771" s="2">
        <v>0.82309368191721133</v>
      </c>
    </row>
    <row r="772" spans="1:10">
      <c r="A772" t="s">
        <v>717</v>
      </c>
      <c r="B772" t="s">
        <v>772</v>
      </c>
      <c r="C772" s="2">
        <v>0.82960893854748607</v>
      </c>
      <c r="D772" s="2">
        <v>0.88888888888888884</v>
      </c>
      <c r="E772" s="2">
        <v>0.87328244274809164</v>
      </c>
      <c r="F772" s="2">
        <v>0.86688311688311692</v>
      </c>
      <c r="G772" s="2">
        <v>0.85809682804674459</v>
      </c>
      <c r="H772" s="2">
        <v>0.86212914485165792</v>
      </c>
      <c r="I772" s="2">
        <v>0.84722222222222221</v>
      </c>
      <c r="J772" s="2">
        <v>0.86048109965635744</v>
      </c>
    </row>
    <row r="773" spans="1:10">
      <c r="A773" t="s">
        <v>717</v>
      </c>
      <c r="B773" t="s">
        <v>773</v>
      </c>
      <c r="C773" s="2">
        <v>0.63657957244655583</v>
      </c>
      <c r="D773" s="2">
        <v>0.8183807439824945</v>
      </c>
      <c r="E773" s="2">
        <v>0.76581027667984192</v>
      </c>
      <c r="F773" s="2">
        <v>0.75229357798165142</v>
      </c>
      <c r="G773" s="2">
        <v>0.76659528907922914</v>
      </c>
      <c r="H773" s="2"/>
      <c r="I773" s="2"/>
      <c r="J773" s="2">
        <v>0.7501601537475977</v>
      </c>
    </row>
    <row r="774" spans="1:10">
      <c r="A774" t="s">
        <v>717</v>
      </c>
      <c r="B774" t="s">
        <v>774</v>
      </c>
      <c r="C774" s="2">
        <v>0.68803418803418803</v>
      </c>
      <c r="D774" s="2">
        <v>0.73118279569892475</v>
      </c>
      <c r="E774" s="2">
        <v>0.72885032537960959</v>
      </c>
      <c r="F774" s="2">
        <v>0.69245647969052226</v>
      </c>
      <c r="G774" s="2">
        <v>0.781190019193858</v>
      </c>
      <c r="H774" s="2">
        <v>0.75428571428571434</v>
      </c>
      <c r="I774" s="2">
        <v>0.79182879377431903</v>
      </c>
      <c r="J774" s="2">
        <v>0.7392682224142898</v>
      </c>
    </row>
    <row r="775" spans="1:10">
      <c r="A775" t="s">
        <v>717</v>
      </c>
      <c r="B775" t="s">
        <v>775</v>
      </c>
      <c r="C775" s="2">
        <v>0.71783295711060946</v>
      </c>
      <c r="D775" s="2">
        <v>0.71652661064425771</v>
      </c>
      <c r="E775" s="2">
        <v>0.74196891191709846</v>
      </c>
      <c r="F775" s="2">
        <v>0.77209302325581397</v>
      </c>
      <c r="G775" s="2">
        <v>0.75326890278567371</v>
      </c>
      <c r="H775" s="2">
        <v>0.70856785490931828</v>
      </c>
      <c r="I775" s="2">
        <v>0.71536050156739817</v>
      </c>
      <c r="J775" s="2">
        <v>0.73273026315789469</v>
      </c>
    </row>
    <row r="776" spans="1:10">
      <c r="A776" t="s">
        <v>717</v>
      </c>
      <c r="B776" t="s">
        <v>776</v>
      </c>
      <c r="C776" s="2">
        <v>0.82835820895522383</v>
      </c>
      <c r="D776" s="2">
        <v>0.89692017598994345</v>
      </c>
      <c r="E776" s="2">
        <v>0.88533834586466165</v>
      </c>
      <c r="F776" s="2">
        <v>0.88888888888888884</v>
      </c>
      <c r="G776" s="2">
        <v>0.87279954571266327</v>
      </c>
      <c r="H776" s="2">
        <v>0.87048710601719193</v>
      </c>
      <c r="I776" s="2">
        <v>0.85213204951856947</v>
      </c>
      <c r="J776" s="2">
        <v>0.87055837563451777</v>
      </c>
    </row>
    <row r="777" spans="1:10">
      <c r="A777" t="s">
        <v>717</v>
      </c>
      <c r="B777" t="s">
        <v>777</v>
      </c>
      <c r="C777" s="2">
        <v>0.88235294117647056</v>
      </c>
      <c r="D777" s="2">
        <v>0.77500000000000002</v>
      </c>
      <c r="E777" s="2">
        <v>0.72649572649572647</v>
      </c>
      <c r="F777" s="2">
        <v>0.80952380952380953</v>
      </c>
      <c r="G777" s="2"/>
      <c r="H777" s="2">
        <v>0.76047904191616766</v>
      </c>
      <c r="I777" s="2">
        <v>0.79729729729729726</v>
      </c>
      <c r="J777" s="2">
        <v>0.78609625668449201</v>
      </c>
    </row>
    <row r="778" spans="1:10">
      <c r="A778" t="s">
        <v>717</v>
      </c>
      <c r="B778" t="s">
        <v>778</v>
      </c>
      <c r="C778" s="2"/>
      <c r="D778" s="2"/>
      <c r="E778" s="2">
        <v>0.94008559201141229</v>
      </c>
      <c r="F778" s="2"/>
      <c r="G778" s="2"/>
      <c r="H778" s="2"/>
      <c r="I778" s="2"/>
      <c r="J778" s="2">
        <v>0.94008559201141229</v>
      </c>
    </row>
    <row r="779" spans="1:10">
      <c r="A779" t="s">
        <v>717</v>
      </c>
      <c r="B779" t="s">
        <v>779</v>
      </c>
      <c r="C779" s="2"/>
      <c r="D779" s="2">
        <v>0.95021645021645018</v>
      </c>
      <c r="E779" s="2">
        <v>0.77623762376237626</v>
      </c>
      <c r="F779" s="2">
        <v>0.87790697674418605</v>
      </c>
      <c r="G779" s="2">
        <v>0.91111111111111109</v>
      </c>
      <c r="H779" s="2">
        <v>0.99596774193548387</v>
      </c>
      <c r="I779" s="2">
        <v>0.8176352705410822</v>
      </c>
      <c r="J779" s="2">
        <v>0.88698284561049445</v>
      </c>
    </row>
    <row r="780" spans="1:10">
      <c r="A780" t="s">
        <v>717</v>
      </c>
      <c r="B780" t="s">
        <v>780</v>
      </c>
      <c r="C780" s="2">
        <v>0.78747203579418346</v>
      </c>
      <c r="D780" s="2">
        <v>0.75170842824601369</v>
      </c>
      <c r="E780" s="2">
        <v>0.70707070707070707</v>
      </c>
      <c r="F780" s="2">
        <v>0.8365122615803815</v>
      </c>
      <c r="G780" s="2">
        <v>0.82658959537572252</v>
      </c>
      <c r="H780" s="2">
        <v>0.84126984126984128</v>
      </c>
      <c r="I780" s="2">
        <v>0.82135076252723316</v>
      </c>
      <c r="J780" s="2">
        <v>0.79449152542372881</v>
      </c>
    </row>
    <row r="781" spans="1:10">
      <c r="A781" t="s">
        <v>717</v>
      </c>
      <c r="B781" t="s">
        <v>781</v>
      </c>
      <c r="C781" s="2">
        <v>0.91025641025641024</v>
      </c>
      <c r="D781" s="2">
        <v>0.91983122362869196</v>
      </c>
      <c r="E781" s="2">
        <v>0.85551330798479086</v>
      </c>
      <c r="F781" s="2">
        <v>0.8902439024390244</v>
      </c>
      <c r="G781" s="2">
        <v>0.87068965517241381</v>
      </c>
      <c r="H781" s="2">
        <v>0.80816326530612248</v>
      </c>
      <c r="I781" s="2">
        <v>0.87924528301886795</v>
      </c>
      <c r="J781" s="2">
        <v>0.87572590011614404</v>
      </c>
    </row>
    <row r="782" spans="1:10">
      <c r="A782" t="s">
        <v>717</v>
      </c>
      <c r="B782" t="s">
        <v>782</v>
      </c>
      <c r="C782" s="2">
        <v>0.73469387755102045</v>
      </c>
      <c r="D782" s="2">
        <v>0.73076923076923073</v>
      </c>
      <c r="E782" s="2">
        <v>0.90116279069767447</v>
      </c>
      <c r="F782" s="2">
        <v>0.91860465116279066</v>
      </c>
      <c r="G782" s="2">
        <v>0.92982456140350878</v>
      </c>
      <c r="H782" s="2">
        <v>0.85964912280701755</v>
      </c>
      <c r="I782" s="2">
        <v>0.77777777777777779</v>
      </c>
      <c r="J782" s="2">
        <v>0.84476534296028882</v>
      </c>
    </row>
    <row r="783" spans="1:10">
      <c r="A783" t="s">
        <v>717</v>
      </c>
      <c r="B783" t="s">
        <v>783</v>
      </c>
      <c r="C783" s="2">
        <v>0.86910994764397909</v>
      </c>
      <c r="D783" s="2">
        <v>0.91496062992125982</v>
      </c>
      <c r="E783" s="2">
        <v>0.86734693877551017</v>
      </c>
      <c r="F783" s="2">
        <v>0.79427792915531337</v>
      </c>
      <c r="G783" s="2">
        <v>0.72888283378746599</v>
      </c>
      <c r="H783" s="2">
        <v>0.71608832807570977</v>
      </c>
      <c r="I783" s="2">
        <v>0.83304042179261861</v>
      </c>
      <c r="J783" s="2">
        <v>0.81374524289232142</v>
      </c>
    </row>
    <row r="784" spans="1:10">
      <c r="A784" t="s">
        <v>717</v>
      </c>
      <c r="B784" t="s">
        <v>784</v>
      </c>
      <c r="C784" s="2">
        <v>0.82775919732441472</v>
      </c>
      <c r="D784" s="2">
        <v>0.86195286195286192</v>
      </c>
      <c r="E784" s="2">
        <v>0.84713375796178347</v>
      </c>
      <c r="F784" s="2">
        <v>0.78320610687022896</v>
      </c>
      <c r="G784" s="2">
        <v>0.82265275707898655</v>
      </c>
      <c r="H784" s="2">
        <v>0.78406169665809766</v>
      </c>
      <c r="I784" s="2">
        <v>0.81225554106910036</v>
      </c>
      <c r="J784" s="2">
        <v>0.81794926454913663</v>
      </c>
    </row>
    <row r="785" spans="1:10">
      <c r="A785" t="s">
        <v>717</v>
      </c>
      <c r="B785" t="s">
        <v>785</v>
      </c>
      <c r="C785" s="2">
        <v>0.80864497328800389</v>
      </c>
      <c r="D785" s="2">
        <v>0.75996932515337423</v>
      </c>
      <c r="E785" s="2">
        <v>0.7179727827311122</v>
      </c>
      <c r="F785" s="2">
        <v>0.84836065573770492</v>
      </c>
      <c r="G785" s="2">
        <v>0.76422764227642281</v>
      </c>
      <c r="H785" s="2">
        <v>0.84081864695849917</v>
      </c>
      <c r="I785" s="2">
        <v>0.87103825136612023</v>
      </c>
      <c r="J785" s="2">
        <v>0.8028613183601262</v>
      </c>
    </row>
    <row r="786" spans="1:10">
      <c r="A786" t="s">
        <v>717</v>
      </c>
      <c r="B786" t="s">
        <v>786</v>
      </c>
      <c r="C786" s="2">
        <v>0.72442244224422447</v>
      </c>
      <c r="D786" s="2">
        <v>0.66050420168067225</v>
      </c>
      <c r="E786" s="2">
        <v>0.64356435643564358</v>
      </c>
      <c r="F786" s="2">
        <v>0.72982456140350882</v>
      </c>
      <c r="G786" s="2">
        <v>0.74339622641509429</v>
      </c>
      <c r="H786" s="2">
        <v>0.72669220945083013</v>
      </c>
      <c r="I786" s="2">
        <v>0.77172503242542156</v>
      </c>
      <c r="J786" s="2">
        <v>0.71643129343196588</v>
      </c>
    </row>
    <row r="787" spans="1:10">
      <c r="A787" t="s">
        <v>717</v>
      </c>
      <c r="B787" t="s">
        <v>787</v>
      </c>
      <c r="C787" s="2">
        <v>0.95783132530120485</v>
      </c>
      <c r="D787" s="2">
        <v>0.8354838709677419</v>
      </c>
      <c r="E787" s="2">
        <v>0.9000892060660125</v>
      </c>
      <c r="F787" s="2">
        <v>0.9824074074074074</v>
      </c>
      <c r="G787" s="2">
        <v>0.86081982840800764</v>
      </c>
      <c r="H787" s="2">
        <v>0.86921529175050305</v>
      </c>
      <c r="I787" s="2">
        <v>0.74598677998111429</v>
      </c>
      <c r="J787" s="2">
        <v>0.87763777136784571</v>
      </c>
    </row>
    <row r="788" spans="1:10">
      <c r="A788" t="s">
        <v>717</v>
      </c>
      <c r="B788" t="s">
        <v>788</v>
      </c>
      <c r="C788" s="2">
        <v>0.58518518518518514</v>
      </c>
      <c r="D788" s="2">
        <v>0.73195876288659789</v>
      </c>
      <c r="E788" s="2">
        <v>0.75182481751824815</v>
      </c>
      <c r="F788" s="2"/>
      <c r="G788" s="2"/>
      <c r="H788" s="2"/>
      <c r="I788" s="2"/>
      <c r="J788" s="2">
        <v>0.68563685636856364</v>
      </c>
    </row>
    <row r="789" spans="1:10">
      <c r="A789" t="s">
        <v>717</v>
      </c>
      <c r="B789" t="s">
        <v>789</v>
      </c>
      <c r="C789" s="2">
        <v>0.84606804238706079</v>
      </c>
      <c r="D789" s="2">
        <v>0.86473131562693017</v>
      </c>
      <c r="E789" s="2">
        <v>0.83301158301158296</v>
      </c>
      <c r="F789" s="2">
        <v>0.86143657666836471</v>
      </c>
      <c r="G789" s="2">
        <v>0.91077523159434426</v>
      </c>
      <c r="H789" s="2">
        <v>0.86882793017456361</v>
      </c>
      <c r="I789" s="2">
        <v>0.84769833496571989</v>
      </c>
      <c r="J789" s="2">
        <v>0.86194167589516424</v>
      </c>
    </row>
    <row r="790" spans="1:10">
      <c r="A790" t="s">
        <v>717</v>
      </c>
      <c r="B790" t="s">
        <v>790</v>
      </c>
      <c r="C790" s="2">
        <v>0.58265582655826553</v>
      </c>
      <c r="D790" s="2">
        <v>0.77411764705882358</v>
      </c>
      <c r="E790" s="2">
        <v>0.72190476190476194</v>
      </c>
      <c r="F790" s="2">
        <v>0.72030651340996166</v>
      </c>
      <c r="G790" s="2">
        <v>0.77013752455795681</v>
      </c>
      <c r="H790" s="2">
        <v>0.79913606911447088</v>
      </c>
      <c r="I790" s="2">
        <v>0.77625570776255703</v>
      </c>
      <c r="J790" s="2">
        <v>0.73854198708089813</v>
      </c>
    </row>
    <row r="791" spans="1:10">
      <c r="A791" t="s">
        <v>717</v>
      </c>
      <c r="B791" t="s">
        <v>791</v>
      </c>
      <c r="C791" s="2">
        <v>0.40468227424749165</v>
      </c>
      <c r="D791" s="2">
        <v>0.69230769230769229</v>
      </c>
      <c r="E791" s="2">
        <v>0.58660508083140872</v>
      </c>
      <c r="F791" s="2">
        <v>0.58447488584474883</v>
      </c>
      <c r="G791" s="2">
        <v>0.65898617511520741</v>
      </c>
      <c r="H791" s="2">
        <v>0.80546075085324231</v>
      </c>
      <c r="I791" s="2">
        <v>0.85440613026819923</v>
      </c>
      <c r="J791" s="2">
        <v>0.64646464646464652</v>
      </c>
    </row>
    <row r="792" spans="1:10">
      <c r="A792" t="s">
        <v>717</v>
      </c>
      <c r="B792" t="s">
        <v>792</v>
      </c>
      <c r="C792" s="2">
        <v>0.6608344549125168</v>
      </c>
      <c r="D792" s="2">
        <v>0.75862068965517238</v>
      </c>
      <c r="E792" s="2">
        <v>0.84528832630098449</v>
      </c>
      <c r="F792" s="2">
        <v>0.73275862068965514</v>
      </c>
      <c r="G792" s="2">
        <v>0.79720279720279719</v>
      </c>
      <c r="H792" s="2">
        <v>0.70839064649243466</v>
      </c>
      <c r="I792" s="2">
        <v>0.78530259365994237</v>
      </c>
      <c r="J792" s="2">
        <v>0.75471698113207553</v>
      </c>
    </row>
    <row r="793" spans="1:10">
      <c r="A793" t="s">
        <v>717</v>
      </c>
      <c r="B793" t="s">
        <v>793</v>
      </c>
      <c r="C793" s="2">
        <v>0.73722627737226276</v>
      </c>
      <c r="D793" s="2">
        <v>0.6875</v>
      </c>
      <c r="E793" s="2">
        <v>0.78205128205128205</v>
      </c>
      <c r="F793" s="2">
        <v>0.76363636363636367</v>
      </c>
      <c r="G793" s="2">
        <v>0.52153110047846885</v>
      </c>
      <c r="H793" s="2">
        <v>0.78629032258064513</v>
      </c>
      <c r="I793" s="2">
        <v>0.93913043478260871</v>
      </c>
      <c r="J793" s="2">
        <v>0.75040518638573739</v>
      </c>
    </row>
    <row r="794" spans="1:10">
      <c r="A794" t="s">
        <v>717</v>
      </c>
      <c r="B794" t="s">
        <v>794</v>
      </c>
      <c r="C794" s="2"/>
      <c r="D794" s="2">
        <v>0.75609756097560976</v>
      </c>
      <c r="E794" s="2">
        <v>0.67303609341825898</v>
      </c>
      <c r="F794" s="2">
        <v>0.85900216919739691</v>
      </c>
      <c r="G794" s="2">
        <v>0.8223140495867769</v>
      </c>
      <c r="H794" s="2">
        <v>0.84725050916496947</v>
      </c>
      <c r="I794" s="2">
        <v>0.92402464065708423</v>
      </c>
      <c r="J794" s="2">
        <v>0.81562054208273893</v>
      </c>
    </row>
    <row r="795" spans="1:10">
      <c r="A795" t="s">
        <v>717</v>
      </c>
      <c r="B795" t="s">
        <v>795</v>
      </c>
      <c r="C795" s="2">
        <v>0.76077097505668934</v>
      </c>
      <c r="D795" s="2">
        <v>0.94697773064687174</v>
      </c>
      <c r="E795" s="2">
        <v>0.90927624872579005</v>
      </c>
      <c r="F795" s="2">
        <v>0.90169902912621358</v>
      </c>
      <c r="G795" s="2">
        <v>0.85528219971056441</v>
      </c>
      <c r="H795" s="2">
        <v>0.85775248933143666</v>
      </c>
      <c r="I795" s="2">
        <v>0.89343246592317227</v>
      </c>
      <c r="J795" s="2">
        <v>0.87703652889727324</v>
      </c>
    </row>
    <row r="796" spans="1:10">
      <c r="A796" t="s">
        <v>717</v>
      </c>
      <c r="B796" t="s">
        <v>796</v>
      </c>
      <c r="C796" s="2">
        <v>0.77188940092165903</v>
      </c>
      <c r="D796" s="2">
        <v>0.80369718309859151</v>
      </c>
      <c r="E796" s="2">
        <v>0.88485263879369436</v>
      </c>
      <c r="F796" s="2">
        <v>0.80715850986121251</v>
      </c>
      <c r="G796" s="2">
        <v>0.83888048411497729</v>
      </c>
      <c r="H796" s="2">
        <v>0.91712707182320441</v>
      </c>
      <c r="I796" s="2">
        <v>0.90800000000000003</v>
      </c>
      <c r="J796" s="2">
        <v>0.84788577704557933</v>
      </c>
    </row>
    <row r="797" spans="1:10">
      <c r="A797" t="s">
        <v>717</v>
      </c>
      <c r="B797" t="s">
        <v>797</v>
      </c>
      <c r="C797" s="2">
        <v>0.83286908077994426</v>
      </c>
      <c r="D797" s="2">
        <v>0.85014005602240894</v>
      </c>
      <c r="E797" s="2">
        <v>0.86983729662077602</v>
      </c>
      <c r="F797" s="2">
        <v>0.94025974025974024</v>
      </c>
      <c r="G797" s="2">
        <v>0.83094928478543562</v>
      </c>
      <c r="H797" s="2">
        <v>0.81437908496732025</v>
      </c>
      <c r="I797" s="2">
        <v>0.84697986577181206</v>
      </c>
      <c r="J797" s="2">
        <v>0.85549242424242422</v>
      </c>
    </row>
    <row r="798" spans="1:10">
      <c r="A798" t="s">
        <v>717</v>
      </c>
      <c r="B798" t="s">
        <v>798</v>
      </c>
      <c r="C798" s="2">
        <v>0.88358556461001159</v>
      </c>
      <c r="D798" s="2">
        <v>0.86764705882352944</v>
      </c>
      <c r="E798" s="2">
        <v>0.78721174004192873</v>
      </c>
      <c r="F798" s="2">
        <v>0.66243386243386249</v>
      </c>
      <c r="G798" s="2">
        <v>0.81929046563192909</v>
      </c>
      <c r="H798" s="2">
        <v>0.92798353909465026</v>
      </c>
      <c r="I798" s="2">
        <v>0.98577680525164113</v>
      </c>
      <c r="J798" s="2">
        <v>0.84681181959564544</v>
      </c>
    </row>
    <row r="799" spans="1:10">
      <c r="A799" t="s">
        <v>717</v>
      </c>
      <c r="B799" t="s">
        <v>799</v>
      </c>
      <c r="C799" s="2">
        <v>0.94495412844036697</v>
      </c>
      <c r="D799" s="2">
        <v>0.55158730158730163</v>
      </c>
      <c r="E799" s="2">
        <v>0.66554054054054057</v>
      </c>
      <c r="F799" s="2">
        <v>0.6872852233676976</v>
      </c>
      <c r="G799" s="2">
        <v>0.79381443298969068</v>
      </c>
      <c r="H799" s="2">
        <v>0.71731448763250882</v>
      </c>
      <c r="I799" s="2">
        <v>0.72983870967741937</v>
      </c>
      <c r="J799" s="2">
        <v>0.70847457627118648</v>
      </c>
    </row>
    <row r="800" spans="1:10">
      <c r="A800" t="s">
        <v>717</v>
      </c>
      <c r="B800" t="s">
        <v>800</v>
      </c>
      <c r="C800" s="2">
        <v>0.44807467911318555</v>
      </c>
      <c r="D800" s="2">
        <v>0.46661031276415893</v>
      </c>
      <c r="E800" s="2">
        <v>0.52413793103448281</v>
      </c>
      <c r="F800" s="2">
        <v>0.65798816568047336</v>
      </c>
      <c r="G800" s="2">
        <v>0.70722433460076051</v>
      </c>
      <c r="H800" s="2">
        <v>0.79058441558441561</v>
      </c>
      <c r="I800" s="2">
        <v>0.78125</v>
      </c>
      <c r="J800" s="2">
        <v>0.60024407252440726</v>
      </c>
    </row>
    <row r="801" spans="1:10">
      <c r="A801" t="s">
        <v>717</v>
      </c>
      <c r="B801" t="s">
        <v>801</v>
      </c>
      <c r="C801" s="2">
        <v>0.74045801526717558</v>
      </c>
      <c r="D801" s="2">
        <v>0.72586872586872586</v>
      </c>
      <c r="E801" s="2">
        <v>0.91843971631205679</v>
      </c>
      <c r="F801" s="2">
        <v>0.87447698744769875</v>
      </c>
      <c r="G801" s="2">
        <v>0.63218390804597702</v>
      </c>
      <c r="H801" s="2">
        <v>0.72727272727272729</v>
      </c>
      <c r="I801" s="2">
        <v>0.71042471042471045</v>
      </c>
      <c r="J801" s="2">
        <v>0.76136363636363635</v>
      </c>
    </row>
    <row r="802" spans="1:10">
      <c r="A802" t="s">
        <v>717</v>
      </c>
      <c r="B802" t="s">
        <v>802</v>
      </c>
      <c r="C802" s="2">
        <v>0.54600000000000004</v>
      </c>
      <c r="D802" s="2">
        <v>0.49376114081996436</v>
      </c>
      <c r="E802" s="2">
        <v>0.5591216216216216</v>
      </c>
      <c r="F802" s="2">
        <v>0.71554770318021199</v>
      </c>
      <c r="G802" s="2">
        <v>0.74061433447098979</v>
      </c>
      <c r="H802" s="2">
        <v>0.7142857142857143</v>
      </c>
      <c r="I802" s="2">
        <v>0.62363636363636366</v>
      </c>
      <c r="J802" s="2">
        <v>0.62881312483978469</v>
      </c>
    </row>
    <row r="803" spans="1:10">
      <c r="A803" t="s">
        <v>717</v>
      </c>
      <c r="B803" t="s">
        <v>803</v>
      </c>
      <c r="C803" s="2">
        <v>0.74107820804859525</v>
      </c>
      <c r="D803" s="2">
        <v>0.73796791443850263</v>
      </c>
      <c r="E803" s="2">
        <v>0.67333333333333334</v>
      </c>
      <c r="F803" s="2">
        <v>0.83404864091559372</v>
      </c>
      <c r="G803" s="2">
        <v>0.81845018450184504</v>
      </c>
      <c r="H803" s="2">
        <v>0.79870129870129869</v>
      </c>
      <c r="I803" s="2">
        <v>0.7963483146067416</v>
      </c>
      <c r="J803" s="2">
        <v>0.77396358850625135</v>
      </c>
    </row>
    <row r="804" spans="1:10">
      <c r="A804" t="s">
        <v>717</v>
      </c>
      <c r="B804" t="s">
        <v>804</v>
      </c>
      <c r="C804" s="2">
        <v>0.76941747572815533</v>
      </c>
      <c r="D804" s="2">
        <v>0.8058035714285714</v>
      </c>
      <c r="E804" s="2">
        <v>0.69182389937106914</v>
      </c>
      <c r="F804" s="2">
        <v>0.642023346303502</v>
      </c>
      <c r="G804" s="2">
        <v>0.69066147859922178</v>
      </c>
      <c r="H804" s="2">
        <v>0.76070038910505833</v>
      </c>
      <c r="I804" s="2">
        <v>0.87258687258687262</v>
      </c>
      <c r="J804" s="2">
        <v>0.74654106564615841</v>
      </c>
    </row>
    <row r="805" spans="1:10">
      <c r="A805" t="s">
        <v>717</v>
      </c>
      <c r="B805" t="s">
        <v>805</v>
      </c>
      <c r="C805" s="2">
        <v>0.8970588235294118</v>
      </c>
      <c r="D805" s="2">
        <v>0.94736842105263153</v>
      </c>
      <c r="E805" s="2">
        <v>0.97014925373134331</v>
      </c>
      <c r="F805" s="2">
        <v>0.9140625</v>
      </c>
      <c r="G805" s="2">
        <v>0.98069498069498073</v>
      </c>
      <c r="H805" s="2">
        <v>1</v>
      </c>
      <c r="I805" s="2">
        <v>0.97810218978102192</v>
      </c>
      <c r="J805" s="2">
        <v>0.95324371712448863</v>
      </c>
    </row>
    <row r="806" spans="1:10">
      <c r="A806" t="s">
        <v>717</v>
      </c>
      <c r="B806" t="s">
        <v>806</v>
      </c>
      <c r="C806" s="2">
        <v>0.78821656050955413</v>
      </c>
      <c r="D806" s="2">
        <v>0.89204545454545459</v>
      </c>
      <c r="E806" s="2"/>
      <c r="F806" s="2">
        <v>0.71804511278195493</v>
      </c>
      <c r="G806" s="2">
        <v>0.85042016806722687</v>
      </c>
      <c r="H806" s="2">
        <v>0.82334384858044163</v>
      </c>
      <c r="I806" s="2">
        <v>0.8610662358642972</v>
      </c>
      <c r="J806" s="2">
        <v>0.82268099547511309</v>
      </c>
    </row>
    <row r="807" spans="1:10">
      <c r="A807" t="s">
        <v>717</v>
      </c>
      <c r="B807" t="s">
        <v>807</v>
      </c>
      <c r="C807" s="2">
        <v>0.85526315789473684</v>
      </c>
      <c r="D807" s="2">
        <v>0.88938053097345138</v>
      </c>
      <c r="E807" s="2">
        <v>0.89523809523809528</v>
      </c>
      <c r="F807" s="2">
        <v>0.85019455252918286</v>
      </c>
      <c r="G807" s="2">
        <v>0.86415094339622645</v>
      </c>
      <c r="H807" s="2">
        <v>0.80524344569288386</v>
      </c>
      <c r="I807" s="2">
        <v>0.92109777015437388</v>
      </c>
      <c r="J807" s="2">
        <v>0.86947791164658639</v>
      </c>
    </row>
    <row r="808" spans="1:10">
      <c r="A808" t="s">
        <v>717</v>
      </c>
      <c r="B808" t="s">
        <v>808</v>
      </c>
      <c r="C808" s="2">
        <v>0.84222737819025517</v>
      </c>
      <c r="D808" s="2">
        <v>0.78163771712158814</v>
      </c>
      <c r="E808" s="2">
        <v>0.78100775193798455</v>
      </c>
      <c r="F808" s="2">
        <v>0.77840909090909094</v>
      </c>
      <c r="G808" s="2">
        <v>0.77450980392156865</v>
      </c>
      <c r="H808" s="2">
        <v>0.79621848739495793</v>
      </c>
      <c r="I808" s="2">
        <v>0.76953125</v>
      </c>
      <c r="J808" s="2">
        <v>0.78791469194312791</v>
      </c>
    </row>
    <row r="809" spans="1:10">
      <c r="A809" t="s">
        <v>717</v>
      </c>
      <c r="B809" t="s">
        <v>809</v>
      </c>
      <c r="C809" s="2"/>
      <c r="D809" s="2"/>
      <c r="E809" s="2">
        <v>1</v>
      </c>
      <c r="F809" s="2">
        <v>1</v>
      </c>
      <c r="G809" s="2">
        <v>1</v>
      </c>
      <c r="H809" s="2">
        <v>1</v>
      </c>
      <c r="I809" s="2">
        <v>1</v>
      </c>
      <c r="J809" s="2">
        <v>1</v>
      </c>
    </row>
    <row r="810" spans="1:10">
      <c r="A810" t="s">
        <v>717</v>
      </c>
      <c r="B810" t="s">
        <v>810</v>
      </c>
      <c r="C810" s="2"/>
      <c r="D810" s="2"/>
      <c r="E810" s="2">
        <v>0.21875</v>
      </c>
      <c r="F810" s="2">
        <v>0.46341463414634149</v>
      </c>
      <c r="G810" s="2">
        <v>0.36477987421383645</v>
      </c>
      <c r="H810" s="2">
        <v>0.27559055118110237</v>
      </c>
      <c r="I810" s="2">
        <v>0.36231884057971014</v>
      </c>
      <c r="J810" s="2">
        <v>0.32113821138211385</v>
      </c>
    </row>
    <row r="811" spans="1:10">
      <c r="A811" t="s">
        <v>717</v>
      </c>
      <c r="B811" t="s">
        <v>811</v>
      </c>
      <c r="C811" s="2">
        <v>0.75770925110132159</v>
      </c>
      <c r="D811" s="2">
        <v>0.70925110132158586</v>
      </c>
      <c r="E811" s="2">
        <v>0.76447876447876451</v>
      </c>
      <c r="F811" s="2">
        <v>0.76605504587155959</v>
      </c>
      <c r="G811" s="2">
        <v>0.76019184652278182</v>
      </c>
      <c r="H811" s="2">
        <v>0.76484560570071258</v>
      </c>
      <c r="I811" s="2">
        <v>0.74193548387096775</v>
      </c>
      <c r="J811" s="2">
        <v>0.75439330543933059</v>
      </c>
    </row>
    <row r="812" spans="1:10">
      <c r="A812" t="s">
        <v>717</v>
      </c>
      <c r="B812" t="s">
        <v>812</v>
      </c>
      <c r="C812" s="2">
        <v>0.84235294117647064</v>
      </c>
      <c r="D812" s="2">
        <v>0.92727272727272725</v>
      </c>
      <c r="E812" s="2">
        <v>0.85202863961813846</v>
      </c>
      <c r="F812" s="2">
        <v>0.81690140845070425</v>
      </c>
      <c r="G812" s="2">
        <v>0.80938416422287385</v>
      </c>
      <c r="H812" s="2">
        <v>0.7</v>
      </c>
      <c r="I812" s="2">
        <v>0.78021978021978022</v>
      </c>
      <c r="J812" s="2">
        <v>0.82032457496136013</v>
      </c>
    </row>
    <row r="813" spans="1:10">
      <c r="A813" t="s">
        <v>717</v>
      </c>
      <c r="B813" t="s">
        <v>813</v>
      </c>
      <c r="C813" s="2">
        <v>0.80085348506401133</v>
      </c>
      <c r="D813" s="2">
        <v>0.90707350901525663</v>
      </c>
      <c r="E813" s="2">
        <v>0.91018766756032177</v>
      </c>
      <c r="F813" s="2">
        <v>0.8280346820809249</v>
      </c>
      <c r="G813" s="2">
        <v>0.85173978819969742</v>
      </c>
      <c r="H813" s="2">
        <v>0.88288288288288286</v>
      </c>
      <c r="I813" s="2">
        <v>0.85796269727403152</v>
      </c>
      <c r="J813" s="2">
        <v>0.86328284895620144</v>
      </c>
    </row>
    <row r="814" spans="1:10">
      <c r="A814" t="s">
        <v>717</v>
      </c>
      <c r="B814" t="s">
        <v>814</v>
      </c>
      <c r="C814" s="2">
        <v>0.78041543026706228</v>
      </c>
      <c r="D814" s="2">
        <v>0.72619047619047616</v>
      </c>
      <c r="E814" s="2">
        <v>0.73931034482758617</v>
      </c>
      <c r="F814" s="2">
        <v>0.77761194029850744</v>
      </c>
      <c r="G814" s="2">
        <v>0.90309278350515465</v>
      </c>
      <c r="H814" s="2">
        <v>0.86891891891891893</v>
      </c>
      <c r="I814" s="2">
        <v>0.83198707592891763</v>
      </c>
      <c r="J814" s="2">
        <v>0.79978189749182116</v>
      </c>
    </row>
    <row r="815" spans="1:10">
      <c r="A815" t="s">
        <v>717</v>
      </c>
      <c r="B815" t="s">
        <v>815</v>
      </c>
      <c r="C815" s="2">
        <v>0.86725663716814161</v>
      </c>
      <c r="D815" s="2">
        <v>0.73394495412844041</v>
      </c>
      <c r="E815" s="2">
        <v>0.91262135922330101</v>
      </c>
      <c r="F815" s="2">
        <v>0.75210084033613445</v>
      </c>
      <c r="G815" s="2">
        <v>0.61137440758293837</v>
      </c>
      <c r="H815" s="2">
        <v>0.77976190476190477</v>
      </c>
      <c r="I815" s="2">
        <v>0.76162790697674421</v>
      </c>
      <c r="J815" s="2">
        <v>0.76910435497124074</v>
      </c>
    </row>
    <row r="816" spans="1:10">
      <c r="A816" t="s">
        <v>717</v>
      </c>
      <c r="B816" t="s">
        <v>816</v>
      </c>
      <c r="C816" s="2">
        <v>0.86787564766839376</v>
      </c>
      <c r="D816" s="2">
        <v>0.91142857142857148</v>
      </c>
      <c r="E816" s="2">
        <v>0.8202247191011236</v>
      </c>
      <c r="F816" s="2">
        <v>0.82846715328467158</v>
      </c>
      <c r="G816" s="2">
        <v>0.87591240875912413</v>
      </c>
      <c r="H816" s="2">
        <v>0.90038314176245215</v>
      </c>
      <c r="I816" s="2">
        <v>0.90038314176245215</v>
      </c>
      <c r="J816" s="2">
        <v>0.87095282146160957</v>
      </c>
    </row>
    <row r="817" spans="1:10">
      <c r="A817" t="s">
        <v>717</v>
      </c>
      <c r="B817" t="s">
        <v>817</v>
      </c>
      <c r="C817" s="2">
        <v>0.77666666666666662</v>
      </c>
      <c r="D817" s="2">
        <v>0.77746478873239433</v>
      </c>
      <c r="E817" s="2">
        <v>0.80277777777777781</v>
      </c>
      <c r="F817" s="2">
        <v>0.87616822429906538</v>
      </c>
      <c r="G817" s="2">
        <v>0.81042654028436023</v>
      </c>
      <c r="H817" s="2">
        <v>0.91982182628062359</v>
      </c>
      <c r="I817" s="2">
        <v>0.93088552915766742</v>
      </c>
      <c r="J817" s="2">
        <v>0.84947785379906371</v>
      </c>
    </row>
    <row r="818" spans="1:10">
      <c r="A818" t="s">
        <v>717</v>
      </c>
      <c r="B818" t="s">
        <v>818</v>
      </c>
      <c r="C818" s="2">
        <v>0.80172413793103448</v>
      </c>
      <c r="D818" s="2">
        <v>0.71631205673758869</v>
      </c>
      <c r="E818" s="2">
        <v>0.83636363636363631</v>
      </c>
      <c r="F818" s="2">
        <v>0.8035714285714286</v>
      </c>
      <c r="G818" s="2">
        <v>0.8</v>
      </c>
      <c r="H818" s="2">
        <v>0.70202020202020199</v>
      </c>
      <c r="I818" s="2">
        <v>0.71764705882352942</v>
      </c>
      <c r="J818" s="2">
        <v>0.76580587711487091</v>
      </c>
    </row>
    <row r="819" spans="1:10">
      <c r="A819" t="s">
        <v>717</v>
      </c>
      <c r="B819" t="s">
        <v>819</v>
      </c>
      <c r="C819" s="2">
        <v>0.40099009900990101</v>
      </c>
      <c r="D819" s="2">
        <v>0.3888888888888889</v>
      </c>
      <c r="E819" s="2">
        <v>0.5</v>
      </c>
      <c r="F819" s="2">
        <v>0.75</v>
      </c>
      <c r="G819" s="2">
        <v>0.50214592274678116</v>
      </c>
      <c r="H819" s="2">
        <v>0.74193548387096775</v>
      </c>
      <c r="I819" s="2"/>
      <c r="J819" s="2">
        <v>0.56677265500794916</v>
      </c>
    </row>
    <row r="820" spans="1:10">
      <c r="A820" t="s">
        <v>717</v>
      </c>
      <c r="B820" t="s">
        <v>820</v>
      </c>
      <c r="C820" s="2">
        <v>0.77605321507760527</v>
      </c>
      <c r="D820" s="2">
        <v>0.88693467336683418</v>
      </c>
      <c r="E820" s="2">
        <v>0.88888888888888884</v>
      </c>
      <c r="F820" s="2">
        <v>0.87246963562753033</v>
      </c>
      <c r="G820" s="2">
        <v>0.82128514056224899</v>
      </c>
      <c r="H820" s="2">
        <v>0.85067873303167418</v>
      </c>
      <c r="I820" s="2">
        <v>0.83409090909090911</v>
      </c>
      <c r="J820" s="2">
        <v>0.84675650266374181</v>
      </c>
    </row>
    <row r="821" spans="1:10">
      <c r="A821" t="s">
        <v>717</v>
      </c>
      <c r="B821" t="s">
        <v>475</v>
      </c>
      <c r="C821" s="2">
        <v>0.71775417298937783</v>
      </c>
      <c r="D821" s="2">
        <v>0.79528718703976431</v>
      </c>
      <c r="E821" s="2">
        <v>0.82280219780219777</v>
      </c>
      <c r="F821" s="2">
        <v>0.82475660639777471</v>
      </c>
      <c r="G821" s="2">
        <v>0.92200557103064062</v>
      </c>
      <c r="H821" s="2">
        <v>0.90527740189445194</v>
      </c>
      <c r="I821" s="2">
        <v>0.92256341789052065</v>
      </c>
      <c r="J821" s="2">
        <v>0.84692446403526345</v>
      </c>
    </row>
    <row r="822" spans="1:10">
      <c r="A822" t="s">
        <v>717</v>
      </c>
      <c r="B822" t="s">
        <v>821</v>
      </c>
      <c r="C822" s="2">
        <v>0.69981583793738489</v>
      </c>
      <c r="D822" s="2">
        <v>0.68976897689768979</v>
      </c>
      <c r="E822" s="2">
        <v>0.89262820512820518</v>
      </c>
      <c r="F822" s="2">
        <v>0.81182795698924726</v>
      </c>
      <c r="G822" s="2">
        <v>0.89946140035906641</v>
      </c>
      <c r="H822" s="2">
        <v>0.96996466431095407</v>
      </c>
      <c r="I822" s="2">
        <v>0.91836734693877553</v>
      </c>
      <c r="J822" s="2">
        <v>0.83971950914099669</v>
      </c>
    </row>
    <row r="823" spans="1:10">
      <c r="A823" t="s">
        <v>717</v>
      </c>
      <c r="B823" t="s">
        <v>822</v>
      </c>
      <c r="C823" s="2">
        <v>0.5027932960893855</v>
      </c>
      <c r="D823" s="2"/>
      <c r="E823" s="2"/>
      <c r="F823" s="2"/>
      <c r="G823" s="2">
        <v>0.38723404255319149</v>
      </c>
      <c r="H823" s="2">
        <v>0.71282051282051284</v>
      </c>
      <c r="I823" s="2">
        <v>0.69166666666666665</v>
      </c>
      <c r="J823" s="2">
        <v>0.55281207133058985</v>
      </c>
    </row>
    <row r="824" spans="1:10">
      <c r="A824" t="s">
        <v>717</v>
      </c>
      <c r="B824" t="s">
        <v>823</v>
      </c>
      <c r="C824" s="2">
        <v>0.84986945169712791</v>
      </c>
      <c r="D824" s="2">
        <v>0.82494004796163067</v>
      </c>
      <c r="E824" s="2">
        <v>0.8666666666666667</v>
      </c>
      <c r="F824" s="2">
        <v>0.7831912302070646</v>
      </c>
      <c r="G824" s="2">
        <v>0.77004219409282704</v>
      </c>
      <c r="H824" s="2">
        <v>0.81357649442755831</v>
      </c>
      <c r="I824" s="2">
        <v>0.83247156153050672</v>
      </c>
      <c r="J824" s="2">
        <v>0.81942654639175261</v>
      </c>
    </row>
    <row r="825" spans="1:10">
      <c r="A825" t="s">
        <v>717</v>
      </c>
      <c r="B825" t="s">
        <v>824</v>
      </c>
      <c r="C825" s="2">
        <v>0.76459854014598538</v>
      </c>
      <c r="D825" s="2">
        <v>0.83210332103321039</v>
      </c>
      <c r="E825" s="2">
        <v>0.80650406504065042</v>
      </c>
      <c r="F825" s="2">
        <v>0.81270358306188928</v>
      </c>
      <c r="G825" s="2">
        <v>0.82474226804123707</v>
      </c>
      <c r="H825" s="2">
        <v>0.85763293310463118</v>
      </c>
      <c r="I825" s="2">
        <v>0.83212996389891691</v>
      </c>
      <c r="J825" s="2">
        <v>0.81872213967310548</v>
      </c>
    </row>
    <row r="826" spans="1:10">
      <c r="A826" t="s">
        <v>717</v>
      </c>
      <c r="B826" t="s">
        <v>204</v>
      </c>
      <c r="C826" s="2">
        <v>0.71153846153846156</v>
      </c>
      <c r="D826" s="2">
        <v>0.72786304604486418</v>
      </c>
      <c r="E826" s="2">
        <v>0.74551214361140439</v>
      </c>
      <c r="F826" s="2">
        <v>0.77387802071346379</v>
      </c>
      <c r="G826" s="2">
        <v>0.76668446342765617</v>
      </c>
      <c r="H826" s="2">
        <v>0.7734204793028322</v>
      </c>
      <c r="I826" s="2">
        <v>0.7502708559046587</v>
      </c>
      <c r="J826" s="2">
        <v>0.75049820645675569</v>
      </c>
    </row>
    <row r="827" spans="1:10">
      <c r="A827" t="s">
        <v>717</v>
      </c>
      <c r="B827" t="s">
        <v>825</v>
      </c>
      <c r="C827" s="2">
        <v>0.82228116710875332</v>
      </c>
      <c r="D827" s="2">
        <v>0.7896174863387978</v>
      </c>
      <c r="E827" s="2">
        <v>0.914572864321608</v>
      </c>
      <c r="F827" s="2">
        <v>0.85552407932011332</v>
      </c>
      <c r="G827" s="2">
        <v>0.97345132743362828</v>
      </c>
      <c r="H827" s="2">
        <v>0.91903719912472648</v>
      </c>
      <c r="I827" s="2">
        <v>0.95652173913043481</v>
      </c>
      <c r="J827" s="2">
        <v>0.89591337757596923</v>
      </c>
    </row>
    <row r="828" spans="1:10">
      <c r="A828" t="s">
        <v>717</v>
      </c>
      <c r="B828" t="s">
        <v>826</v>
      </c>
      <c r="C828" s="2">
        <v>0.96423658872077034</v>
      </c>
      <c r="D828" s="2"/>
      <c r="E828" s="2">
        <v>0.95903954802259883</v>
      </c>
      <c r="F828" s="2">
        <v>0.76244665718349924</v>
      </c>
      <c r="G828" s="2">
        <v>0.93548387096774188</v>
      </c>
      <c r="H828" s="2">
        <v>0.93759071117561688</v>
      </c>
      <c r="I828" s="2">
        <v>0.93402328589909445</v>
      </c>
      <c r="J828" s="2">
        <v>0.91620626151012896</v>
      </c>
    </row>
    <row r="829" spans="1:10">
      <c r="A829" t="s">
        <v>717</v>
      </c>
      <c r="B829" t="s">
        <v>827</v>
      </c>
      <c r="C829" s="2">
        <v>0.83391608391608396</v>
      </c>
      <c r="D829" s="2">
        <v>0.89561270801815429</v>
      </c>
      <c r="E829" s="2">
        <v>0.83886255924170616</v>
      </c>
      <c r="F829" s="2">
        <v>0.86963696369636967</v>
      </c>
      <c r="G829" s="2">
        <v>0.89527027027027029</v>
      </c>
      <c r="H829" s="2">
        <v>0.93478260869565222</v>
      </c>
      <c r="I829" s="2">
        <v>0.89130434782608692</v>
      </c>
      <c r="J829" s="2">
        <v>0.87931861804222644</v>
      </c>
    </row>
    <row r="830" spans="1:10">
      <c r="A830" t="s">
        <v>717</v>
      </c>
      <c r="B830" t="s">
        <v>828</v>
      </c>
      <c r="C830" s="2">
        <v>0.87975951903807614</v>
      </c>
      <c r="D830" s="2">
        <v>0.81526104417670686</v>
      </c>
      <c r="E830" s="2">
        <v>0.86176836861768369</v>
      </c>
      <c r="F830" s="2">
        <v>0.90132827324478182</v>
      </c>
      <c r="G830" s="2">
        <v>0.84509803921568627</v>
      </c>
      <c r="H830" s="2">
        <v>0.94117647058823528</v>
      </c>
      <c r="I830" s="2">
        <v>0.91571753986332571</v>
      </c>
      <c r="J830" s="2">
        <v>0.87766524520255862</v>
      </c>
    </row>
    <row r="831" spans="1:10">
      <c r="A831" t="s">
        <v>717</v>
      </c>
      <c r="B831" t="s">
        <v>829</v>
      </c>
      <c r="C831" s="2">
        <v>0.88993710691823902</v>
      </c>
      <c r="D831" s="2">
        <v>0.88815789473684215</v>
      </c>
      <c r="E831" s="2">
        <v>0.87714285714285711</v>
      </c>
      <c r="F831" s="2">
        <v>0.8519480519480519</v>
      </c>
      <c r="G831" s="2">
        <v>0.78586723768736622</v>
      </c>
      <c r="H831" s="2">
        <v>0.81986143187066973</v>
      </c>
      <c r="I831" s="2">
        <v>0.86405529953917048</v>
      </c>
      <c r="J831" s="2">
        <v>0.84912671869193612</v>
      </c>
    </row>
    <row r="832" spans="1:10">
      <c r="A832" t="s">
        <v>717</v>
      </c>
      <c r="B832" t="s">
        <v>830</v>
      </c>
      <c r="C832" s="2"/>
      <c r="D832" s="2"/>
      <c r="E832" s="2">
        <v>0.63102998696219037</v>
      </c>
      <c r="F832" s="2">
        <v>0.87923250564334088</v>
      </c>
      <c r="G832" s="2">
        <v>0.84088127294981641</v>
      </c>
      <c r="H832" s="2">
        <v>0.87985436893203883</v>
      </c>
      <c r="I832" s="2">
        <v>0.86615044247787609</v>
      </c>
      <c r="J832" s="2">
        <v>0.82372558361124348</v>
      </c>
    </row>
    <row r="833" spans="1:10">
      <c r="A833" t="s">
        <v>717</v>
      </c>
      <c r="B833" t="s">
        <v>509</v>
      </c>
      <c r="C833" s="2">
        <v>0.7120418848167539</v>
      </c>
      <c r="D833" s="2">
        <v>0.71229050279329609</v>
      </c>
      <c r="E833" s="2">
        <v>0.74197530864197536</v>
      </c>
      <c r="F833" s="2"/>
      <c r="G833" s="2">
        <v>0.85976408912188729</v>
      </c>
      <c r="H833" s="2">
        <v>0.82219251336898391</v>
      </c>
      <c r="I833" s="2">
        <v>0.87611940298507462</v>
      </c>
      <c r="J833" s="2">
        <v>0.78573026168642357</v>
      </c>
    </row>
    <row r="834" spans="1:10">
      <c r="A834" t="s">
        <v>717</v>
      </c>
      <c r="B834" t="s">
        <v>831</v>
      </c>
      <c r="C834" s="2">
        <v>0.98218829516539441</v>
      </c>
      <c r="D834" s="2">
        <v>0.94067796610169496</v>
      </c>
      <c r="E834" s="2">
        <v>0.87263556116015129</v>
      </c>
      <c r="F834" s="2">
        <v>0.81312127236580511</v>
      </c>
      <c r="G834" s="2">
        <v>0.84887459807073951</v>
      </c>
      <c r="H834" s="2">
        <v>0.91289592760180993</v>
      </c>
      <c r="I834" s="2">
        <v>0.88331388564760793</v>
      </c>
      <c r="J834" s="2">
        <v>0.88925729442970824</v>
      </c>
    </row>
    <row r="835" spans="1:10">
      <c r="A835" t="s">
        <v>717</v>
      </c>
      <c r="B835" t="s">
        <v>832</v>
      </c>
      <c r="C835" s="2">
        <v>0.75431034482758619</v>
      </c>
      <c r="D835" s="2">
        <v>0.47331786542923432</v>
      </c>
      <c r="E835" s="2">
        <v>0.55434782608695654</v>
      </c>
      <c r="F835" s="2">
        <v>0.5140449438202247</v>
      </c>
      <c r="G835" s="2">
        <v>0.55112219451371569</v>
      </c>
      <c r="H835" s="2">
        <v>0.53414634146341466</v>
      </c>
      <c r="I835" s="2">
        <v>0.5270588235294118</v>
      </c>
      <c r="J835" s="2">
        <v>0.56243213897937028</v>
      </c>
    </row>
    <row r="836" spans="1:10">
      <c r="A836" t="s">
        <v>717</v>
      </c>
      <c r="B836" t="s">
        <v>833</v>
      </c>
      <c r="C836" s="2"/>
      <c r="D836" s="2">
        <v>0.5975039001560063</v>
      </c>
      <c r="E836" s="2">
        <v>0.91401869158878501</v>
      </c>
      <c r="F836" s="2">
        <v>0.85420240137221271</v>
      </c>
      <c r="G836" s="2">
        <v>0.73021582733812951</v>
      </c>
      <c r="H836" s="2">
        <v>0.72623574144486691</v>
      </c>
      <c r="I836" s="2">
        <v>0.63666121112929619</v>
      </c>
      <c r="J836" s="2">
        <v>0.73783314020857471</v>
      </c>
    </row>
    <row r="837" spans="1:10">
      <c r="A837" t="s">
        <v>717</v>
      </c>
      <c r="B837" t="s">
        <v>834</v>
      </c>
      <c r="C837" s="2">
        <v>0.68656716417910446</v>
      </c>
      <c r="D837" s="2">
        <v>0.73150962512664641</v>
      </c>
      <c r="E837" s="2"/>
      <c r="F837" s="2">
        <v>0.85942492012779548</v>
      </c>
      <c r="G837" s="2">
        <v>0.89403234802007803</v>
      </c>
      <c r="H837" s="2">
        <v>0.907744874715262</v>
      </c>
      <c r="I837" s="2">
        <v>0.92970521541950113</v>
      </c>
      <c r="J837" s="2">
        <v>0.86538902914849669</v>
      </c>
    </row>
    <row r="838" spans="1:10">
      <c r="A838" t="s">
        <v>717</v>
      </c>
      <c r="B838" t="s">
        <v>835</v>
      </c>
      <c r="C838" s="2">
        <v>0.92721518987341767</v>
      </c>
      <c r="D838" s="2">
        <v>0.91803278688524592</v>
      </c>
      <c r="E838" s="2">
        <v>0.76027397260273977</v>
      </c>
      <c r="F838" s="2">
        <v>0.47607052896725438</v>
      </c>
      <c r="G838" s="2">
        <v>0.67741935483870963</v>
      </c>
      <c r="H838" s="2">
        <v>0.81979695431472077</v>
      </c>
      <c r="I838" s="2">
        <v>0.84097035040431267</v>
      </c>
      <c r="J838" s="2">
        <v>0.7643655996914771</v>
      </c>
    </row>
    <row r="839" spans="1:10">
      <c r="A839" t="s">
        <v>717</v>
      </c>
      <c r="B839" t="s">
        <v>836</v>
      </c>
      <c r="C839" s="2"/>
      <c r="D839" s="2">
        <v>0.84732824427480913</v>
      </c>
      <c r="E839" s="2">
        <v>0.967741935483871</v>
      </c>
      <c r="F839" s="2">
        <v>0.69467213114754101</v>
      </c>
      <c r="G839" s="2">
        <v>0.90540540540540537</v>
      </c>
      <c r="H839" s="2">
        <v>0.92990654205607481</v>
      </c>
      <c r="I839" s="2">
        <v>0.94194756554307113</v>
      </c>
      <c r="J839" s="2">
        <v>0.86344712739383844</v>
      </c>
    </row>
    <row r="840" spans="1:10">
      <c r="A840" t="s">
        <v>717</v>
      </c>
      <c r="B840" t="s">
        <v>837</v>
      </c>
      <c r="C840" s="2"/>
      <c r="D840" s="2"/>
      <c r="E840" s="2">
        <v>0.69047619047619047</v>
      </c>
      <c r="F840" s="2">
        <v>0.67475728155339809</v>
      </c>
      <c r="G840" s="2">
        <v>0.74581005586592175</v>
      </c>
      <c r="H840" s="2">
        <v>0.84782608695652173</v>
      </c>
      <c r="I840" s="2">
        <v>0.76687116564417179</v>
      </c>
      <c r="J840" s="2">
        <v>0.73673257023933403</v>
      </c>
    </row>
    <row r="841" spans="1:10">
      <c r="A841" t="s">
        <v>717</v>
      </c>
      <c r="B841" t="s">
        <v>838</v>
      </c>
      <c r="C841" s="2">
        <v>0.77635588056063376</v>
      </c>
      <c r="D841" s="2">
        <v>0.75485008818342147</v>
      </c>
      <c r="E841" s="2">
        <v>0.72519083969465647</v>
      </c>
      <c r="F841" s="2">
        <v>0.6566523605150214</v>
      </c>
      <c r="G841" s="2">
        <v>0.75726275016139444</v>
      </c>
      <c r="H841" s="2">
        <v>0.74219269102990038</v>
      </c>
      <c r="I841" s="2">
        <v>0.8422065426555484</v>
      </c>
      <c r="J841" s="2">
        <v>0.75002214545132428</v>
      </c>
    </row>
    <row r="842" spans="1:10">
      <c r="A842" t="s">
        <v>717</v>
      </c>
      <c r="B842" t="s">
        <v>839</v>
      </c>
      <c r="C842" s="2">
        <v>0.7533333333333333</v>
      </c>
      <c r="D842" s="2">
        <v>0.79428571428571426</v>
      </c>
      <c r="E842" s="2">
        <v>0.59895833333333337</v>
      </c>
      <c r="F842" s="2"/>
      <c r="G842" s="2">
        <v>0.95073891625615758</v>
      </c>
      <c r="H842" s="2">
        <v>0.95260663507109</v>
      </c>
      <c r="I842" s="2">
        <v>0.81773399014778325</v>
      </c>
      <c r="J842" s="2">
        <v>0.81746031746031744</v>
      </c>
    </row>
    <row r="843" spans="1:10">
      <c r="A843" t="s">
        <v>717</v>
      </c>
      <c r="B843" t="s">
        <v>221</v>
      </c>
      <c r="C843" s="2">
        <v>0.69139966273187181</v>
      </c>
      <c r="D843" s="2">
        <v>0.84703947368421051</v>
      </c>
      <c r="E843" s="2">
        <v>0.80781250000000004</v>
      </c>
      <c r="F843" s="2">
        <v>0.76360808709175743</v>
      </c>
      <c r="G843" s="2">
        <v>0.91793313069908811</v>
      </c>
      <c r="H843" s="2">
        <v>0.90592334494773519</v>
      </c>
      <c r="I843" s="2">
        <v>0.90484140233722876</v>
      </c>
      <c r="J843" s="2">
        <v>0.83406720741599072</v>
      </c>
    </row>
    <row r="844" spans="1:10">
      <c r="A844" t="s">
        <v>717</v>
      </c>
      <c r="B844" t="s">
        <v>515</v>
      </c>
      <c r="C844" s="2">
        <v>0.77120315581854049</v>
      </c>
      <c r="D844" s="2">
        <v>0.76470588235294112</v>
      </c>
      <c r="E844" s="2">
        <v>0.82851239669421484</v>
      </c>
      <c r="F844" s="2">
        <v>0.77689243027888444</v>
      </c>
      <c r="G844" s="2">
        <v>0.90116279069767447</v>
      </c>
      <c r="H844" s="2">
        <v>0.8626692456479691</v>
      </c>
      <c r="I844" s="2">
        <v>0.80942622950819676</v>
      </c>
      <c r="J844" s="2">
        <v>0.81668558456299656</v>
      </c>
    </row>
    <row r="845" spans="1:10">
      <c r="A845" t="s">
        <v>717</v>
      </c>
      <c r="B845" t="s">
        <v>840</v>
      </c>
      <c r="C845" s="2">
        <v>1</v>
      </c>
      <c r="D845" s="2">
        <v>1</v>
      </c>
      <c r="E845" s="2">
        <v>1</v>
      </c>
      <c r="F845" s="2">
        <v>1</v>
      </c>
      <c r="G845" s="2">
        <v>1</v>
      </c>
      <c r="H845" s="2">
        <v>0.89166666666666672</v>
      </c>
      <c r="I845" s="2">
        <v>0.87121212121212122</v>
      </c>
      <c r="J845" s="2">
        <v>0.96625421822272217</v>
      </c>
    </row>
    <row r="846" spans="1:10">
      <c r="A846" t="s">
        <v>717</v>
      </c>
      <c r="B846" t="s">
        <v>841</v>
      </c>
      <c r="C846" s="2">
        <v>0.59190031152647971</v>
      </c>
      <c r="D846" s="2">
        <v>0.76565295169946335</v>
      </c>
      <c r="E846" s="2">
        <v>0.84126984126984128</v>
      </c>
      <c r="F846" s="2">
        <v>0.82291666666666663</v>
      </c>
      <c r="G846" s="2">
        <v>0.86330935251798557</v>
      </c>
      <c r="H846" s="2">
        <v>0.8586387434554974</v>
      </c>
      <c r="I846" s="2">
        <v>0.85535714285714282</v>
      </c>
      <c r="J846" s="2">
        <v>0.79527559055118113</v>
      </c>
    </row>
    <row r="847" spans="1:10">
      <c r="A847" t="s">
        <v>717</v>
      </c>
      <c r="B847" t="s">
        <v>842</v>
      </c>
      <c r="C847" s="2">
        <v>0.86788617886178865</v>
      </c>
      <c r="D847" s="2">
        <v>0.81611570247933884</v>
      </c>
      <c r="E847" s="2">
        <v>0.77755102040816326</v>
      </c>
      <c r="F847" s="2">
        <v>0.76600000000000001</v>
      </c>
      <c r="G847" s="2">
        <v>0.83789473684210525</v>
      </c>
      <c r="H847" s="2"/>
      <c r="I847" s="2"/>
      <c r="J847" s="2">
        <v>0.81278164686603849</v>
      </c>
    </row>
    <row r="848" spans="1:10">
      <c r="A848" t="s">
        <v>717</v>
      </c>
      <c r="B848" t="s">
        <v>690</v>
      </c>
      <c r="C848" s="2"/>
      <c r="D848" s="2"/>
      <c r="E848" s="2">
        <v>0.89</v>
      </c>
      <c r="F848" s="2">
        <v>0.90249187432286027</v>
      </c>
      <c r="G848" s="2"/>
      <c r="H848" s="2">
        <v>0.92209072978303752</v>
      </c>
      <c r="I848" s="2">
        <v>0.93885601577909272</v>
      </c>
      <c r="J848" s="2">
        <v>0.9206817436905933</v>
      </c>
    </row>
    <row r="849" spans="1:10">
      <c r="A849" t="s">
        <v>717</v>
      </c>
      <c r="B849" t="s">
        <v>843</v>
      </c>
      <c r="C849" s="2">
        <v>0.75227272727272732</v>
      </c>
      <c r="D849" s="2">
        <v>0.73152709359605916</v>
      </c>
      <c r="E849" s="2">
        <v>0.69887640449438204</v>
      </c>
      <c r="F849" s="2">
        <v>0.76987447698744771</v>
      </c>
      <c r="G849" s="2">
        <v>0.76749435665914223</v>
      </c>
      <c r="H849" s="2">
        <v>0.85260770975056688</v>
      </c>
      <c r="I849" s="2">
        <v>0.89870129870129867</v>
      </c>
      <c r="J849" s="2">
        <v>0.77978933508887427</v>
      </c>
    </row>
    <row r="850" spans="1:10">
      <c r="A850" t="s">
        <v>717</v>
      </c>
      <c r="B850" t="s">
        <v>844</v>
      </c>
      <c r="C850" s="2"/>
      <c r="D850" s="2">
        <v>0.87461773700305812</v>
      </c>
      <c r="E850" s="2">
        <v>0.89635036496350362</v>
      </c>
      <c r="F850" s="2">
        <v>0.87681159420289856</v>
      </c>
      <c r="G850" s="2">
        <v>0.91527987897125562</v>
      </c>
      <c r="H850" s="2">
        <v>0.87964148527528807</v>
      </c>
      <c r="I850" s="2">
        <v>0.9073569482288828</v>
      </c>
      <c r="J850" s="2">
        <v>0.89064940861414865</v>
      </c>
    </row>
    <row r="851" spans="1:10">
      <c r="A851" t="s">
        <v>717</v>
      </c>
      <c r="B851" t="s">
        <v>845</v>
      </c>
      <c r="C851" s="2">
        <v>0.90909090909090906</v>
      </c>
      <c r="D851" s="2">
        <v>0.75824175824175821</v>
      </c>
      <c r="E851" s="2">
        <v>0.73584905660377353</v>
      </c>
      <c r="F851" s="2">
        <v>0.9320987654320988</v>
      </c>
      <c r="G851" s="2">
        <v>0.55952380952380953</v>
      </c>
      <c r="H851" s="2">
        <v>0.86857142857142855</v>
      </c>
      <c r="I851" s="2"/>
      <c r="J851" s="2">
        <v>0.78485576923076927</v>
      </c>
    </row>
    <row r="852" spans="1:10">
      <c r="A852" t="s">
        <v>717</v>
      </c>
      <c r="B852" t="s">
        <v>846</v>
      </c>
      <c r="C852" s="2">
        <v>0.69741697416974169</v>
      </c>
      <c r="D852" s="2">
        <v>0.77619047619047621</v>
      </c>
      <c r="E852" s="2">
        <v>0.8191126279863481</v>
      </c>
      <c r="F852" s="2">
        <v>0.82329317269076308</v>
      </c>
      <c r="G852" s="2">
        <v>0.95151515151515154</v>
      </c>
      <c r="H852" s="2">
        <v>0.93272171253822633</v>
      </c>
      <c r="I852" s="2">
        <v>0.89632107023411367</v>
      </c>
      <c r="J852" s="2">
        <v>0.85093481556341588</v>
      </c>
    </row>
    <row r="853" spans="1:10">
      <c r="A853" t="s">
        <v>717</v>
      </c>
      <c r="B853" t="s">
        <v>847</v>
      </c>
      <c r="C853" s="2"/>
      <c r="D853" s="2"/>
      <c r="E853" s="2"/>
      <c r="F853" s="2">
        <v>1</v>
      </c>
      <c r="G853" s="2"/>
      <c r="H853" s="2"/>
      <c r="I853" s="2"/>
      <c r="J853" s="2">
        <v>1</v>
      </c>
    </row>
    <row r="854" spans="1:10">
      <c r="A854" t="s">
        <v>717</v>
      </c>
      <c r="B854" t="s">
        <v>848</v>
      </c>
      <c r="C854" s="2">
        <v>0.95433436532507743</v>
      </c>
      <c r="D854" s="2">
        <v>0.82988871224165339</v>
      </c>
      <c r="E854" s="2">
        <v>0.90030911901081911</v>
      </c>
      <c r="F854" s="2">
        <v>0.88880426504188881</v>
      </c>
      <c r="G854" s="2">
        <v>0.88446526151444183</v>
      </c>
      <c r="H854" s="2">
        <v>0.89697908597986054</v>
      </c>
      <c r="I854" s="2">
        <v>0.90345937248592112</v>
      </c>
      <c r="J854" s="2">
        <v>0.89422648238965674</v>
      </c>
    </row>
    <row r="855" spans="1:10">
      <c r="A855" t="s">
        <v>717</v>
      </c>
      <c r="B855" t="s">
        <v>849</v>
      </c>
      <c r="C855" s="2">
        <v>0.96052631578947367</v>
      </c>
      <c r="D855" s="2">
        <v>0.91666666666666663</v>
      </c>
      <c r="E855" s="2">
        <v>0.51428571428571423</v>
      </c>
      <c r="F855" s="2">
        <v>1</v>
      </c>
      <c r="G855" s="2">
        <v>1</v>
      </c>
      <c r="H855" s="2">
        <v>0.88513513513513509</v>
      </c>
      <c r="I855" s="2">
        <v>1</v>
      </c>
      <c r="J855" s="2">
        <v>0.88693098384728342</v>
      </c>
    </row>
    <row r="856" spans="1:10">
      <c r="A856" t="s">
        <v>717</v>
      </c>
      <c r="B856" t="s">
        <v>850</v>
      </c>
      <c r="C856" s="2">
        <v>0.54324324324324325</v>
      </c>
      <c r="D856" s="2"/>
      <c r="E856" s="2">
        <v>0.77848101265822789</v>
      </c>
      <c r="F856" s="2">
        <v>0.88571428571428568</v>
      </c>
      <c r="G856" s="2">
        <v>0.95492487479131882</v>
      </c>
      <c r="H856" s="2">
        <v>0.91056910569105687</v>
      </c>
      <c r="I856" s="2">
        <v>0.9202551834130781</v>
      </c>
      <c r="J856" s="2">
        <v>0.85228908724445729</v>
      </c>
    </row>
    <row r="857" spans="1:10">
      <c r="A857" t="s">
        <v>717</v>
      </c>
      <c r="B857" t="s">
        <v>851</v>
      </c>
      <c r="C857" s="2">
        <v>0.65259740259740262</v>
      </c>
      <c r="D857" s="2">
        <v>0.7806691449814126</v>
      </c>
      <c r="E857" s="2">
        <v>0.77245508982035926</v>
      </c>
      <c r="F857" s="2">
        <v>0.88297872340425532</v>
      </c>
      <c r="G857" s="2">
        <v>0.8195991091314031</v>
      </c>
      <c r="H857" s="2">
        <v>0.80952380952380953</v>
      </c>
      <c r="I857" s="2">
        <v>0.78280542986425339</v>
      </c>
      <c r="J857" s="2">
        <v>0.79432362698120162</v>
      </c>
    </row>
    <row r="858" spans="1:10">
      <c r="A858" t="s">
        <v>717</v>
      </c>
      <c r="B858" t="s">
        <v>852</v>
      </c>
      <c r="C858" s="2">
        <v>0.76617954070981209</v>
      </c>
      <c r="D858" s="2">
        <v>0.77125506072874495</v>
      </c>
      <c r="E858" s="2">
        <v>0.83742911153119093</v>
      </c>
      <c r="F858" s="2">
        <v>0.8</v>
      </c>
      <c r="G858" s="2">
        <v>0.79501915708812265</v>
      </c>
      <c r="H858" s="2">
        <v>0.82926829268292679</v>
      </c>
      <c r="I858" s="2">
        <v>0.83141762452107282</v>
      </c>
      <c r="J858" s="2">
        <v>0.80521642619311873</v>
      </c>
    </row>
    <row r="859" spans="1:10">
      <c r="A859" t="s">
        <v>717</v>
      </c>
      <c r="B859" t="s">
        <v>549</v>
      </c>
      <c r="C859" s="2">
        <v>0.85152057245080504</v>
      </c>
      <c r="D859" s="2">
        <v>0.82733148661126499</v>
      </c>
      <c r="E859" s="2">
        <v>0.81968503937007875</v>
      </c>
      <c r="F859" s="2">
        <v>0.83512841756420875</v>
      </c>
      <c r="G859" s="2">
        <v>0.87409783480352843</v>
      </c>
      <c r="H859" s="2">
        <v>0.89123376623376627</v>
      </c>
      <c r="I859" s="2">
        <v>0.80353031465848046</v>
      </c>
      <c r="J859" s="2">
        <v>0.84302600472813238</v>
      </c>
    </row>
    <row r="860" spans="1:10">
      <c r="A860" t="s">
        <v>717</v>
      </c>
      <c r="B860" t="s">
        <v>853</v>
      </c>
      <c r="C860" s="2">
        <v>0.84530386740331487</v>
      </c>
      <c r="D860" s="2">
        <v>0.82857142857142863</v>
      </c>
      <c r="E860" s="2">
        <v>0.87844036697247707</v>
      </c>
      <c r="F860" s="2">
        <v>0.76883116883116887</v>
      </c>
      <c r="G860" s="2">
        <v>0.95428571428571429</v>
      </c>
      <c r="H860" s="2">
        <v>0.71907216494845361</v>
      </c>
      <c r="I860" s="2">
        <v>0.87811634349030476</v>
      </c>
      <c r="J860" s="2">
        <v>0.83776595744680848</v>
      </c>
    </row>
    <row r="861" spans="1:10">
      <c r="A861" t="s">
        <v>717</v>
      </c>
      <c r="B861" t="s">
        <v>854</v>
      </c>
      <c r="C861" s="2">
        <v>0.56907894736842102</v>
      </c>
      <c r="D861" s="2">
        <v>0.6151419558359621</v>
      </c>
      <c r="E861" s="2">
        <v>0.79683377308707126</v>
      </c>
      <c r="F861" s="2">
        <v>0.88856304985337242</v>
      </c>
      <c r="G861" s="2">
        <v>0.90406976744186052</v>
      </c>
      <c r="H861" s="2">
        <v>0.85792349726775952</v>
      </c>
      <c r="I861" s="2">
        <v>0.82741116751269039</v>
      </c>
      <c r="J861" s="2">
        <v>0.78691206543967285</v>
      </c>
    </row>
    <row r="862" spans="1:10">
      <c r="A862" t="s">
        <v>717</v>
      </c>
      <c r="B862" t="s">
        <v>855</v>
      </c>
      <c r="C862" s="2">
        <v>0.7</v>
      </c>
      <c r="D862" s="2">
        <v>0.86363636363636365</v>
      </c>
      <c r="E862" s="2">
        <v>0.76536312849162014</v>
      </c>
      <c r="F862" s="2">
        <v>0.72832369942196529</v>
      </c>
      <c r="G862" s="2">
        <v>0.63128491620111726</v>
      </c>
      <c r="H862" s="2">
        <v>0.81773399014778325</v>
      </c>
      <c r="I862" s="2">
        <v>0.85093167701863359</v>
      </c>
      <c r="J862" s="2">
        <v>0.76295666949872554</v>
      </c>
    </row>
    <row r="863" spans="1:10">
      <c r="A863" t="s">
        <v>717</v>
      </c>
      <c r="B863" t="s">
        <v>856</v>
      </c>
      <c r="C863" s="2">
        <v>0.83534136546184734</v>
      </c>
      <c r="D863" s="2">
        <v>0.96052631578947367</v>
      </c>
      <c r="E863" s="2">
        <v>0.96341463414634143</v>
      </c>
      <c r="F863" s="2">
        <v>0.97744360902255634</v>
      </c>
      <c r="G863" s="2">
        <v>0.96380090497737558</v>
      </c>
      <c r="H863" s="2">
        <v>1</v>
      </c>
      <c r="I863" s="2">
        <v>1</v>
      </c>
      <c r="J863" s="2">
        <v>0.95356234096692116</v>
      </c>
    </row>
    <row r="864" spans="1:10">
      <c r="A864" t="s">
        <v>717</v>
      </c>
      <c r="B864" t="s">
        <v>572</v>
      </c>
      <c r="C864" s="2">
        <v>0.7405857740585774</v>
      </c>
      <c r="D864" s="2">
        <v>0.85683297180043383</v>
      </c>
      <c r="E864" s="2">
        <v>0.91313131313131313</v>
      </c>
      <c r="F864" s="2">
        <v>0.85222672064777327</v>
      </c>
      <c r="G864" s="2">
        <v>0.77376425855513309</v>
      </c>
      <c r="H864" s="2">
        <v>0.84695652173913039</v>
      </c>
      <c r="I864" s="2">
        <v>0.8162650602409639</v>
      </c>
      <c r="J864" s="2">
        <v>0.82805307338207423</v>
      </c>
    </row>
    <row r="865" spans="1:10">
      <c r="A865" t="s">
        <v>717</v>
      </c>
      <c r="B865" t="s">
        <v>712</v>
      </c>
      <c r="C865" s="2">
        <v>0.57203389830508478</v>
      </c>
      <c r="D865" s="2">
        <v>0.56394129979035634</v>
      </c>
      <c r="E865" s="2">
        <v>0.57520325203252032</v>
      </c>
      <c r="F865" s="2">
        <v>0.64885496183206104</v>
      </c>
      <c r="G865" s="2">
        <v>0.67047619047619045</v>
      </c>
      <c r="H865" s="2">
        <v>0.81869158878504678</v>
      </c>
      <c r="I865" s="2">
        <v>0.7808988764044944</v>
      </c>
      <c r="J865" s="2">
        <v>0.66563641472323687</v>
      </c>
    </row>
    <row r="866" spans="1:10">
      <c r="A866" t="s">
        <v>717</v>
      </c>
      <c r="B866" t="s">
        <v>857</v>
      </c>
      <c r="C866" s="2">
        <v>0.68446601941747576</v>
      </c>
      <c r="D866" s="2">
        <v>0.71627565982404695</v>
      </c>
      <c r="E866" s="2">
        <v>0.84570168993387218</v>
      </c>
      <c r="F866" s="2">
        <v>0.77482941622441248</v>
      </c>
      <c r="G866" s="2">
        <v>0.80208333333333337</v>
      </c>
      <c r="H866" s="2">
        <v>0.78565539983511956</v>
      </c>
      <c r="I866" s="2">
        <v>0.79839357429718871</v>
      </c>
      <c r="J866" s="2">
        <v>0.77077893820713661</v>
      </c>
    </row>
    <row r="867" spans="1:10">
      <c r="A867" t="s">
        <v>717</v>
      </c>
      <c r="B867" t="s">
        <v>858</v>
      </c>
      <c r="C867" s="2">
        <v>0.31874999999999998</v>
      </c>
      <c r="D867" s="2">
        <v>0.23076923076923078</v>
      </c>
      <c r="E867" s="2">
        <v>0.78645833333333337</v>
      </c>
      <c r="F867" s="2">
        <v>0.70707070707070707</v>
      </c>
      <c r="G867" s="2">
        <v>0.72774869109947649</v>
      </c>
      <c r="H867" s="2">
        <v>0.71859296482412061</v>
      </c>
      <c r="I867" s="2">
        <v>0.84523809523809523</v>
      </c>
      <c r="J867" s="2">
        <v>0.64297253634894991</v>
      </c>
    </row>
    <row r="868" spans="1:10">
      <c r="A868" t="s">
        <v>859</v>
      </c>
      <c r="C868" s="2">
        <v>0.77200679668281302</v>
      </c>
      <c r="D868" s="2">
        <v>0.78427885903588046</v>
      </c>
      <c r="E868" s="2">
        <v>0.80244952226428701</v>
      </c>
      <c r="F868" s="2">
        <v>0.80380255385684507</v>
      </c>
      <c r="G868" s="2">
        <v>0.81758013346461</v>
      </c>
      <c r="H868" s="2">
        <v>0.83212298198247836</v>
      </c>
      <c r="I868" s="2">
        <v>0.84157714285714291</v>
      </c>
      <c r="J868" s="2">
        <v>0.80855183647302975</v>
      </c>
    </row>
    <row r="869" spans="1:10">
      <c r="A869" t="s">
        <v>860</v>
      </c>
      <c r="B869" t="s">
        <v>861</v>
      </c>
      <c r="C869" s="2">
        <v>1</v>
      </c>
      <c r="D869" s="2">
        <v>1</v>
      </c>
      <c r="E869" s="2">
        <v>0.98095238095238091</v>
      </c>
      <c r="F869" s="2">
        <v>0.92727272727272725</v>
      </c>
      <c r="G869" s="2">
        <v>0.98148148148148151</v>
      </c>
      <c r="H869" s="2">
        <v>0.86486486486486491</v>
      </c>
      <c r="I869" s="2">
        <v>0.96226415094339623</v>
      </c>
      <c r="J869" s="2">
        <v>0.96030729833546735</v>
      </c>
    </row>
    <row r="870" spans="1:10">
      <c r="A870" t="s">
        <v>860</v>
      </c>
      <c r="B870" t="s">
        <v>862</v>
      </c>
      <c r="C870" s="2">
        <v>0.85777777777777775</v>
      </c>
      <c r="D870" s="2">
        <v>1</v>
      </c>
      <c r="E870" s="2">
        <v>1</v>
      </c>
      <c r="F870" s="2">
        <v>0.98832684824902728</v>
      </c>
      <c r="G870" s="2">
        <v>0.949238578680203</v>
      </c>
      <c r="H870" s="2">
        <v>0.95953757225433522</v>
      </c>
      <c r="I870" s="2">
        <v>1</v>
      </c>
      <c r="J870" s="2">
        <v>0.95264116575591984</v>
      </c>
    </row>
    <row r="871" spans="1:10">
      <c r="A871" t="s">
        <v>860</v>
      </c>
      <c r="B871" t="s">
        <v>863</v>
      </c>
      <c r="C871" s="2">
        <v>1</v>
      </c>
      <c r="D871" s="2">
        <v>1</v>
      </c>
      <c r="E871" s="2">
        <v>1</v>
      </c>
      <c r="F871" s="2">
        <v>1</v>
      </c>
      <c r="G871" s="2">
        <v>1</v>
      </c>
      <c r="H871" s="2">
        <v>1</v>
      </c>
      <c r="I871" s="2">
        <v>1</v>
      </c>
      <c r="J871" s="2">
        <v>1</v>
      </c>
    </row>
    <row r="872" spans="1:10">
      <c r="A872" t="s">
        <v>860</v>
      </c>
      <c r="B872" t="s">
        <v>864</v>
      </c>
      <c r="C872" s="2"/>
      <c r="D872" s="2"/>
      <c r="E872" s="2">
        <v>1</v>
      </c>
      <c r="F872" s="2">
        <v>1</v>
      </c>
      <c r="G872" s="2">
        <v>1</v>
      </c>
      <c r="H872" s="2">
        <v>1</v>
      </c>
      <c r="I872" s="2">
        <v>1</v>
      </c>
      <c r="J872" s="2">
        <v>1</v>
      </c>
    </row>
    <row r="873" spans="1:10">
      <c r="A873" t="s">
        <v>860</v>
      </c>
      <c r="B873" t="s">
        <v>865</v>
      </c>
      <c r="C873" s="2"/>
      <c r="D873" s="2"/>
      <c r="E873" s="2"/>
      <c r="F873" s="2"/>
      <c r="G873" s="2"/>
      <c r="H873" s="2">
        <v>1</v>
      </c>
      <c r="I873" s="2">
        <v>1</v>
      </c>
      <c r="J873" s="2">
        <v>1</v>
      </c>
    </row>
    <row r="874" spans="1:10">
      <c r="A874" t="s">
        <v>860</v>
      </c>
      <c r="B874" t="s">
        <v>866</v>
      </c>
      <c r="C874" s="2">
        <v>0.82266009852216748</v>
      </c>
      <c r="D874" s="2">
        <v>0.8916827852998066</v>
      </c>
      <c r="E874" s="2">
        <v>0.91185897435897434</v>
      </c>
      <c r="F874" s="2">
        <v>0.80333333333333334</v>
      </c>
      <c r="G874" s="2">
        <v>0.86042944785276076</v>
      </c>
      <c r="H874" s="2">
        <v>0.86432926829268297</v>
      </c>
      <c r="I874" s="2">
        <v>0.85258358662613987</v>
      </c>
      <c r="J874" s="2">
        <v>0.85773864689527335</v>
      </c>
    </row>
    <row r="875" spans="1:10">
      <c r="A875" t="s">
        <v>860</v>
      </c>
      <c r="B875" t="s">
        <v>867</v>
      </c>
      <c r="C875" s="2">
        <v>0.64878048780487807</v>
      </c>
      <c r="D875" s="2">
        <v>0.63141025641025639</v>
      </c>
      <c r="E875" s="2">
        <v>0.66275659824046917</v>
      </c>
      <c r="F875" s="2">
        <v>0.70486656200941911</v>
      </c>
      <c r="G875" s="2">
        <v>0.69584569732937684</v>
      </c>
      <c r="H875" s="2">
        <v>0.82635658914728682</v>
      </c>
      <c r="I875" s="2">
        <v>0.82087227414330222</v>
      </c>
      <c r="J875" s="2">
        <v>0.71321088736446114</v>
      </c>
    </row>
    <row r="876" spans="1:10">
      <c r="A876" t="s">
        <v>860</v>
      </c>
      <c r="B876" t="s">
        <v>868</v>
      </c>
      <c r="C876" s="2">
        <v>0.85654008438818563</v>
      </c>
      <c r="D876" s="2">
        <v>0.85912240184757505</v>
      </c>
      <c r="E876" s="2">
        <v>0.77380952380952384</v>
      </c>
      <c r="F876" s="2">
        <v>0.64734299516908211</v>
      </c>
      <c r="G876" s="2">
        <v>0.61836734693877549</v>
      </c>
      <c r="H876" s="2">
        <v>0.84679089026915111</v>
      </c>
      <c r="I876" s="2">
        <v>0.85324947589098532</v>
      </c>
      <c r="J876" s="2">
        <v>0.78015267175572522</v>
      </c>
    </row>
    <row r="877" spans="1:10">
      <c r="A877" t="s">
        <v>860</v>
      </c>
      <c r="B877" t="s">
        <v>869</v>
      </c>
      <c r="C877" s="2">
        <v>0.72779369627507162</v>
      </c>
      <c r="D877" s="2">
        <v>0.71857923497267762</v>
      </c>
      <c r="E877" s="2">
        <v>0.91707317073170735</v>
      </c>
      <c r="F877" s="2">
        <v>0.96012269938650308</v>
      </c>
      <c r="G877" s="2">
        <v>0.92901234567901236</v>
      </c>
      <c r="H877" s="2">
        <v>0.9190031152647975</v>
      </c>
      <c r="I877" s="2">
        <v>0.93518518518518523</v>
      </c>
      <c r="J877" s="2">
        <v>0.8698347107438017</v>
      </c>
    </row>
    <row r="878" spans="1:10">
      <c r="A878" t="s">
        <v>860</v>
      </c>
      <c r="B878" t="s">
        <v>870</v>
      </c>
      <c r="C878" s="2"/>
      <c r="D878" s="2">
        <v>0.69354838709677424</v>
      </c>
      <c r="E878" s="2">
        <v>0.63585434173669464</v>
      </c>
      <c r="F878" s="2">
        <v>0.53230769230769226</v>
      </c>
      <c r="G878" s="2">
        <v>0.61204013377926425</v>
      </c>
      <c r="H878" s="2">
        <v>0.64583333333333337</v>
      </c>
      <c r="I878" s="2">
        <v>0.644880174291939</v>
      </c>
      <c r="J878" s="2">
        <v>0.62923923006416127</v>
      </c>
    </row>
    <row r="879" spans="1:10">
      <c r="A879" t="s">
        <v>860</v>
      </c>
      <c r="B879" t="s">
        <v>871</v>
      </c>
      <c r="C879" s="2">
        <v>0.87478260869565216</v>
      </c>
      <c r="D879" s="2">
        <v>0.89194139194139199</v>
      </c>
      <c r="E879" s="2">
        <v>0.90129449838187703</v>
      </c>
      <c r="F879" s="2"/>
      <c r="G879" s="2">
        <v>0.89428076256499134</v>
      </c>
      <c r="H879" s="2">
        <v>0.90387858347386174</v>
      </c>
      <c r="I879" s="2">
        <v>0.91482112436115848</v>
      </c>
      <c r="J879" s="2">
        <v>0.89702517162471396</v>
      </c>
    </row>
    <row r="880" spans="1:10">
      <c r="A880" t="s">
        <v>860</v>
      </c>
      <c r="B880" t="s">
        <v>872</v>
      </c>
      <c r="C880" s="2">
        <v>0.81481481481481477</v>
      </c>
      <c r="D880" s="2">
        <v>0.84810126582278478</v>
      </c>
      <c r="E880" s="2">
        <v>0.86294416243654826</v>
      </c>
      <c r="F880" s="2">
        <v>0.8418604651162791</v>
      </c>
      <c r="G880" s="2">
        <v>0.8928571428571429</v>
      </c>
      <c r="H880" s="2">
        <v>0.8599221789883269</v>
      </c>
      <c r="I880" s="2">
        <v>0.90636704119850187</v>
      </c>
      <c r="J880" s="2">
        <v>0.86449511400651469</v>
      </c>
    </row>
    <row r="881" spans="1:10">
      <c r="A881" t="s">
        <v>860</v>
      </c>
      <c r="B881" t="s">
        <v>873</v>
      </c>
      <c r="C881" s="2">
        <v>0.74242424242424243</v>
      </c>
      <c r="D881" s="2">
        <v>0.72727272727272729</v>
      </c>
      <c r="E881" s="2">
        <v>0.59302325581395354</v>
      </c>
      <c r="F881" s="2">
        <v>0.79166666666666663</v>
      </c>
      <c r="G881" s="2">
        <v>0.9064327485380117</v>
      </c>
      <c r="H881" s="2">
        <v>1</v>
      </c>
      <c r="I881" s="2">
        <v>1</v>
      </c>
      <c r="J881" s="2">
        <v>0.83208955223880599</v>
      </c>
    </row>
    <row r="882" spans="1:10">
      <c r="A882" t="s">
        <v>860</v>
      </c>
      <c r="B882" t="s">
        <v>874</v>
      </c>
      <c r="C882" s="2">
        <v>0.70305676855895194</v>
      </c>
      <c r="D882" s="2">
        <v>0.74891774891774887</v>
      </c>
      <c r="E882" s="2">
        <v>0.81118881118881114</v>
      </c>
      <c r="F882" s="2">
        <v>0.88235294117647056</v>
      </c>
      <c r="G882" s="2">
        <v>0.90774907749077494</v>
      </c>
      <c r="H882" s="2">
        <v>0.86909090909090914</v>
      </c>
      <c r="I882" s="2">
        <v>0.88028169014084512</v>
      </c>
      <c r="J882" s="2">
        <v>0.83387445887445888</v>
      </c>
    </row>
    <row r="883" spans="1:10">
      <c r="A883" t="s">
        <v>860</v>
      </c>
      <c r="B883" t="s">
        <v>875</v>
      </c>
      <c r="C883" s="2">
        <v>0.73225806451612907</v>
      </c>
      <c r="D883" s="2">
        <v>0.6278195488721805</v>
      </c>
      <c r="E883" s="2">
        <v>0.72826086956521741</v>
      </c>
      <c r="F883" s="2">
        <v>0</v>
      </c>
      <c r="G883" s="2">
        <v>0.83754512635379064</v>
      </c>
      <c r="H883" s="2">
        <v>0.79470198675496684</v>
      </c>
      <c r="I883" s="2">
        <v>0.8354838709677419</v>
      </c>
      <c r="J883" s="2">
        <v>0.68250857422831945</v>
      </c>
    </row>
    <row r="884" spans="1:10">
      <c r="A884" t="s">
        <v>860</v>
      </c>
      <c r="B884" t="s">
        <v>876</v>
      </c>
      <c r="C884" s="2">
        <v>0.68786127167630062</v>
      </c>
      <c r="D884" s="2">
        <v>0.65753424657534243</v>
      </c>
      <c r="E884" s="2">
        <v>0.61578947368421055</v>
      </c>
      <c r="F884" s="2">
        <v>0.6074074074074074</v>
      </c>
      <c r="G884" s="2">
        <v>0.59798994974874375</v>
      </c>
      <c r="H884" s="2">
        <v>0.77590361445783129</v>
      </c>
      <c r="I884" s="2">
        <v>0.85434782608695647</v>
      </c>
      <c r="J884" s="2">
        <v>0.70004572473708271</v>
      </c>
    </row>
    <row r="885" spans="1:10">
      <c r="A885" t="s">
        <v>860</v>
      </c>
      <c r="B885" t="s">
        <v>877</v>
      </c>
      <c r="C885" s="2">
        <v>0.81100478468899517</v>
      </c>
      <c r="D885" s="2">
        <v>0.47892074198988194</v>
      </c>
      <c r="E885" s="2">
        <v>0.52422145328719727</v>
      </c>
      <c r="F885" s="2">
        <v>0.6270627062706271</v>
      </c>
      <c r="G885" s="2">
        <v>0.73063973063973064</v>
      </c>
      <c r="H885" s="2">
        <v>0.86404293381037567</v>
      </c>
      <c r="I885" s="2">
        <v>0.90017513134851135</v>
      </c>
      <c r="J885" s="2">
        <v>0.69839244705281955</v>
      </c>
    </row>
    <row r="886" spans="1:10">
      <c r="A886" t="s">
        <v>860</v>
      </c>
      <c r="B886" t="s">
        <v>878</v>
      </c>
      <c r="C886" s="2">
        <v>0.62</v>
      </c>
      <c r="D886" s="2">
        <v>0.65088757396449703</v>
      </c>
      <c r="E886" s="2">
        <v>0.90265486725663713</v>
      </c>
      <c r="F886" s="2">
        <v>0.8540540540540541</v>
      </c>
      <c r="G886" s="2">
        <v>0.80143112701252239</v>
      </c>
      <c r="H886" s="2">
        <v>0.83029197080291972</v>
      </c>
      <c r="I886" s="2">
        <v>0.88095238095238093</v>
      </c>
      <c r="J886" s="2">
        <v>0.79522752497225302</v>
      </c>
    </row>
    <row r="887" spans="1:10">
      <c r="A887" t="s">
        <v>860</v>
      </c>
      <c r="B887" t="s">
        <v>879</v>
      </c>
      <c r="C887" s="2">
        <v>0.76226062587575905</v>
      </c>
      <c r="D887" s="2">
        <v>0.7733270499528746</v>
      </c>
      <c r="E887" s="2">
        <v>0.81163194444444442</v>
      </c>
      <c r="F887" s="2">
        <v>0.83485818847209514</v>
      </c>
      <c r="G887" s="2">
        <v>0.96909986565158979</v>
      </c>
      <c r="H887" s="2">
        <v>0.97636275928605887</v>
      </c>
      <c r="I887" s="2">
        <v>0.97829036635006783</v>
      </c>
      <c r="J887" s="2">
        <v>0.87223313686967907</v>
      </c>
    </row>
    <row r="888" spans="1:10">
      <c r="A888" t="s">
        <v>860</v>
      </c>
      <c r="B888" t="s">
        <v>274</v>
      </c>
      <c r="C888" s="2">
        <v>0.94619666048237472</v>
      </c>
      <c r="D888" s="2">
        <v>0.93738140417457305</v>
      </c>
      <c r="E888" s="2">
        <v>0.90491283676703649</v>
      </c>
      <c r="F888" s="2"/>
      <c r="G888" s="2">
        <v>0.94074074074074077</v>
      </c>
      <c r="H888" s="2">
        <v>0.91012838801711837</v>
      </c>
      <c r="I888" s="2">
        <v>0.88209606986899558</v>
      </c>
      <c r="J888" s="2">
        <v>0.91861702127659572</v>
      </c>
    </row>
    <row r="889" spans="1:10">
      <c r="A889" t="s">
        <v>860</v>
      </c>
      <c r="B889" t="s">
        <v>880</v>
      </c>
      <c r="C889" s="2">
        <v>0.67195767195767198</v>
      </c>
      <c r="D889" s="2">
        <v>0.65094339622641506</v>
      </c>
      <c r="E889" s="2">
        <v>0.66666666666666663</v>
      </c>
      <c r="F889" s="2">
        <v>0.8671875</v>
      </c>
      <c r="G889" s="2">
        <v>0.7052023121387283</v>
      </c>
      <c r="H889" s="2"/>
      <c r="I889" s="2"/>
      <c r="J889" s="2">
        <v>0.71034482758620687</v>
      </c>
    </row>
    <row r="890" spans="1:10">
      <c r="A890" t="s">
        <v>860</v>
      </c>
      <c r="B890" t="s">
        <v>881</v>
      </c>
      <c r="C890" s="2">
        <v>0.86225596529284165</v>
      </c>
      <c r="D890" s="2">
        <v>0.88696655132641289</v>
      </c>
      <c r="E890" s="2">
        <v>0.8709338929695698</v>
      </c>
      <c r="F890" s="2">
        <v>0.83485309017223908</v>
      </c>
      <c r="G890" s="2">
        <v>0.86616702355460384</v>
      </c>
      <c r="H890" s="2">
        <v>0.90265486725663713</v>
      </c>
      <c r="I890" s="2">
        <v>0.91638029782359676</v>
      </c>
      <c r="J890" s="2">
        <v>0.87624223602484475</v>
      </c>
    </row>
    <row r="891" spans="1:10">
      <c r="A891" t="s">
        <v>860</v>
      </c>
      <c r="B891" t="s">
        <v>882</v>
      </c>
      <c r="C891" s="2">
        <v>0.88578088578088576</v>
      </c>
      <c r="D891" s="2">
        <v>0.88308457711442789</v>
      </c>
      <c r="E891" s="2">
        <v>0.75886524822695034</v>
      </c>
      <c r="F891" s="2">
        <v>0.76583493282149717</v>
      </c>
      <c r="G891" s="2">
        <v>0.87309644670050757</v>
      </c>
      <c r="H891" s="2">
        <v>0.90971039182282798</v>
      </c>
      <c r="I891" s="2">
        <v>0.91418563922942209</v>
      </c>
      <c r="J891" s="2">
        <v>0.8551159618008185</v>
      </c>
    </row>
    <row r="892" spans="1:10">
      <c r="A892" t="s">
        <v>860</v>
      </c>
      <c r="B892" t="s">
        <v>883</v>
      </c>
      <c r="C892" s="2">
        <v>0.57118644067796609</v>
      </c>
      <c r="D892" s="2">
        <v>0.96705426356589153</v>
      </c>
      <c r="E892" s="2"/>
      <c r="F892" s="2"/>
      <c r="G892" s="2"/>
      <c r="H892" s="2"/>
      <c r="I892" s="2"/>
      <c r="J892" s="2">
        <v>0.75587703435804698</v>
      </c>
    </row>
    <row r="893" spans="1:10">
      <c r="A893" t="s">
        <v>860</v>
      </c>
      <c r="B893" t="s">
        <v>884</v>
      </c>
      <c r="C893" s="2">
        <v>0.82727272727272727</v>
      </c>
      <c r="D893" s="2">
        <v>0.84568835098335859</v>
      </c>
      <c r="E893" s="2">
        <v>0.79188481675392675</v>
      </c>
      <c r="F893" s="2">
        <v>0.84944751381215466</v>
      </c>
      <c r="G893" s="2">
        <v>0.89185580774365825</v>
      </c>
      <c r="H893" s="2">
        <v>0.89615384615384619</v>
      </c>
      <c r="I893" s="2">
        <v>0.9582132564841499</v>
      </c>
      <c r="J893" s="2">
        <v>0.86672084518488424</v>
      </c>
    </row>
    <row r="894" spans="1:10">
      <c r="A894" t="s">
        <v>860</v>
      </c>
      <c r="B894" t="s">
        <v>885</v>
      </c>
      <c r="C894" s="2">
        <v>0.7007575757575758</v>
      </c>
      <c r="D894" s="2">
        <v>0.72325976230899836</v>
      </c>
      <c r="E894" s="2">
        <v>0.73953488372093024</v>
      </c>
      <c r="F894" s="2">
        <v>0.73783359497645207</v>
      </c>
      <c r="G894" s="2">
        <v>0.75905511811023618</v>
      </c>
      <c r="H894" s="2">
        <v>0.82706766917293228</v>
      </c>
      <c r="I894" s="2">
        <v>0.85133020344287946</v>
      </c>
      <c r="J894" s="2">
        <v>0.76509912402028579</v>
      </c>
    </row>
    <row r="895" spans="1:10">
      <c r="A895" t="s">
        <v>860</v>
      </c>
      <c r="B895" t="s">
        <v>886</v>
      </c>
      <c r="C895" s="2">
        <v>0.87674714104193141</v>
      </c>
      <c r="D895" s="2">
        <v>0.85576923076923073</v>
      </c>
      <c r="E895" s="2">
        <v>0.8317865429234339</v>
      </c>
      <c r="F895" s="2">
        <v>0.95979247730220496</v>
      </c>
      <c r="G895" s="2">
        <v>0.95849546044098577</v>
      </c>
      <c r="H895" s="2">
        <v>0.96510228640192541</v>
      </c>
      <c r="I895" s="2">
        <v>0.95338983050847459</v>
      </c>
      <c r="J895" s="2">
        <v>0.91517386722866179</v>
      </c>
    </row>
    <row r="896" spans="1:10">
      <c r="A896" t="s">
        <v>860</v>
      </c>
      <c r="B896" t="s">
        <v>887</v>
      </c>
      <c r="C896" s="2">
        <v>0.82873453853472878</v>
      </c>
      <c r="D896" s="2">
        <v>0.81681681681681684</v>
      </c>
      <c r="E896" s="2">
        <v>0.88310139165009938</v>
      </c>
      <c r="F896" s="2">
        <v>0.8571968265961466</v>
      </c>
      <c r="G896" s="2">
        <v>0.86174164259182828</v>
      </c>
      <c r="H896" s="2">
        <v>0.88100866824271085</v>
      </c>
      <c r="I896" s="2">
        <v>0.95590036749693752</v>
      </c>
      <c r="J896" s="2">
        <v>0.87826562713719059</v>
      </c>
    </row>
    <row r="897" spans="1:10">
      <c r="A897" t="s">
        <v>860</v>
      </c>
      <c r="B897" t="s">
        <v>888</v>
      </c>
      <c r="C897" s="2"/>
      <c r="D897" s="2"/>
      <c r="E897" s="2">
        <v>0.90116279069767447</v>
      </c>
      <c r="F897" s="2">
        <v>0.90963855421686746</v>
      </c>
      <c r="G897" s="2">
        <v>0.83453237410071945</v>
      </c>
      <c r="H897" s="2">
        <v>0.95882352941176474</v>
      </c>
      <c r="I897" s="2">
        <v>0.81914893617021278</v>
      </c>
      <c r="J897" s="2">
        <v>0.88502994011976044</v>
      </c>
    </row>
    <row r="898" spans="1:10">
      <c r="A898" t="s">
        <v>860</v>
      </c>
      <c r="B898" t="s">
        <v>889</v>
      </c>
      <c r="C898" s="2">
        <v>0.72258064516129028</v>
      </c>
      <c r="D898" s="2">
        <v>0.85106382978723405</v>
      </c>
      <c r="E898" s="2">
        <v>0.99115044247787609</v>
      </c>
      <c r="F898" s="2">
        <v>0.66733067729083662</v>
      </c>
      <c r="G898" s="2">
        <v>0.86405529953917048</v>
      </c>
      <c r="H898" s="2">
        <v>0.85897435897435892</v>
      </c>
      <c r="I898" s="2">
        <v>0.87855297157622736</v>
      </c>
      <c r="J898" s="2">
        <v>0.83264633140972799</v>
      </c>
    </row>
    <row r="899" spans="1:10">
      <c r="A899" t="s">
        <v>860</v>
      </c>
      <c r="B899" t="s">
        <v>890</v>
      </c>
      <c r="C899" s="2">
        <v>0.8892171344165436</v>
      </c>
      <c r="D899" s="2">
        <v>0.90136054421768708</v>
      </c>
      <c r="E899" s="2">
        <v>0.90322580645161288</v>
      </c>
      <c r="F899" s="2">
        <v>0.85538881309686221</v>
      </c>
      <c r="G899" s="2">
        <v>0.90670170827858076</v>
      </c>
      <c r="H899" s="2">
        <v>0.95380434782608692</v>
      </c>
      <c r="I899" s="2">
        <v>0.9957865168539326</v>
      </c>
      <c r="J899" s="2">
        <v>0.91537063219551607</v>
      </c>
    </row>
    <row r="900" spans="1:10">
      <c r="A900" t="s">
        <v>860</v>
      </c>
      <c r="B900" t="s">
        <v>891</v>
      </c>
      <c r="C900" s="2">
        <v>0.81851851851851853</v>
      </c>
      <c r="D900" s="2">
        <v>0.84072249589490966</v>
      </c>
      <c r="E900" s="2">
        <v>0.77762237762237763</v>
      </c>
      <c r="F900" s="2">
        <v>0.82419127988748242</v>
      </c>
      <c r="G900" s="2">
        <v>0.92401628222523746</v>
      </c>
      <c r="H900" s="2">
        <v>0.9016620498614959</v>
      </c>
      <c r="I900" s="2">
        <v>0.87462235649546827</v>
      </c>
      <c r="J900" s="2">
        <v>0.85327938671209536</v>
      </c>
    </row>
    <row r="901" spans="1:10">
      <c r="A901" t="s">
        <v>860</v>
      </c>
      <c r="B901" t="s">
        <v>892</v>
      </c>
      <c r="C901" s="2">
        <v>0.82822085889570551</v>
      </c>
      <c r="D901" s="2">
        <v>0.84533333333333338</v>
      </c>
      <c r="E901" s="2">
        <v>0.7311411992263056</v>
      </c>
      <c r="F901" s="2">
        <v>0.919921875</v>
      </c>
      <c r="G901" s="2">
        <v>0.95991983967935868</v>
      </c>
      <c r="H901" s="2">
        <v>0.93996247654784237</v>
      </c>
      <c r="I901" s="2">
        <v>0.87477954144620806</v>
      </c>
      <c r="J901" s="2">
        <v>0.87473715830579757</v>
      </c>
    </row>
    <row r="902" spans="1:10">
      <c r="A902" t="s">
        <v>860</v>
      </c>
      <c r="B902" t="s">
        <v>893</v>
      </c>
      <c r="C902" s="2">
        <v>0.8935532233883059</v>
      </c>
      <c r="D902" s="2">
        <v>0.82528409090909094</v>
      </c>
      <c r="E902" s="2">
        <v>0.84972677595628421</v>
      </c>
      <c r="F902" s="2">
        <v>0.89413447782546496</v>
      </c>
      <c r="G902" s="2">
        <v>0.90279823269513992</v>
      </c>
      <c r="H902" s="2">
        <v>0.93462109955423478</v>
      </c>
      <c r="I902" s="2">
        <v>0.93026706231454004</v>
      </c>
      <c r="J902" s="2">
        <v>0.88918806959403485</v>
      </c>
    </row>
    <row r="903" spans="1:10">
      <c r="A903" t="s">
        <v>860</v>
      </c>
      <c r="B903" t="s">
        <v>894</v>
      </c>
      <c r="C903" s="2">
        <v>0.97405189620758481</v>
      </c>
      <c r="D903" s="2">
        <v>0.94331983805668018</v>
      </c>
      <c r="E903" s="2">
        <v>0.90476190476190477</v>
      </c>
      <c r="F903" s="2">
        <v>0.82608695652173914</v>
      </c>
      <c r="G903" s="2">
        <v>0.83101391650099399</v>
      </c>
      <c r="H903" s="2">
        <v>0.81167608286252357</v>
      </c>
      <c r="I903" s="2">
        <v>0.83912248628884822</v>
      </c>
      <c r="J903" s="2">
        <v>0.8727524204702628</v>
      </c>
    </row>
    <row r="904" spans="1:10">
      <c r="A904" t="s">
        <v>860</v>
      </c>
      <c r="B904" t="s">
        <v>895</v>
      </c>
      <c r="C904" s="2">
        <v>0.90214477211796251</v>
      </c>
      <c r="D904" s="2">
        <v>0.89029535864978904</v>
      </c>
      <c r="E904" s="2">
        <v>0.79890109890109895</v>
      </c>
      <c r="F904" s="2">
        <v>0.84840764331210194</v>
      </c>
      <c r="G904" s="2">
        <v>0.86804657179818889</v>
      </c>
      <c r="H904" s="2">
        <v>0.87710219922380339</v>
      </c>
      <c r="I904" s="2">
        <v>0.89526542324246772</v>
      </c>
      <c r="J904" s="2">
        <v>0.8659870250231696</v>
      </c>
    </row>
    <row r="905" spans="1:10">
      <c r="A905" t="s">
        <v>860</v>
      </c>
      <c r="B905" t="s">
        <v>732</v>
      </c>
      <c r="C905" s="2"/>
      <c r="D905" s="2">
        <v>0.89558232931726911</v>
      </c>
      <c r="E905" s="2">
        <v>0.99202733485193617</v>
      </c>
      <c r="F905" s="2">
        <v>0.99781897491821159</v>
      </c>
      <c r="G905" s="2">
        <v>1</v>
      </c>
      <c r="H905" s="2">
        <v>0.89764705882352946</v>
      </c>
      <c r="I905" s="2">
        <v>0.86897404202719408</v>
      </c>
      <c r="J905" s="2">
        <v>0.94501178318931656</v>
      </c>
    </row>
    <row r="906" spans="1:10">
      <c r="A906" t="s">
        <v>860</v>
      </c>
      <c r="B906" t="s">
        <v>896</v>
      </c>
      <c r="C906" s="2">
        <v>0.86399999999999999</v>
      </c>
      <c r="D906" s="2">
        <v>0.84684684684684686</v>
      </c>
      <c r="E906" s="2">
        <v>0.72727272727272729</v>
      </c>
      <c r="F906" s="2">
        <v>0.72067039106145248</v>
      </c>
      <c r="G906" s="2">
        <v>0.69886363636363635</v>
      </c>
      <c r="H906" s="2">
        <v>0.95454545454545459</v>
      </c>
      <c r="I906" s="2">
        <v>0.98701298701298701</v>
      </c>
      <c r="J906" s="2">
        <v>0.8222424794895169</v>
      </c>
    </row>
    <row r="907" spans="1:10">
      <c r="A907" t="s">
        <v>860</v>
      </c>
      <c r="B907" t="s">
        <v>897</v>
      </c>
      <c r="C907" s="2">
        <v>0.93877551020408168</v>
      </c>
      <c r="D907" s="2">
        <v>0.93890274314214461</v>
      </c>
      <c r="E907" s="2">
        <v>0.92241379310344829</v>
      </c>
      <c r="F907" s="2">
        <v>0.95253863134657835</v>
      </c>
      <c r="G907" s="2">
        <v>0.94968553459119498</v>
      </c>
      <c r="H907" s="2">
        <v>0.96038543897216277</v>
      </c>
      <c r="I907" s="2">
        <v>0.94172736732570239</v>
      </c>
      <c r="J907" s="2">
        <v>0.94409231269299532</v>
      </c>
    </row>
    <row r="908" spans="1:10">
      <c r="A908" t="s">
        <v>860</v>
      </c>
      <c r="B908" t="s">
        <v>898</v>
      </c>
      <c r="C908" s="2">
        <v>0.70335820895522383</v>
      </c>
      <c r="D908" s="2">
        <v>0.70796460176991149</v>
      </c>
      <c r="E908" s="2">
        <v>0.61119081779053086</v>
      </c>
      <c r="F908" s="2">
        <v>0.57482993197278909</v>
      </c>
      <c r="G908" s="2">
        <v>0.55064027939464488</v>
      </c>
      <c r="H908" s="2">
        <v>0.64360902255639096</v>
      </c>
      <c r="I908" s="2">
        <v>0.66822429906542058</v>
      </c>
      <c r="J908" s="2">
        <v>0.62732150226991334</v>
      </c>
    </row>
    <row r="909" spans="1:10">
      <c r="A909" t="s">
        <v>860</v>
      </c>
      <c r="B909" t="s">
        <v>899</v>
      </c>
      <c r="C909" s="2">
        <v>0.8520833333333333</v>
      </c>
      <c r="D909" s="2">
        <v>0.82750582750582746</v>
      </c>
      <c r="E909" s="2">
        <v>0.9925373134328358</v>
      </c>
      <c r="F909" s="2">
        <v>0.98614958448753465</v>
      </c>
      <c r="G909" s="2">
        <v>0.954337899543379</v>
      </c>
      <c r="H909" s="2">
        <v>0.9509345794392523</v>
      </c>
      <c r="I909" s="2">
        <v>0.9394618834080718</v>
      </c>
      <c r="J909" s="2">
        <v>0.92593833780160861</v>
      </c>
    </row>
    <row r="910" spans="1:10">
      <c r="A910" t="s">
        <v>860</v>
      </c>
      <c r="B910" t="s">
        <v>900</v>
      </c>
      <c r="C910" s="2">
        <v>0.93548387096774188</v>
      </c>
      <c r="D910" s="2">
        <v>0.9662921348314607</v>
      </c>
      <c r="E910" s="2">
        <v>0.9375</v>
      </c>
      <c r="F910" s="2">
        <v>0.94502617801047117</v>
      </c>
      <c r="G910" s="2">
        <v>0.92329545454545459</v>
      </c>
      <c r="H910" s="2">
        <v>0.85785536159600995</v>
      </c>
      <c r="I910" s="2">
        <v>0.90519877675840976</v>
      </c>
      <c r="J910" s="2">
        <v>0.92564381574174825</v>
      </c>
    </row>
    <row r="911" spans="1:10">
      <c r="A911" t="s">
        <v>860</v>
      </c>
      <c r="B911" t="s">
        <v>901</v>
      </c>
      <c r="C911" s="2"/>
      <c r="D911" s="2"/>
      <c r="E911" s="2"/>
      <c r="F911" s="2">
        <v>0.86428571428571432</v>
      </c>
      <c r="G911" s="2">
        <v>1</v>
      </c>
      <c r="H911" s="2">
        <v>0.7975460122699386</v>
      </c>
      <c r="I911" s="2">
        <v>0.83333333333333337</v>
      </c>
      <c r="J911" s="2">
        <v>0.8725806451612903</v>
      </c>
    </row>
    <row r="912" spans="1:10">
      <c r="A912" t="s">
        <v>860</v>
      </c>
      <c r="B912" t="s">
        <v>902</v>
      </c>
      <c r="C912" s="2">
        <v>0.64141414141414144</v>
      </c>
      <c r="D912" s="2">
        <v>0.53378378378378377</v>
      </c>
      <c r="E912" s="2">
        <v>0.49735449735449733</v>
      </c>
      <c r="F912" s="2">
        <v>0.50710900473933651</v>
      </c>
      <c r="G912" s="2">
        <v>0.7857142857142857</v>
      </c>
      <c r="H912" s="2">
        <v>0.82634730538922152</v>
      </c>
      <c r="I912" s="2">
        <v>0.87428571428571433</v>
      </c>
      <c r="J912" s="2">
        <v>0.66082802547770703</v>
      </c>
    </row>
    <row r="913" spans="1:10">
      <c r="A913" t="s">
        <v>860</v>
      </c>
      <c r="B913" t="s">
        <v>903</v>
      </c>
      <c r="C913" s="2">
        <v>0.83661971830985915</v>
      </c>
      <c r="D913" s="2">
        <v>0.86725663716814161</v>
      </c>
      <c r="E913" s="2">
        <v>0.89182692307692313</v>
      </c>
      <c r="F913" s="2">
        <v>0.95783132530120485</v>
      </c>
      <c r="G913" s="2">
        <v>0.97385620915032678</v>
      </c>
      <c r="H913" s="2">
        <v>0.94541484716157209</v>
      </c>
      <c r="I913" s="2">
        <v>0.95296523517382414</v>
      </c>
      <c r="J913" s="2">
        <v>0.92402123424021232</v>
      </c>
    </row>
    <row r="914" spans="1:10">
      <c r="A914" t="s">
        <v>860</v>
      </c>
      <c r="B914" t="s">
        <v>904</v>
      </c>
      <c r="C914" s="2">
        <v>0.88782816229116945</v>
      </c>
      <c r="D914" s="2">
        <v>0.83251231527093594</v>
      </c>
      <c r="E914" s="2">
        <v>0.94584837545126355</v>
      </c>
      <c r="F914" s="2">
        <v>0.94295900178253123</v>
      </c>
      <c r="G914" s="2">
        <v>0.94188034188034186</v>
      </c>
      <c r="H914" s="2">
        <v>0.91506410256410253</v>
      </c>
      <c r="I914" s="2">
        <v>0.97098976109215018</v>
      </c>
      <c r="J914" s="2">
        <v>0.92476572958500669</v>
      </c>
    </row>
    <row r="915" spans="1:10">
      <c r="A915" t="s">
        <v>860</v>
      </c>
      <c r="B915" t="s">
        <v>905</v>
      </c>
      <c r="C915" s="2">
        <v>0.82565991405770411</v>
      </c>
      <c r="D915" s="2">
        <v>0.83302864107251673</v>
      </c>
      <c r="E915" s="2">
        <v>0.81058823529411761</v>
      </c>
      <c r="F915" s="2">
        <v>0.85603387438249823</v>
      </c>
      <c r="G915" s="2">
        <v>0.84664764621968613</v>
      </c>
      <c r="H915" s="2">
        <v>0.84300341296928327</v>
      </c>
      <c r="I915" s="2">
        <v>0.86808156471077824</v>
      </c>
      <c r="J915" s="2">
        <v>0.84164021617911988</v>
      </c>
    </row>
    <row r="916" spans="1:10">
      <c r="A916" t="s">
        <v>860</v>
      </c>
      <c r="B916" t="s">
        <v>906</v>
      </c>
      <c r="C916" s="2">
        <v>0.86241610738255037</v>
      </c>
      <c r="D916" s="2">
        <v>0.94117647058823528</v>
      </c>
      <c r="E916" s="2">
        <v>0.90196078431372551</v>
      </c>
      <c r="F916" s="2">
        <v>0.91768292682926833</v>
      </c>
      <c r="G916" s="2">
        <v>0.96852300242130751</v>
      </c>
      <c r="H916" s="2">
        <v>0.95</v>
      </c>
      <c r="I916" s="2">
        <v>0.94989106753812635</v>
      </c>
      <c r="J916" s="2">
        <v>0.93330446080554352</v>
      </c>
    </row>
    <row r="917" spans="1:10">
      <c r="A917" t="s">
        <v>860</v>
      </c>
      <c r="B917" t="s">
        <v>907</v>
      </c>
      <c r="C917" s="2">
        <v>0.86977491961414788</v>
      </c>
      <c r="D917" s="2">
        <v>0.92020373514431242</v>
      </c>
      <c r="E917" s="2">
        <v>0.75085910652920962</v>
      </c>
      <c r="F917" s="2">
        <v>0.82210708117443865</v>
      </c>
      <c r="G917" s="2">
        <v>0.88090737240075612</v>
      </c>
      <c r="H917" s="2">
        <v>0.87634408602150538</v>
      </c>
      <c r="I917" s="2">
        <v>0.91800356506238856</v>
      </c>
      <c r="J917" s="2">
        <v>0.8621890547263682</v>
      </c>
    </row>
    <row r="918" spans="1:10">
      <c r="A918" t="s">
        <v>860</v>
      </c>
      <c r="B918" t="s">
        <v>908</v>
      </c>
      <c r="C918" s="2"/>
      <c r="D918" s="2">
        <v>0.94918032786885242</v>
      </c>
      <c r="E918" s="2"/>
      <c r="F918" s="2">
        <v>0.90272835112692762</v>
      </c>
      <c r="G918" s="2">
        <v>0.91963260619977039</v>
      </c>
      <c r="H918" s="2">
        <v>0.91626794258373201</v>
      </c>
      <c r="I918" s="2">
        <v>0.91915836101882609</v>
      </c>
      <c r="J918" s="2">
        <v>0.91976372138813689</v>
      </c>
    </row>
    <row r="919" spans="1:10">
      <c r="A919" t="s">
        <v>860</v>
      </c>
      <c r="B919" t="s">
        <v>909</v>
      </c>
      <c r="C919" s="2">
        <v>0.89344262295081966</v>
      </c>
      <c r="D919" s="2">
        <v>0.89743589743589747</v>
      </c>
      <c r="E919" s="2">
        <v>0.8774193548387097</v>
      </c>
      <c r="F919" s="2">
        <v>0.82954545454545459</v>
      </c>
      <c r="G919" s="2">
        <v>0.89204545454545459</v>
      </c>
      <c r="H919" s="2">
        <v>0.93203883495145634</v>
      </c>
      <c r="I919" s="2">
        <v>0.90322580645161288</v>
      </c>
      <c r="J919" s="2">
        <v>0.88979223125564588</v>
      </c>
    </row>
    <row r="920" spans="1:10">
      <c r="A920" t="s">
        <v>860</v>
      </c>
      <c r="B920" t="s">
        <v>910</v>
      </c>
      <c r="C920" s="2"/>
      <c r="D920" s="2"/>
      <c r="E920" s="2">
        <v>0.66666666666666663</v>
      </c>
      <c r="F920" s="2">
        <v>0.77245508982035926</v>
      </c>
      <c r="G920" s="2">
        <v>0.8764044943820225</v>
      </c>
      <c r="H920" s="2"/>
      <c r="I920" s="2"/>
      <c r="J920" s="2">
        <v>0.77387914230019494</v>
      </c>
    </row>
    <row r="921" spans="1:10">
      <c r="A921" t="s">
        <v>860</v>
      </c>
      <c r="B921" t="s">
        <v>911</v>
      </c>
      <c r="C921" s="2">
        <v>0.81067961165048541</v>
      </c>
      <c r="D921" s="2">
        <v>0.84563758389261745</v>
      </c>
      <c r="E921" s="2"/>
      <c r="F921" s="2"/>
      <c r="G921" s="2"/>
      <c r="H921" s="2"/>
      <c r="I921" s="2"/>
      <c r="J921" s="2">
        <v>0.82535211267605635</v>
      </c>
    </row>
    <row r="922" spans="1:10">
      <c r="A922" t="s">
        <v>860</v>
      </c>
      <c r="B922" t="s">
        <v>912</v>
      </c>
      <c r="C922" s="2">
        <v>0.71585903083700442</v>
      </c>
      <c r="D922" s="2">
        <v>0.819620253164557</v>
      </c>
      <c r="E922" s="2">
        <v>0.81185031185031187</v>
      </c>
      <c r="F922" s="2">
        <v>0.80889787664307378</v>
      </c>
      <c r="G922" s="2">
        <v>0.86291179596174283</v>
      </c>
      <c r="H922" s="2">
        <v>0.89300411522633749</v>
      </c>
      <c r="I922" s="2">
        <v>0.92184154175588862</v>
      </c>
      <c r="J922" s="2">
        <v>0.83393447550345656</v>
      </c>
    </row>
    <row r="923" spans="1:10">
      <c r="A923" t="s">
        <v>860</v>
      </c>
      <c r="B923" t="s">
        <v>913</v>
      </c>
      <c r="C923" s="2"/>
      <c r="D923" s="2"/>
      <c r="E923" s="2">
        <v>0.68126520681265201</v>
      </c>
      <c r="F923" s="2">
        <v>0.78378378378378377</v>
      </c>
      <c r="G923" s="2">
        <v>0.76487252124645888</v>
      </c>
      <c r="H923" s="2"/>
      <c r="I923" s="2">
        <v>0.88461538461538458</v>
      </c>
      <c r="J923" s="2">
        <v>0.77589576547231265</v>
      </c>
    </row>
    <row r="924" spans="1:10">
      <c r="A924" t="s">
        <v>860</v>
      </c>
      <c r="B924" t="s">
        <v>914</v>
      </c>
      <c r="C924" s="2">
        <v>0.8250497017892644</v>
      </c>
      <c r="D924" s="2">
        <v>0.78781512605042014</v>
      </c>
      <c r="E924" s="2"/>
      <c r="F924" s="2">
        <v>0.82558139534883723</v>
      </c>
      <c r="G924" s="2">
        <v>0.85501858736059477</v>
      </c>
      <c r="H924" s="2">
        <v>0.74060150375939848</v>
      </c>
      <c r="I924" s="2">
        <v>0.82638888888888884</v>
      </c>
      <c r="J924" s="2">
        <v>0.81175468483816016</v>
      </c>
    </row>
    <row r="925" spans="1:10">
      <c r="A925" t="s">
        <v>860</v>
      </c>
      <c r="B925" t="s">
        <v>743</v>
      </c>
      <c r="C925" s="2">
        <v>0.80952380952380953</v>
      </c>
      <c r="D925" s="2">
        <v>0.86894586894586889</v>
      </c>
      <c r="E925" s="2">
        <v>0.86295503211991431</v>
      </c>
      <c r="F925" s="2">
        <v>0.81856540084388185</v>
      </c>
      <c r="G925" s="2">
        <v>0.79435483870967738</v>
      </c>
      <c r="H925" s="2">
        <v>0.86073500967117988</v>
      </c>
      <c r="I925" s="2">
        <v>0.95724907063197029</v>
      </c>
      <c r="J925" s="2">
        <v>0.85686962065667838</v>
      </c>
    </row>
    <row r="926" spans="1:10">
      <c r="A926" t="s">
        <v>860</v>
      </c>
      <c r="B926" t="s">
        <v>915</v>
      </c>
      <c r="C926" s="2">
        <v>0.81409295352323841</v>
      </c>
      <c r="D926" s="2">
        <v>0.88474025974025972</v>
      </c>
      <c r="E926" s="2">
        <v>0.86776859504132231</v>
      </c>
      <c r="F926" s="2">
        <v>0.84518167456556081</v>
      </c>
      <c r="G926" s="2">
        <v>0.69817578772802658</v>
      </c>
      <c r="H926" s="2">
        <v>0.75</v>
      </c>
      <c r="I926" s="2">
        <v>0.94106463878326996</v>
      </c>
      <c r="J926" s="2">
        <v>0.82682352941176473</v>
      </c>
    </row>
    <row r="927" spans="1:10">
      <c r="A927" t="s">
        <v>860</v>
      </c>
      <c r="B927" t="s">
        <v>916</v>
      </c>
      <c r="C927" s="2">
        <v>1</v>
      </c>
      <c r="D927" s="2">
        <v>0.97252747252747251</v>
      </c>
      <c r="E927" s="2">
        <v>0.90607734806629836</v>
      </c>
      <c r="F927" s="2">
        <v>0.99024390243902438</v>
      </c>
      <c r="G927" s="2">
        <v>0.99494949494949492</v>
      </c>
      <c r="H927" s="2">
        <v>0.98477157360406087</v>
      </c>
      <c r="I927" s="2">
        <v>0.95959595959595956</v>
      </c>
      <c r="J927" s="2">
        <v>0.97301349325337327</v>
      </c>
    </row>
    <row r="928" spans="1:10">
      <c r="A928" t="s">
        <v>860</v>
      </c>
      <c r="B928" t="s">
        <v>917</v>
      </c>
      <c r="C928" s="2">
        <v>0.74437299035369775</v>
      </c>
      <c r="D928" s="2">
        <v>0.72222222222222221</v>
      </c>
      <c r="E928" s="2">
        <v>0.89853300733496333</v>
      </c>
      <c r="F928" s="2">
        <v>0.90453460620525061</v>
      </c>
      <c r="G928" s="2">
        <v>0.89717514124293785</v>
      </c>
      <c r="H928" s="2">
        <v>0.90950744558991981</v>
      </c>
      <c r="I928" s="2">
        <v>0.89244851258581237</v>
      </c>
      <c r="J928" s="2">
        <v>0.86127994279585274</v>
      </c>
    </row>
    <row r="929" spans="1:10">
      <c r="A929" t="s">
        <v>860</v>
      </c>
      <c r="B929" t="s">
        <v>918</v>
      </c>
      <c r="C929" s="2">
        <v>0.85135135135135132</v>
      </c>
      <c r="D929" s="2">
        <v>0.96551724137931039</v>
      </c>
      <c r="E929" s="2">
        <v>0.86309523809523814</v>
      </c>
      <c r="F929" s="2">
        <v>0.70253164556962022</v>
      </c>
      <c r="G929" s="2">
        <v>1</v>
      </c>
      <c r="H929" s="2">
        <v>0.96825396825396826</v>
      </c>
      <c r="I929" s="2">
        <v>0.98412698412698407</v>
      </c>
      <c r="J929" s="2">
        <v>0.90846286701208978</v>
      </c>
    </row>
    <row r="930" spans="1:10">
      <c r="A930" t="s">
        <v>860</v>
      </c>
      <c r="B930" t="s">
        <v>919</v>
      </c>
      <c r="C930" s="2">
        <v>0.81001589825119236</v>
      </c>
      <c r="D930" s="2">
        <v>0.86238532110091748</v>
      </c>
      <c r="E930" s="2">
        <v>0.83633247643530417</v>
      </c>
      <c r="F930" s="2">
        <v>0.83955600403632691</v>
      </c>
      <c r="G930" s="2">
        <v>0.82046511627906982</v>
      </c>
      <c r="H930" s="2">
        <v>0.84477892756349948</v>
      </c>
      <c r="I930" s="2">
        <v>0.83318544809228035</v>
      </c>
      <c r="J930" s="2">
        <v>0.83464161626560285</v>
      </c>
    </row>
    <row r="931" spans="1:10">
      <c r="A931" t="s">
        <v>860</v>
      </c>
      <c r="B931" t="s">
        <v>920</v>
      </c>
      <c r="C931" s="2">
        <v>0.8973214285714286</v>
      </c>
      <c r="D931" s="2"/>
      <c r="E931" s="2">
        <v>0.94300518134715028</v>
      </c>
      <c r="F931" s="2">
        <v>0.86057692307692313</v>
      </c>
      <c r="G931" s="2">
        <v>0.92460317460317465</v>
      </c>
      <c r="H931" s="2">
        <v>0.91338582677165359</v>
      </c>
      <c r="I931" s="2">
        <v>0.92982456140350878</v>
      </c>
      <c r="J931" s="2">
        <v>0.91169977924944812</v>
      </c>
    </row>
    <row r="932" spans="1:10">
      <c r="A932" t="s">
        <v>860</v>
      </c>
      <c r="B932" t="s">
        <v>921</v>
      </c>
      <c r="C932" s="2">
        <v>0.58245614035087723</v>
      </c>
      <c r="D932" s="2">
        <v>0.96710526315789469</v>
      </c>
      <c r="E932" s="2">
        <v>0.95717344753747324</v>
      </c>
      <c r="F932" s="2">
        <v>0.91841004184100417</v>
      </c>
      <c r="G932" s="2">
        <v>0.89960629921259838</v>
      </c>
      <c r="H932" s="2">
        <v>0.90370370370370368</v>
      </c>
      <c r="I932" s="2">
        <v>0.90723562152133586</v>
      </c>
      <c r="J932" s="2">
        <v>0.89428658722884202</v>
      </c>
    </row>
    <row r="933" spans="1:10">
      <c r="A933" t="s">
        <v>860</v>
      </c>
      <c r="B933" t="s">
        <v>922</v>
      </c>
      <c r="C933" s="2">
        <v>0.63938618925831203</v>
      </c>
      <c r="D933" s="2">
        <v>0.58690176322418131</v>
      </c>
      <c r="E933" s="2">
        <v>0.72959183673469385</v>
      </c>
      <c r="F933" s="2">
        <v>0.85449735449735453</v>
      </c>
      <c r="G933" s="2">
        <v>0.8614609571788413</v>
      </c>
      <c r="H933" s="2">
        <v>0.87378640776699024</v>
      </c>
      <c r="I933" s="2">
        <v>0.85238095238095235</v>
      </c>
      <c r="J933" s="2">
        <v>0.77215644061715105</v>
      </c>
    </row>
    <row r="934" spans="1:10">
      <c r="A934" t="s">
        <v>860</v>
      </c>
      <c r="B934" t="s">
        <v>923</v>
      </c>
      <c r="C934" s="2">
        <v>0.60073260073260071</v>
      </c>
      <c r="D934" s="2"/>
      <c r="E934" s="2">
        <v>0.77409162717219593</v>
      </c>
      <c r="F934" s="2">
        <v>0.81632653061224492</v>
      </c>
      <c r="G934" s="2">
        <v>0.81671159029649598</v>
      </c>
      <c r="H934" s="2">
        <v>0.80112044817927175</v>
      </c>
      <c r="I934" s="2">
        <v>0.83507853403141363</v>
      </c>
      <c r="J934" s="2">
        <v>0.76410256410256405</v>
      </c>
    </row>
    <row r="935" spans="1:10">
      <c r="A935" t="s">
        <v>860</v>
      </c>
      <c r="B935" t="s">
        <v>924</v>
      </c>
      <c r="C935" s="2">
        <v>0.81793103448275861</v>
      </c>
      <c r="D935" s="2">
        <v>0.85394932935916545</v>
      </c>
      <c r="E935" s="2">
        <v>0.7466666666666667</v>
      </c>
      <c r="F935" s="2">
        <v>0.77856135401974613</v>
      </c>
      <c r="G935" s="2">
        <v>0.85794655414908583</v>
      </c>
      <c r="H935" s="2">
        <v>0.85800240673886885</v>
      </c>
      <c r="I935" s="2">
        <v>0.89221556886227549</v>
      </c>
      <c r="J935" s="2">
        <v>0.82719442917353858</v>
      </c>
    </row>
    <row r="936" spans="1:10">
      <c r="A936" t="s">
        <v>860</v>
      </c>
      <c r="B936" t="s">
        <v>925</v>
      </c>
      <c r="C936" s="2">
        <v>0.87671232876712324</v>
      </c>
      <c r="D936" s="2">
        <v>0.85526315789473684</v>
      </c>
      <c r="E936" s="2">
        <v>0.92307692307692313</v>
      </c>
      <c r="F936" s="2">
        <v>0.91823899371069184</v>
      </c>
      <c r="G936" s="2">
        <v>0.91329479768786126</v>
      </c>
      <c r="H936" s="2">
        <v>0.94409937888198758</v>
      </c>
      <c r="I936" s="2">
        <v>0.96511627906976749</v>
      </c>
      <c r="J936" s="2">
        <v>0.91937069813176009</v>
      </c>
    </row>
    <row r="937" spans="1:10">
      <c r="A937" t="s">
        <v>860</v>
      </c>
      <c r="B937" t="s">
        <v>926</v>
      </c>
      <c r="C937" s="2">
        <v>0.7957393483709273</v>
      </c>
      <c r="D937" s="2">
        <v>0.79012345679012341</v>
      </c>
      <c r="E937" s="2">
        <v>0.81561085972850678</v>
      </c>
      <c r="F937" s="2">
        <v>0.79801980198019806</v>
      </c>
      <c r="G937" s="2">
        <v>0.79035639412997905</v>
      </c>
      <c r="H937" s="2">
        <v>0.81054897739504839</v>
      </c>
      <c r="I937" s="2">
        <v>0.84745762711864403</v>
      </c>
      <c r="J937" s="2">
        <v>0.8096938775510204</v>
      </c>
    </row>
    <row r="938" spans="1:10">
      <c r="A938" t="s">
        <v>860</v>
      </c>
      <c r="B938" t="s">
        <v>927</v>
      </c>
      <c r="C938" s="2">
        <v>0.90772316950852561</v>
      </c>
      <c r="D938" s="2">
        <v>0.88155844155844154</v>
      </c>
      <c r="E938" s="2">
        <v>0.82898550724637676</v>
      </c>
      <c r="F938" s="2">
        <v>0.81305777360263032</v>
      </c>
      <c r="G938" s="2">
        <v>0.85914811229428845</v>
      </c>
      <c r="H938" s="2">
        <v>0.85656154628687686</v>
      </c>
      <c r="I938" s="2">
        <v>0.90255905511811019</v>
      </c>
      <c r="J938" s="2">
        <v>0.86355944154562125</v>
      </c>
    </row>
    <row r="939" spans="1:10">
      <c r="A939" t="s">
        <v>860</v>
      </c>
      <c r="B939" t="s">
        <v>928</v>
      </c>
      <c r="C939" s="2">
        <v>0.64026402640264024</v>
      </c>
      <c r="D939" s="2">
        <v>0.50406504065040647</v>
      </c>
      <c r="E939" s="2">
        <v>0.87619047619047619</v>
      </c>
      <c r="F939" s="2">
        <v>0.80519480519480524</v>
      </c>
      <c r="G939" s="2">
        <v>0.65294117647058825</v>
      </c>
      <c r="H939" s="2">
        <v>0.67375886524822692</v>
      </c>
      <c r="I939" s="2">
        <v>0.80246913580246915</v>
      </c>
      <c r="J939" s="2">
        <v>0.73591310251188047</v>
      </c>
    </row>
    <row r="940" spans="1:10">
      <c r="A940" t="s">
        <v>860</v>
      </c>
      <c r="B940" t="s">
        <v>929</v>
      </c>
      <c r="C940" s="2">
        <v>0.94329896907216493</v>
      </c>
      <c r="D940" s="2">
        <v>0.93518518518518523</v>
      </c>
      <c r="E940" s="2">
        <v>0.85496183206106868</v>
      </c>
      <c r="F940" s="2">
        <v>0.88188976377952755</v>
      </c>
      <c r="G940" s="2">
        <v>0.93893129770992367</v>
      </c>
      <c r="H940" s="2">
        <v>0.9606986899563319</v>
      </c>
      <c r="I940" s="2">
        <v>0.95780590717299574</v>
      </c>
      <c r="J940" s="2">
        <v>0.92261185006045954</v>
      </c>
    </row>
    <row r="941" spans="1:10">
      <c r="A941" t="s">
        <v>860</v>
      </c>
      <c r="B941" t="s">
        <v>930</v>
      </c>
      <c r="C941" s="2">
        <v>0.8301075268817204</v>
      </c>
      <c r="D941" s="2">
        <v>0.79330708661417326</v>
      </c>
      <c r="E941" s="2">
        <v>0.78260869565217395</v>
      </c>
      <c r="F941" s="2">
        <v>0.81432748538011701</v>
      </c>
      <c r="G941" s="2">
        <v>0.79425837320574166</v>
      </c>
      <c r="H941" s="2">
        <v>0.79588607594936711</v>
      </c>
      <c r="I941" s="2">
        <v>0.84693877551020413</v>
      </c>
      <c r="J941" s="2">
        <v>0.807105388650453</v>
      </c>
    </row>
    <row r="942" spans="1:10">
      <c r="A942" t="s">
        <v>860</v>
      </c>
      <c r="B942" t="s">
        <v>931</v>
      </c>
      <c r="C942" s="2"/>
      <c r="D942" s="2">
        <v>0.89655172413793105</v>
      </c>
      <c r="E942" s="2">
        <v>0.92792792792792789</v>
      </c>
      <c r="F942" s="2">
        <v>0.90238095238095239</v>
      </c>
      <c r="G942" s="2">
        <v>0.94638694638694643</v>
      </c>
      <c r="H942" s="2">
        <v>0.78835978835978837</v>
      </c>
      <c r="I942" s="2">
        <v>0.79665071770334928</v>
      </c>
      <c r="J942" s="2">
        <v>0.87790697674418605</v>
      </c>
    </row>
    <row r="943" spans="1:10">
      <c r="A943" t="s">
        <v>860</v>
      </c>
      <c r="B943" t="s">
        <v>932</v>
      </c>
      <c r="C943" s="2">
        <v>0.71531100478468901</v>
      </c>
      <c r="D943" s="2">
        <v>0.74574347332576618</v>
      </c>
      <c r="E943" s="2">
        <v>0.74574468085106382</v>
      </c>
      <c r="F943" s="2">
        <v>0.75938189845474613</v>
      </c>
      <c r="G943" s="2">
        <v>0.87361419068736146</v>
      </c>
      <c r="H943" s="2">
        <v>0.87308085977482086</v>
      </c>
      <c r="I943" s="2">
        <v>0.87243947858473003</v>
      </c>
      <c r="J943" s="2">
        <v>0.80141190914671578</v>
      </c>
    </row>
    <row r="944" spans="1:10">
      <c r="A944" t="s">
        <v>860</v>
      </c>
      <c r="B944" t="s">
        <v>933</v>
      </c>
      <c r="C944" s="2">
        <v>0.76798561151079137</v>
      </c>
      <c r="D944" s="2">
        <v>0.71654929577464788</v>
      </c>
      <c r="E944" s="2">
        <v>0.69847856154910093</v>
      </c>
      <c r="F944" s="2">
        <v>0.72238372093023251</v>
      </c>
      <c r="G944" s="2">
        <v>0.82326951399116344</v>
      </c>
      <c r="H944" s="2">
        <v>0.89762611275964388</v>
      </c>
      <c r="I944" s="2">
        <v>0.91690140845070423</v>
      </c>
      <c r="J944" s="2">
        <v>0.7940408873423227</v>
      </c>
    </row>
    <row r="945" spans="1:10">
      <c r="A945" t="s">
        <v>860</v>
      </c>
      <c r="B945" t="s">
        <v>934</v>
      </c>
      <c r="C945" s="2">
        <v>0.90441176470588236</v>
      </c>
      <c r="D945" s="2">
        <v>1</v>
      </c>
      <c r="E945" s="2">
        <v>0.95930232558139539</v>
      </c>
      <c r="F945" s="2">
        <v>0.7528089887640449</v>
      </c>
      <c r="G945" s="2">
        <v>0.8411764705882353</v>
      </c>
      <c r="H945" s="2">
        <v>0.9337349397590361</v>
      </c>
      <c r="I945" s="2">
        <v>0.92441860465116277</v>
      </c>
      <c r="J945" s="2">
        <v>0.89786856127886328</v>
      </c>
    </row>
    <row r="946" spans="1:10">
      <c r="A946" t="s">
        <v>860</v>
      </c>
      <c r="B946" t="s">
        <v>935</v>
      </c>
      <c r="C946" s="2">
        <v>0.83720930232558144</v>
      </c>
      <c r="D946" s="2">
        <v>0.91482649842271291</v>
      </c>
      <c r="E946" s="2"/>
      <c r="F946" s="2">
        <v>0.792332268370607</v>
      </c>
      <c r="G946" s="2">
        <v>0.73988439306358378</v>
      </c>
      <c r="H946" s="2">
        <v>0.67039106145251393</v>
      </c>
      <c r="I946" s="2">
        <v>0.82960893854748607</v>
      </c>
      <c r="J946" s="2">
        <v>0.79518664047151277</v>
      </c>
    </row>
    <row r="947" spans="1:10">
      <c r="A947" t="s">
        <v>860</v>
      </c>
      <c r="B947" t="s">
        <v>936</v>
      </c>
      <c r="C947" s="2">
        <v>0.80368098159509205</v>
      </c>
      <c r="D947" s="2">
        <v>0.77777777777777779</v>
      </c>
      <c r="E947" s="2">
        <v>0.78879310344827591</v>
      </c>
      <c r="F947" s="2">
        <v>0.87782805429864252</v>
      </c>
      <c r="G947" s="2">
        <v>0.84375</v>
      </c>
      <c r="H947" s="2">
        <v>0.94323144104803491</v>
      </c>
      <c r="I947" s="2">
        <v>0.96595744680851059</v>
      </c>
      <c r="J947" s="2">
        <v>0.86347886347886349</v>
      </c>
    </row>
    <row r="948" spans="1:10">
      <c r="A948" t="s">
        <v>860</v>
      </c>
      <c r="B948" t="s">
        <v>937</v>
      </c>
      <c r="C948" s="2">
        <v>0.81072555205047314</v>
      </c>
      <c r="D948" s="2">
        <v>0.76816608996539792</v>
      </c>
      <c r="E948" s="2">
        <v>0.72822299651567945</v>
      </c>
      <c r="F948" s="2">
        <v>0.72532188841201717</v>
      </c>
      <c r="G948" s="2">
        <v>0.90308370044052866</v>
      </c>
      <c r="H948" s="2">
        <v>0.93925233644859818</v>
      </c>
      <c r="I948" s="2">
        <v>0.91379310344827591</v>
      </c>
      <c r="J948" s="2">
        <v>0.81989994441356306</v>
      </c>
    </row>
    <row r="949" spans="1:10">
      <c r="A949" t="s">
        <v>860</v>
      </c>
      <c r="B949" t="s">
        <v>938</v>
      </c>
      <c r="C949" s="2">
        <v>0.91489361702127658</v>
      </c>
      <c r="D949" s="2">
        <v>0.85792349726775952</v>
      </c>
      <c r="E949" s="2">
        <v>0.89473684210526316</v>
      </c>
      <c r="F949" s="2">
        <v>0.937037037037037</v>
      </c>
      <c r="G949" s="2">
        <v>0.72631578947368425</v>
      </c>
      <c r="H949" s="2">
        <v>0.87889273356401387</v>
      </c>
      <c r="I949" s="2">
        <v>0.84420289855072461</v>
      </c>
      <c r="J949" s="2">
        <v>0.85768985322271862</v>
      </c>
    </row>
    <row r="950" spans="1:10">
      <c r="A950" t="s">
        <v>860</v>
      </c>
      <c r="B950" t="s">
        <v>939</v>
      </c>
      <c r="C950" s="2">
        <v>0.81355932203389836</v>
      </c>
      <c r="D950" s="2">
        <v>0.73809523809523814</v>
      </c>
      <c r="E950" s="2">
        <v>0.79861111111111116</v>
      </c>
      <c r="F950" s="2">
        <v>0.88372093023255816</v>
      </c>
      <c r="G950" s="2">
        <v>0.9382022471910112</v>
      </c>
      <c r="H950" s="2">
        <v>1</v>
      </c>
      <c r="I950" s="2">
        <v>0.98830409356725146</v>
      </c>
      <c r="J950" s="2">
        <v>0.89236430542778289</v>
      </c>
    </row>
    <row r="951" spans="1:10">
      <c r="A951" t="s">
        <v>860</v>
      </c>
      <c r="B951" t="s">
        <v>940</v>
      </c>
      <c r="C951" s="2">
        <v>0.93388429752066116</v>
      </c>
      <c r="D951" s="2">
        <v>0.95343137254901966</v>
      </c>
      <c r="E951" s="2">
        <v>0.64233576642335766</v>
      </c>
      <c r="F951" s="2">
        <v>0.71469329529243941</v>
      </c>
      <c r="G951" s="2">
        <v>0.79378068739770868</v>
      </c>
      <c r="H951" s="2">
        <v>0.74155405405405406</v>
      </c>
      <c r="I951" s="2">
        <v>0.89795918367346939</v>
      </c>
      <c r="J951" s="2">
        <v>0.78555691554467566</v>
      </c>
    </row>
    <row r="952" spans="1:10">
      <c r="A952" t="s">
        <v>860</v>
      </c>
      <c r="B952" t="s">
        <v>941</v>
      </c>
      <c r="C952" s="2">
        <v>0.34351145038167941</v>
      </c>
      <c r="D952" s="2">
        <v>0.40944881889763779</v>
      </c>
      <c r="E952" s="2">
        <v>0.26451612903225807</v>
      </c>
      <c r="F952" s="2">
        <v>0.66666666666666663</v>
      </c>
      <c r="G952" s="2">
        <v>0.77358490566037741</v>
      </c>
      <c r="H952" s="2">
        <v>0.95930232558139539</v>
      </c>
      <c r="I952" s="2">
        <v>0.91860465116279066</v>
      </c>
      <c r="J952" s="2">
        <v>0.64206642066420661</v>
      </c>
    </row>
    <row r="953" spans="1:10">
      <c r="A953" t="s">
        <v>860</v>
      </c>
      <c r="B953" t="s">
        <v>942</v>
      </c>
      <c r="C953" s="2">
        <v>0.53526970954356845</v>
      </c>
      <c r="D953" s="2">
        <v>0.55188679245283023</v>
      </c>
      <c r="E953" s="2">
        <v>0.81967213114754101</v>
      </c>
      <c r="F953" s="2">
        <v>0.83870967741935487</v>
      </c>
      <c r="G953" s="2">
        <v>0.85927505330490406</v>
      </c>
      <c r="H953" s="2">
        <v>0.8</v>
      </c>
      <c r="I953" s="2">
        <v>0.55813953488372092</v>
      </c>
      <c r="J953" s="2">
        <v>0.71300735059124321</v>
      </c>
    </row>
    <row r="954" spans="1:10">
      <c r="A954" t="s">
        <v>860</v>
      </c>
      <c r="B954" t="s">
        <v>943</v>
      </c>
      <c r="C954" s="2">
        <v>0.76129032258064511</v>
      </c>
      <c r="D954" s="2">
        <v>0.92827004219409281</v>
      </c>
      <c r="E954" s="2">
        <v>0.73053892215568861</v>
      </c>
      <c r="F954" s="2">
        <v>0.8125</v>
      </c>
      <c r="G954" s="2">
        <v>0.75688073394495414</v>
      </c>
      <c r="H954" s="2">
        <v>0.81614349775784756</v>
      </c>
      <c r="I954" s="2">
        <v>0.89427312775330392</v>
      </c>
      <c r="J954" s="2">
        <v>0.82170542635658916</v>
      </c>
    </row>
    <row r="955" spans="1:10">
      <c r="A955" t="s">
        <v>860</v>
      </c>
      <c r="B955" t="s">
        <v>944</v>
      </c>
      <c r="C955" s="2">
        <v>0.75227272727272732</v>
      </c>
      <c r="D955" s="2">
        <v>0.65275707898658719</v>
      </c>
      <c r="E955" s="2">
        <v>0.65400843881856541</v>
      </c>
      <c r="F955" s="2">
        <v>0.91532258064516125</v>
      </c>
      <c r="G955" s="2">
        <v>0.91888466413181247</v>
      </c>
      <c r="H955" s="2">
        <v>0.90223792697290928</v>
      </c>
      <c r="I955" s="2">
        <v>0.95448798988621997</v>
      </c>
      <c r="J955" s="2">
        <v>0.82649494020239189</v>
      </c>
    </row>
    <row r="956" spans="1:10">
      <c r="A956" t="s">
        <v>860</v>
      </c>
      <c r="B956" t="s">
        <v>945</v>
      </c>
      <c r="C956" s="2">
        <v>0.8058035714285714</v>
      </c>
      <c r="D956" s="2">
        <v>0.7879499217527387</v>
      </c>
      <c r="E956" s="2">
        <v>0.76230366492146595</v>
      </c>
      <c r="F956" s="2">
        <v>0.74536585365853658</v>
      </c>
      <c r="G956" s="2">
        <v>0.86829268292682926</v>
      </c>
      <c r="H956" s="2">
        <v>0.90010193679918449</v>
      </c>
      <c r="I956" s="2">
        <v>0.91339375629405839</v>
      </c>
      <c r="J956" s="2">
        <v>0.82383896855676886</v>
      </c>
    </row>
    <row r="957" spans="1:10">
      <c r="A957" t="s">
        <v>860</v>
      </c>
      <c r="B957" t="s">
        <v>946</v>
      </c>
      <c r="C957" s="2">
        <v>0.65970149253731347</v>
      </c>
      <c r="D957" s="2">
        <v>0.68902439024390238</v>
      </c>
      <c r="E957" s="2">
        <v>0.64447592067988668</v>
      </c>
      <c r="F957" s="2">
        <v>0.88653555219364599</v>
      </c>
      <c r="G957" s="2">
        <v>0.85298621745788672</v>
      </c>
      <c r="H957" s="2">
        <v>0.88405797101449279</v>
      </c>
      <c r="I957" s="2">
        <v>0.88317757009345799</v>
      </c>
      <c r="J957" s="2">
        <v>0.78127753303964753</v>
      </c>
    </row>
    <row r="958" spans="1:10">
      <c r="A958" t="s">
        <v>860</v>
      </c>
      <c r="B958" t="s">
        <v>947</v>
      </c>
      <c r="C958" s="2">
        <v>0.41249999999999998</v>
      </c>
      <c r="D958" s="2">
        <v>0.38124999999999998</v>
      </c>
      <c r="E958" s="2">
        <v>0.37419354838709679</v>
      </c>
      <c r="F958" s="2">
        <v>0.71257485029940115</v>
      </c>
      <c r="G958" s="2">
        <v>0.68902439024390238</v>
      </c>
      <c r="H958" s="2">
        <v>0.89473684210526316</v>
      </c>
      <c r="I958" s="2">
        <v>0.87168141592920356</v>
      </c>
      <c r="J958" s="2">
        <v>0.66957787481804953</v>
      </c>
    </row>
    <row r="959" spans="1:10">
      <c r="A959" t="s">
        <v>860</v>
      </c>
      <c r="B959" t="s">
        <v>948</v>
      </c>
      <c r="C959" s="2"/>
      <c r="D959" s="2">
        <v>0.62264150943396224</v>
      </c>
      <c r="E959" s="2">
        <v>0.62222222222222223</v>
      </c>
      <c r="F959" s="2">
        <v>0.73913043478260865</v>
      </c>
      <c r="G959" s="2">
        <v>0.84</v>
      </c>
      <c r="H959" s="2">
        <v>0.84134615384615385</v>
      </c>
      <c r="I959" s="2">
        <v>0.93181818181818177</v>
      </c>
      <c r="J959" s="2">
        <v>0.77053824362606227</v>
      </c>
    </row>
    <row r="960" spans="1:10">
      <c r="A960" t="s">
        <v>860</v>
      </c>
      <c r="B960" t="s">
        <v>949</v>
      </c>
      <c r="C960" s="2">
        <v>0.76386036960985626</v>
      </c>
      <c r="D960" s="2">
        <v>0.71370967741935487</v>
      </c>
      <c r="E960" s="2">
        <v>0.67829457364341084</v>
      </c>
      <c r="F960" s="2">
        <v>0.72222222222222221</v>
      </c>
      <c r="G960" s="2">
        <v>0.79377431906614782</v>
      </c>
      <c r="H960" s="2">
        <v>0.78118609406952966</v>
      </c>
      <c r="I960" s="2">
        <v>0.75869120654396727</v>
      </c>
      <c r="J960" s="2">
        <v>0.74409336749217192</v>
      </c>
    </row>
    <row r="961" spans="1:10">
      <c r="A961" t="s">
        <v>860</v>
      </c>
      <c r="B961" t="s">
        <v>950</v>
      </c>
      <c r="C961" s="2">
        <v>0.92509363295880154</v>
      </c>
      <c r="D961" s="2">
        <v>0.89814814814814814</v>
      </c>
      <c r="E961" s="2">
        <v>0.83870967741935487</v>
      </c>
      <c r="F961" s="2">
        <v>0.87044534412955465</v>
      </c>
      <c r="G961" s="2">
        <v>0.91256830601092898</v>
      </c>
      <c r="H961" s="2">
        <v>0.87878787878787878</v>
      </c>
      <c r="I961" s="2">
        <v>0.90594059405940597</v>
      </c>
      <c r="J961" s="2">
        <v>0.89352818371607512</v>
      </c>
    </row>
    <row r="962" spans="1:10">
      <c r="A962" t="s">
        <v>860</v>
      </c>
      <c r="B962" t="s">
        <v>951</v>
      </c>
      <c r="C962" s="2">
        <v>0.59031877213695394</v>
      </c>
      <c r="D962" s="2">
        <v>0.51302083333333337</v>
      </c>
      <c r="E962" s="2">
        <v>0.74529667149059331</v>
      </c>
      <c r="F962" s="2">
        <v>0.84401114206128136</v>
      </c>
      <c r="G962" s="2">
        <v>0.88609271523178812</v>
      </c>
      <c r="H962" s="2">
        <v>0.93094289508632133</v>
      </c>
      <c r="I962" s="2">
        <v>0.92961487383798136</v>
      </c>
      <c r="J962" s="2">
        <v>0.7729422894985809</v>
      </c>
    </row>
    <row r="963" spans="1:10">
      <c r="A963" t="s">
        <v>860</v>
      </c>
      <c r="B963" t="s">
        <v>952</v>
      </c>
      <c r="C963" s="2">
        <v>0.93478260869565222</v>
      </c>
      <c r="D963" s="2">
        <v>0.8728813559322034</v>
      </c>
      <c r="E963" s="2">
        <v>0.89449541284403666</v>
      </c>
      <c r="F963" s="2">
        <v>0.78458049886621317</v>
      </c>
      <c r="G963" s="2">
        <v>0.75304878048780488</v>
      </c>
      <c r="H963" s="2">
        <v>0.92775665399239549</v>
      </c>
      <c r="I963" s="2">
        <v>0.84905660377358494</v>
      </c>
      <c r="J963" s="2">
        <v>0.85508511567001311</v>
      </c>
    </row>
    <row r="964" spans="1:10">
      <c r="A964" t="s">
        <v>860</v>
      </c>
      <c r="B964" t="s">
        <v>953</v>
      </c>
      <c r="C964" s="2"/>
      <c r="D964" s="2"/>
      <c r="E964" s="2"/>
      <c r="F964" s="2"/>
      <c r="G964" s="2"/>
      <c r="H964" s="2">
        <v>0.82926829268292679</v>
      </c>
      <c r="I964" s="2"/>
      <c r="J964" s="2">
        <v>0.82926829268292679</v>
      </c>
    </row>
    <row r="965" spans="1:10">
      <c r="A965" t="s">
        <v>860</v>
      </c>
      <c r="B965" t="s">
        <v>954</v>
      </c>
      <c r="C965" s="2"/>
      <c r="D965" s="2"/>
      <c r="E965" s="2">
        <v>0.9152542372881356</v>
      </c>
      <c r="F965" s="2">
        <v>0.98857142857142855</v>
      </c>
      <c r="G965" s="2">
        <v>0.8707865168539326</v>
      </c>
      <c r="H965" s="2">
        <v>0.8214285714285714</v>
      </c>
      <c r="I965" s="2">
        <v>0.734375</v>
      </c>
      <c r="J965" s="2">
        <v>0.87792207792207788</v>
      </c>
    </row>
    <row r="966" spans="1:10">
      <c r="A966" t="s">
        <v>860</v>
      </c>
      <c r="B966" t="s">
        <v>955</v>
      </c>
      <c r="C966" s="2">
        <v>0.89189189189189189</v>
      </c>
      <c r="D966" s="2">
        <v>0.94984326018808773</v>
      </c>
      <c r="E966" s="2">
        <v>0.85538461538461541</v>
      </c>
      <c r="F966" s="2">
        <v>0.81268011527377526</v>
      </c>
      <c r="G966" s="2">
        <v>0.86392405063291144</v>
      </c>
      <c r="H966" s="2">
        <v>0.91482649842271291</v>
      </c>
      <c r="I966" s="2">
        <v>0.86562499999999998</v>
      </c>
      <c r="J966" s="2">
        <v>0.87856525496974935</v>
      </c>
    </row>
    <row r="967" spans="1:10">
      <c r="A967" t="s">
        <v>860</v>
      </c>
      <c r="B967" t="s">
        <v>956</v>
      </c>
      <c r="C967" s="2">
        <v>0.62153344208809136</v>
      </c>
      <c r="D967" s="2">
        <v>0.6079077429983526</v>
      </c>
      <c r="E967" s="2">
        <v>0.73648648648648651</v>
      </c>
      <c r="F967" s="2">
        <v>0.67370129870129869</v>
      </c>
      <c r="G967" s="2">
        <v>0.78378378378378377</v>
      </c>
      <c r="H967" s="2">
        <v>0.8080357142857143</v>
      </c>
      <c r="I967" s="2">
        <v>0.85457271364317844</v>
      </c>
      <c r="J967" s="2">
        <v>0.72997969772163318</v>
      </c>
    </row>
    <row r="968" spans="1:10">
      <c r="A968" t="s">
        <v>860</v>
      </c>
      <c r="B968" t="s">
        <v>957</v>
      </c>
      <c r="C968" s="2"/>
      <c r="D968" s="2">
        <v>0.6737160120845922</v>
      </c>
      <c r="E968" s="2">
        <v>0.88010899182561309</v>
      </c>
      <c r="F968" s="2">
        <v>0.81984334203655351</v>
      </c>
      <c r="G968" s="2">
        <v>0.87818696883852687</v>
      </c>
      <c r="H968" s="2">
        <v>0.90681818181818186</v>
      </c>
      <c r="I968" s="2">
        <v>0.91477272727272729</v>
      </c>
      <c r="J968" s="2">
        <v>0.84950584007187779</v>
      </c>
    </row>
    <row r="969" spans="1:10">
      <c r="A969" t="s">
        <v>860</v>
      </c>
      <c r="B969" t="s">
        <v>958</v>
      </c>
      <c r="C969" s="2">
        <v>0.86825396825396828</v>
      </c>
      <c r="D969" s="2">
        <v>0.98287671232876717</v>
      </c>
      <c r="E969" s="2">
        <v>0.9188829787234043</v>
      </c>
      <c r="F969" s="2">
        <v>0.90263157894736845</v>
      </c>
      <c r="G969" s="2">
        <v>0.85263157894736841</v>
      </c>
      <c r="H969" s="2">
        <v>0.85897435897435892</v>
      </c>
      <c r="I969" s="2">
        <v>0.84149484536082475</v>
      </c>
      <c r="J969" s="2">
        <v>0.88635462118207065</v>
      </c>
    </row>
    <row r="970" spans="1:10">
      <c r="A970" t="s">
        <v>860</v>
      </c>
      <c r="B970" t="s">
        <v>959</v>
      </c>
      <c r="C970" s="2">
        <v>0.92076502732240439</v>
      </c>
      <c r="D970" s="2">
        <v>0.81944444444444442</v>
      </c>
      <c r="E970" s="2">
        <v>0.80874316939890711</v>
      </c>
      <c r="F970" s="2">
        <v>0.74691358024691357</v>
      </c>
      <c r="G970" s="2">
        <v>0.8666666666666667</v>
      </c>
      <c r="H970" s="2">
        <v>0.75257731958762886</v>
      </c>
      <c r="I970" s="2">
        <v>0.90419161676646709</v>
      </c>
      <c r="J970" s="2">
        <v>0.83311938382541717</v>
      </c>
    </row>
    <row r="971" spans="1:10">
      <c r="A971" t="s">
        <v>860</v>
      </c>
      <c r="B971" t="s">
        <v>960</v>
      </c>
      <c r="C971" s="2">
        <v>0.80710659898477155</v>
      </c>
      <c r="D971" s="2"/>
      <c r="E971" s="2"/>
      <c r="F971" s="2">
        <v>0.91666666666666663</v>
      </c>
      <c r="G971" s="2">
        <v>0.9598214285714286</v>
      </c>
      <c r="H971" s="2">
        <v>0.98636363636363633</v>
      </c>
      <c r="I971" s="2">
        <v>0.87749287749287752</v>
      </c>
      <c r="J971" s="2">
        <v>0.90766550522648082</v>
      </c>
    </row>
    <row r="972" spans="1:10">
      <c r="A972" t="s">
        <v>860</v>
      </c>
      <c r="B972" t="s">
        <v>961</v>
      </c>
      <c r="C972" s="2">
        <v>0.88068181818181823</v>
      </c>
      <c r="D972" s="2"/>
      <c r="E972" s="2">
        <v>0.59203980099502485</v>
      </c>
      <c r="F972" s="2">
        <v>0.6987951807228916</v>
      </c>
      <c r="G972" s="2">
        <v>0.78612716763005785</v>
      </c>
      <c r="H972" s="2">
        <v>0.81976744186046513</v>
      </c>
      <c r="I972" s="2">
        <v>0.96969696969696972</v>
      </c>
      <c r="J972" s="2">
        <v>0.785375118708452</v>
      </c>
    </row>
    <row r="973" spans="1:10">
      <c r="A973" t="s">
        <v>860</v>
      </c>
      <c r="B973" t="s">
        <v>962</v>
      </c>
      <c r="C973" s="2">
        <v>0.5950095969289827</v>
      </c>
      <c r="D973" s="2">
        <v>0.64197530864197527</v>
      </c>
      <c r="E973" s="2">
        <v>0.62086956521739134</v>
      </c>
      <c r="F973" s="2">
        <v>0.65287769784172667</v>
      </c>
      <c r="G973" s="2">
        <v>0.75</v>
      </c>
      <c r="H973" s="2">
        <v>0.74593495934959353</v>
      </c>
      <c r="I973" s="2">
        <v>0.81956521739130439</v>
      </c>
      <c r="J973" s="2">
        <v>0.68505001351716677</v>
      </c>
    </row>
    <row r="974" spans="1:10">
      <c r="A974" t="s">
        <v>860</v>
      </c>
      <c r="B974" t="s">
        <v>963</v>
      </c>
      <c r="C974" s="2">
        <v>0.8240866035182679</v>
      </c>
      <c r="D974" s="2">
        <v>0.80410958904109586</v>
      </c>
      <c r="E974" s="2">
        <v>0.71156462585034008</v>
      </c>
      <c r="F974" s="2">
        <v>0.79560155239327301</v>
      </c>
      <c r="G974" s="2">
        <v>0.76923076923076927</v>
      </c>
      <c r="H974" s="2">
        <v>0.88979591836734695</v>
      </c>
      <c r="I974" s="2">
        <v>0.87773487773487768</v>
      </c>
      <c r="J974" s="2">
        <v>0.81070745697896751</v>
      </c>
    </row>
    <row r="975" spans="1:10">
      <c r="A975" t="s">
        <v>860</v>
      </c>
      <c r="B975" t="s">
        <v>964</v>
      </c>
      <c r="C975" s="2">
        <v>0.87447698744769875</v>
      </c>
      <c r="D975" s="2">
        <v>0.86713286713286708</v>
      </c>
      <c r="E975" s="2">
        <v>0.8476394849785408</v>
      </c>
      <c r="F975" s="2">
        <v>0.80215053763440858</v>
      </c>
      <c r="G975" s="2">
        <v>0.88389513108614237</v>
      </c>
      <c r="H975" s="2">
        <v>0.84946236559139787</v>
      </c>
      <c r="I975" s="2">
        <v>0.90618762475049897</v>
      </c>
      <c r="J975" s="2">
        <v>0.86213931798309529</v>
      </c>
    </row>
    <row r="976" spans="1:10">
      <c r="A976" t="s">
        <v>860</v>
      </c>
      <c r="B976" t="s">
        <v>965</v>
      </c>
      <c r="C976" s="2">
        <v>0.86535303776683092</v>
      </c>
      <c r="D976" s="2">
        <v>0.85737439222042144</v>
      </c>
      <c r="E976" s="2">
        <v>0.90884718498659522</v>
      </c>
      <c r="F976" s="2">
        <v>0.86080178173719379</v>
      </c>
      <c r="G976" s="2">
        <v>0.88994565217391308</v>
      </c>
      <c r="H976" s="2">
        <v>0.94885598923283987</v>
      </c>
      <c r="I976" s="2">
        <v>0.95694444444444449</v>
      </c>
      <c r="J976" s="2">
        <v>0.89879660682580387</v>
      </c>
    </row>
    <row r="977" spans="1:10">
      <c r="A977" t="s">
        <v>860</v>
      </c>
      <c r="B977" t="s">
        <v>966</v>
      </c>
      <c r="C977" s="2">
        <v>0.8233890214797136</v>
      </c>
      <c r="D977" s="2">
        <v>0.82992327365728902</v>
      </c>
      <c r="E977" s="2">
        <v>0.95096322241681264</v>
      </c>
      <c r="F977" s="2">
        <v>0.95965417867435154</v>
      </c>
      <c r="G977" s="2">
        <v>0.92376681614349776</v>
      </c>
      <c r="H977" s="2">
        <v>0.9049586776859504</v>
      </c>
      <c r="I977" s="2">
        <v>0.88180610889774236</v>
      </c>
      <c r="J977" s="2">
        <v>0.8915159944367177</v>
      </c>
    </row>
    <row r="978" spans="1:10">
      <c r="A978" t="s">
        <v>860</v>
      </c>
      <c r="B978" t="s">
        <v>967</v>
      </c>
      <c r="C978" s="2">
        <v>0.87219730941704032</v>
      </c>
      <c r="D978" s="2">
        <v>0.88663967611336036</v>
      </c>
      <c r="E978" s="2">
        <v>0.87983706720977595</v>
      </c>
      <c r="F978" s="2">
        <v>0.73946360153256707</v>
      </c>
      <c r="G978" s="2">
        <v>0.79716024340770786</v>
      </c>
      <c r="H978" s="2">
        <v>0.39233576642335766</v>
      </c>
      <c r="I978" s="2">
        <v>0.89227642276422769</v>
      </c>
      <c r="J978" s="2">
        <v>0.77223178427997707</v>
      </c>
    </row>
    <row r="979" spans="1:10">
      <c r="A979" t="s">
        <v>860</v>
      </c>
      <c r="B979" t="s">
        <v>968</v>
      </c>
      <c r="C979" s="2"/>
      <c r="D979" s="2"/>
      <c r="E979" s="2">
        <v>0.98440545808966862</v>
      </c>
      <c r="F979" s="2">
        <v>0.94422310756972117</v>
      </c>
      <c r="G979" s="2">
        <v>0.97950819672131151</v>
      </c>
      <c r="H979" s="2">
        <v>0.9652173913043478</v>
      </c>
      <c r="I979" s="2">
        <v>0.96995708154506433</v>
      </c>
      <c r="J979" s="2">
        <v>0.96871140386990529</v>
      </c>
    </row>
    <row r="980" spans="1:10">
      <c r="A980" t="s">
        <v>860</v>
      </c>
      <c r="B980" t="s">
        <v>969</v>
      </c>
      <c r="C980" s="2"/>
      <c r="D980" s="2">
        <v>0.59633027522935778</v>
      </c>
      <c r="E980" s="2">
        <v>0.83944954128440363</v>
      </c>
      <c r="F980" s="2">
        <v>0.86868686868686873</v>
      </c>
      <c r="G980" s="2">
        <v>0.84433962264150941</v>
      </c>
      <c r="H980" s="2">
        <v>0.89714285714285713</v>
      </c>
      <c r="I980" s="2">
        <v>0.91860465116279066</v>
      </c>
      <c r="J980" s="2">
        <v>0.84317343173431736</v>
      </c>
    </row>
    <row r="981" spans="1:10">
      <c r="A981" t="s">
        <v>860</v>
      </c>
      <c r="B981" t="s">
        <v>970</v>
      </c>
      <c r="C981" s="2">
        <v>0.77137870855148338</v>
      </c>
      <c r="D981" s="2">
        <v>0.79482439926062842</v>
      </c>
      <c r="E981" s="2">
        <v>0.8438880706921944</v>
      </c>
      <c r="F981" s="2">
        <v>0.93423271500843175</v>
      </c>
      <c r="G981" s="2">
        <v>0.87677725118483407</v>
      </c>
      <c r="H981" s="2">
        <v>0.91935483870967738</v>
      </c>
      <c r="I981" s="2">
        <v>0.98237885462555063</v>
      </c>
      <c r="J981" s="2">
        <v>0.87916291629162913</v>
      </c>
    </row>
    <row r="982" spans="1:10">
      <c r="A982" t="s">
        <v>860</v>
      </c>
      <c r="B982" t="s">
        <v>971</v>
      </c>
      <c r="C982" s="2">
        <v>0.7703826955074875</v>
      </c>
      <c r="D982" s="2">
        <v>0.77835951134380454</v>
      </c>
      <c r="E982" s="2">
        <v>0.74962962962962965</v>
      </c>
      <c r="F982" s="2">
        <v>0.83939393939393936</v>
      </c>
      <c r="G982" s="2">
        <v>0.84594953519256311</v>
      </c>
      <c r="H982" s="2">
        <v>0.82378854625550657</v>
      </c>
      <c r="I982" s="2">
        <v>0.90359897172236503</v>
      </c>
      <c r="J982" s="2">
        <v>0.81974158017369203</v>
      </c>
    </row>
    <row r="983" spans="1:10">
      <c r="A983" t="s">
        <v>860</v>
      </c>
      <c r="B983" t="s">
        <v>972</v>
      </c>
      <c r="C983" s="2">
        <v>0.80607082630691396</v>
      </c>
      <c r="D983" s="2">
        <v>0.78842676311030746</v>
      </c>
      <c r="E983" s="2"/>
      <c r="F983" s="2">
        <v>0.85398981324278433</v>
      </c>
      <c r="G983" s="2">
        <v>0.82136894824707851</v>
      </c>
      <c r="H983" s="2">
        <v>0.85836177474402731</v>
      </c>
      <c r="I983" s="2">
        <v>0.8571428571428571</v>
      </c>
      <c r="J983" s="2">
        <v>0.83103448275862069</v>
      </c>
    </row>
    <row r="984" spans="1:10">
      <c r="A984" t="s">
        <v>860</v>
      </c>
      <c r="B984" t="s">
        <v>973</v>
      </c>
      <c r="C984" s="2">
        <v>0.4569377990430622</v>
      </c>
      <c r="D984" s="2">
        <v>0.42650602409638555</v>
      </c>
      <c r="E984" s="2">
        <v>0.48735632183908045</v>
      </c>
      <c r="F984" s="2">
        <v>0.40045766590389015</v>
      </c>
      <c r="G984" s="2">
        <v>0.7075892857142857</v>
      </c>
      <c r="H984" s="2">
        <v>0.91820040899795496</v>
      </c>
      <c r="I984" s="2">
        <v>0.88438133874239355</v>
      </c>
      <c r="J984" s="2">
        <v>0.62424242424242427</v>
      </c>
    </row>
    <row r="985" spans="1:10">
      <c r="A985" t="s">
        <v>860</v>
      </c>
      <c r="B985" t="s">
        <v>974</v>
      </c>
      <c r="C985" s="2"/>
      <c r="D985" s="2"/>
      <c r="E985" s="2">
        <v>0.76588021778584392</v>
      </c>
      <c r="F985" s="2">
        <v>0.78378378378378377</v>
      </c>
      <c r="G985" s="2">
        <v>0.85658914728682167</v>
      </c>
      <c r="H985" s="2">
        <v>0.83210332103321039</v>
      </c>
      <c r="I985" s="2">
        <v>0.84294234592445327</v>
      </c>
      <c r="J985" s="2">
        <v>0.81558935361216733</v>
      </c>
    </row>
    <row r="986" spans="1:10">
      <c r="A986" t="s">
        <v>860</v>
      </c>
      <c r="B986" t="s">
        <v>975</v>
      </c>
      <c r="C986" s="2">
        <v>0.5741935483870968</v>
      </c>
      <c r="D986" s="2">
        <v>0.62580645161290327</v>
      </c>
      <c r="E986" s="2">
        <v>0.7831325301204819</v>
      </c>
      <c r="F986" s="2">
        <v>0.80838323353293418</v>
      </c>
      <c r="G986" s="2">
        <v>0.94827586206896552</v>
      </c>
      <c r="H986" s="2">
        <v>0.76704545454545459</v>
      </c>
      <c r="I986" s="2">
        <v>0.94374999999999998</v>
      </c>
      <c r="J986" s="2">
        <v>0.78230702515177797</v>
      </c>
    </row>
    <row r="987" spans="1:10">
      <c r="A987" t="s">
        <v>860</v>
      </c>
      <c r="B987" t="s">
        <v>976</v>
      </c>
      <c r="C987" s="2">
        <v>0.67741935483870963</v>
      </c>
      <c r="D987" s="2">
        <v>0.72201492537313428</v>
      </c>
      <c r="E987" s="2">
        <v>0.70124481327800825</v>
      </c>
      <c r="F987" s="2">
        <v>0.75387596899224807</v>
      </c>
      <c r="G987" s="2">
        <v>0.68218623481781382</v>
      </c>
      <c r="H987" s="2">
        <v>0.71102661596958172</v>
      </c>
      <c r="I987" s="2">
        <v>0.8771929824561403</v>
      </c>
      <c r="J987" s="2">
        <v>0.73992049971607043</v>
      </c>
    </row>
    <row r="988" spans="1:10">
      <c r="A988" t="s">
        <v>860</v>
      </c>
      <c r="B988" t="s">
        <v>977</v>
      </c>
      <c r="C988" s="2">
        <v>0.9228723404255319</v>
      </c>
      <c r="D988" s="2">
        <v>0.90578512396694211</v>
      </c>
      <c r="E988" s="2">
        <v>0.62108731466227352</v>
      </c>
      <c r="F988" s="2">
        <v>0.93598615916955019</v>
      </c>
      <c r="G988" s="2">
        <v>0.93260473588342441</v>
      </c>
      <c r="H988" s="2">
        <v>0.9147005444646098</v>
      </c>
      <c r="I988" s="2">
        <v>0.97282608695652173</v>
      </c>
      <c r="J988" s="2">
        <v>0.88531235097758698</v>
      </c>
    </row>
    <row r="989" spans="1:10">
      <c r="A989" t="s">
        <v>860</v>
      </c>
      <c r="B989" t="s">
        <v>978</v>
      </c>
      <c r="C989" s="2">
        <v>0.86969253294289894</v>
      </c>
      <c r="D989" s="2">
        <v>0.86222222222222222</v>
      </c>
      <c r="E989" s="2">
        <v>0.86548223350253806</v>
      </c>
      <c r="F989" s="2">
        <v>0.81258191349934472</v>
      </c>
      <c r="G989" s="2">
        <v>0.73385012919896642</v>
      </c>
      <c r="H989" s="2">
        <v>0.86455696202531651</v>
      </c>
      <c r="I989" s="2">
        <v>0.88068880688806883</v>
      </c>
      <c r="J989" s="2">
        <v>0.84090049186530458</v>
      </c>
    </row>
    <row r="990" spans="1:10">
      <c r="A990" t="s">
        <v>860</v>
      </c>
      <c r="B990" t="s">
        <v>979</v>
      </c>
      <c r="C990" s="2">
        <v>0.82996254681647941</v>
      </c>
      <c r="D990" s="2">
        <v>0.86605504587155968</v>
      </c>
      <c r="E990" s="2">
        <v>0.81869688385269124</v>
      </c>
      <c r="F990" s="2">
        <v>0.88655700510493474</v>
      </c>
      <c r="G990" s="2">
        <v>0.80436029833620193</v>
      </c>
      <c r="H990" s="2">
        <v>0.82030804335424989</v>
      </c>
      <c r="I990" s="2">
        <v>0.78260869565217395</v>
      </c>
      <c r="J990" s="2">
        <v>0.82604176509496363</v>
      </c>
    </row>
    <row r="991" spans="1:10">
      <c r="A991" t="s">
        <v>860</v>
      </c>
      <c r="B991" t="s">
        <v>980</v>
      </c>
      <c r="C991" s="2">
        <v>0.82456140350877194</v>
      </c>
      <c r="D991" s="2">
        <v>0.78761061946902655</v>
      </c>
      <c r="E991" s="2">
        <v>0.84905660377358494</v>
      </c>
      <c r="F991" s="2">
        <v>0.87735849056603776</v>
      </c>
      <c r="G991" s="2">
        <v>0.94674556213017746</v>
      </c>
      <c r="H991" s="2">
        <v>0.91970802919708028</v>
      </c>
      <c r="I991" s="2">
        <v>0.91124260355029585</v>
      </c>
      <c r="J991" s="2">
        <v>0.88004136504653563</v>
      </c>
    </row>
    <row r="992" spans="1:10">
      <c r="A992" t="s">
        <v>860</v>
      </c>
      <c r="B992" t="s">
        <v>981</v>
      </c>
      <c r="C992" s="2"/>
      <c r="D992" s="2"/>
      <c r="E992" s="2">
        <v>0.73273273273273276</v>
      </c>
      <c r="F992" s="2">
        <v>0.63228699551569512</v>
      </c>
      <c r="G992" s="2">
        <v>0.78113207547169816</v>
      </c>
      <c r="H992" s="2">
        <v>0.74007220216606495</v>
      </c>
      <c r="I992" s="2">
        <v>0.68047337278106512</v>
      </c>
      <c r="J992" s="2">
        <v>0.71981057616416733</v>
      </c>
    </row>
    <row r="993" spans="1:10">
      <c r="A993" t="s">
        <v>860</v>
      </c>
      <c r="B993" t="s">
        <v>982</v>
      </c>
      <c r="C993" s="2"/>
      <c r="D993" s="2"/>
      <c r="E993" s="2">
        <v>0.78980891719745228</v>
      </c>
      <c r="F993" s="2">
        <v>1</v>
      </c>
      <c r="G993" s="2">
        <v>0.99404761904761907</v>
      </c>
      <c r="H993" s="2">
        <v>0.92941176470588238</v>
      </c>
      <c r="I993" s="2">
        <v>0.97546012269938653</v>
      </c>
      <c r="J993" s="2">
        <v>0.93968636911942094</v>
      </c>
    </row>
    <row r="994" spans="1:10">
      <c r="A994" t="s">
        <v>860</v>
      </c>
      <c r="B994" t="s">
        <v>983</v>
      </c>
      <c r="C994" s="2">
        <v>0.87601626016260159</v>
      </c>
      <c r="D994" s="2">
        <v>0.90440386680988183</v>
      </c>
      <c r="E994" s="2">
        <v>0.9217199558985667</v>
      </c>
      <c r="F994" s="2">
        <v>0.88160676532769555</v>
      </c>
      <c r="G994" s="2">
        <v>0.89341692789968652</v>
      </c>
      <c r="H994" s="2">
        <v>0.84263959390862941</v>
      </c>
      <c r="I994" s="2">
        <v>0.91519823788546251</v>
      </c>
      <c r="J994" s="2">
        <v>0.88999697793895438</v>
      </c>
    </row>
    <row r="995" spans="1:10">
      <c r="A995" t="s">
        <v>860</v>
      </c>
      <c r="B995" t="s">
        <v>984</v>
      </c>
      <c r="C995" s="2">
        <v>0.78957915831663328</v>
      </c>
      <c r="D995" s="2">
        <v>0.93964110929853184</v>
      </c>
      <c r="E995" s="2">
        <v>0.88934426229508201</v>
      </c>
      <c r="F995" s="2"/>
      <c r="G995" s="2">
        <v>0.88411214953271033</v>
      </c>
      <c r="H995" s="2">
        <v>0.94646271510516256</v>
      </c>
      <c r="I995" s="2">
        <v>0.9555555555555556</v>
      </c>
      <c r="J995" s="2">
        <v>0.90496832277425809</v>
      </c>
    </row>
    <row r="996" spans="1:10">
      <c r="A996" t="s">
        <v>860</v>
      </c>
      <c r="B996" t="s">
        <v>985</v>
      </c>
      <c r="C996" s="2"/>
      <c r="D996" s="2"/>
      <c r="E996" s="2">
        <v>1</v>
      </c>
      <c r="F996" s="2">
        <v>0.839622641509434</v>
      </c>
      <c r="G996" s="2">
        <v>0.92207792207792205</v>
      </c>
      <c r="H996" s="2">
        <v>0.69439421338155516</v>
      </c>
      <c r="I996" s="2">
        <v>0.80550458715596329</v>
      </c>
      <c r="J996" s="2">
        <v>0.79827089337175794</v>
      </c>
    </row>
    <row r="997" spans="1:10">
      <c r="A997" t="s">
        <v>860</v>
      </c>
      <c r="B997" t="s">
        <v>986</v>
      </c>
      <c r="C997" s="2">
        <v>0.81707317073170727</v>
      </c>
      <c r="D997" s="2">
        <v>0.80094786729857825</v>
      </c>
      <c r="E997" s="2"/>
      <c r="F997" s="2">
        <v>0.81045751633986929</v>
      </c>
      <c r="G997" s="2">
        <v>0.86939313984168864</v>
      </c>
      <c r="H997" s="2">
        <v>0.87204968944099381</v>
      </c>
      <c r="I997" s="2">
        <v>0.70971867007672629</v>
      </c>
      <c r="J997" s="2">
        <v>0.81359399863605364</v>
      </c>
    </row>
    <row r="998" spans="1:10">
      <c r="A998" t="s">
        <v>860</v>
      </c>
      <c r="B998" t="s">
        <v>987</v>
      </c>
      <c r="C998" s="2">
        <v>0.73841961852861038</v>
      </c>
      <c r="D998" s="2">
        <v>0.69514563106796112</v>
      </c>
      <c r="E998" s="2">
        <v>0.87758945386064036</v>
      </c>
      <c r="F998" s="2">
        <v>0.86778398510242083</v>
      </c>
      <c r="G998" s="2">
        <v>0.9315589353612167</v>
      </c>
      <c r="H998" s="2">
        <v>0.90289256198347112</v>
      </c>
      <c r="I998" s="2">
        <v>0.8716904276985743</v>
      </c>
      <c r="J998" s="2">
        <v>0.8449724717473196</v>
      </c>
    </row>
    <row r="999" spans="1:10">
      <c r="A999" t="s">
        <v>860</v>
      </c>
      <c r="B999" t="s">
        <v>988</v>
      </c>
      <c r="C999" s="2">
        <v>0.72523364485981312</v>
      </c>
      <c r="D999" s="2">
        <v>0.70133333333333336</v>
      </c>
      <c r="E999" s="2">
        <v>0.67835051546391756</v>
      </c>
      <c r="F999" s="2">
        <v>0.65487674169346199</v>
      </c>
      <c r="G999" s="2">
        <v>0.69396551724137934</v>
      </c>
      <c r="H999" s="2">
        <v>0.72859025032938074</v>
      </c>
      <c r="I999" s="2">
        <v>0.76370757180156656</v>
      </c>
      <c r="J999" s="2">
        <v>0.70462524805373228</v>
      </c>
    </row>
    <row r="1000" spans="1:10">
      <c r="A1000" t="s">
        <v>860</v>
      </c>
      <c r="B1000" t="s">
        <v>989</v>
      </c>
      <c r="C1000" s="2">
        <v>0.83445190156599558</v>
      </c>
      <c r="D1000" s="2">
        <v>0.86178861788617889</v>
      </c>
      <c r="E1000" s="2">
        <v>0.870253164556962</v>
      </c>
      <c r="F1000" s="2">
        <v>0.86577181208053688</v>
      </c>
      <c r="G1000" s="2">
        <v>0.89020270270270274</v>
      </c>
      <c r="H1000" s="2">
        <v>0.87928669410150895</v>
      </c>
      <c r="I1000" s="2">
        <v>0.83829787234042552</v>
      </c>
      <c r="J1000" s="2">
        <v>0.86388760939659148</v>
      </c>
    </row>
    <row r="1001" spans="1:10">
      <c r="A1001" t="s">
        <v>860</v>
      </c>
      <c r="B1001" t="s">
        <v>990</v>
      </c>
      <c r="C1001" s="2">
        <v>0.91715976331360949</v>
      </c>
      <c r="D1001" s="2">
        <v>0.90786948176583493</v>
      </c>
      <c r="E1001" s="2">
        <v>0.90018148820326682</v>
      </c>
      <c r="F1001" s="2">
        <v>0.89662027833001989</v>
      </c>
      <c r="G1001" s="2">
        <v>0.92095588235294112</v>
      </c>
      <c r="H1001" s="2">
        <v>0.90569744597249513</v>
      </c>
      <c r="I1001" s="2">
        <v>0.90625</v>
      </c>
      <c r="J1001" s="2">
        <v>0.90785539548790428</v>
      </c>
    </row>
    <row r="1002" spans="1:10">
      <c r="A1002" t="s">
        <v>860</v>
      </c>
      <c r="B1002" t="s">
        <v>991</v>
      </c>
      <c r="C1002" s="2">
        <v>0.69421487603305787</v>
      </c>
      <c r="D1002" s="2">
        <v>0.52348993288590606</v>
      </c>
      <c r="E1002" s="2">
        <v>0.55639097744360899</v>
      </c>
      <c r="F1002" s="2">
        <v>0.7007299270072993</v>
      </c>
      <c r="G1002" s="2">
        <v>0.56617647058823528</v>
      </c>
      <c r="H1002" s="2">
        <v>0.66206896551724137</v>
      </c>
      <c r="I1002" s="2">
        <v>0.77215189873417722</v>
      </c>
      <c r="J1002" s="2">
        <v>0.63039568345323738</v>
      </c>
    </row>
    <row r="1003" spans="1:10">
      <c r="A1003" t="s">
        <v>860</v>
      </c>
      <c r="B1003" t="s">
        <v>992</v>
      </c>
      <c r="C1003" s="2">
        <v>0.97446808510638294</v>
      </c>
      <c r="D1003" s="2">
        <v>0.96296296296296291</v>
      </c>
      <c r="E1003" s="2">
        <v>0.91821561338289959</v>
      </c>
      <c r="F1003" s="2">
        <v>0.81502890173410403</v>
      </c>
      <c r="G1003" s="2">
        <v>0.94346978557504868</v>
      </c>
      <c r="H1003" s="2">
        <v>0.96551724137931039</v>
      </c>
      <c r="I1003" s="2">
        <v>0.89803921568627454</v>
      </c>
      <c r="J1003" s="2">
        <v>0.92318840579710149</v>
      </c>
    </row>
    <row r="1004" spans="1:10">
      <c r="A1004" t="s">
        <v>860</v>
      </c>
      <c r="B1004" t="s">
        <v>993</v>
      </c>
      <c r="C1004" s="2">
        <v>0.9169435215946844</v>
      </c>
      <c r="D1004" s="2">
        <v>0.8660714285714286</v>
      </c>
      <c r="E1004" s="2">
        <v>0.80479148181011539</v>
      </c>
      <c r="F1004" s="2">
        <v>0.86089238845144356</v>
      </c>
      <c r="G1004" s="2">
        <v>0.83213429256594729</v>
      </c>
      <c r="H1004" s="2">
        <v>0.87714663143989435</v>
      </c>
      <c r="I1004" s="2">
        <v>0.83866666666666667</v>
      </c>
      <c r="J1004" s="2">
        <v>0.85749492606552624</v>
      </c>
    </row>
    <row r="1005" spans="1:10">
      <c r="A1005" t="s">
        <v>860</v>
      </c>
      <c r="B1005" t="s">
        <v>994</v>
      </c>
      <c r="C1005" s="2">
        <v>0.90074074074074073</v>
      </c>
      <c r="D1005" s="2">
        <v>0.89090909090909087</v>
      </c>
      <c r="E1005" s="2">
        <v>0.8817480719794345</v>
      </c>
      <c r="F1005" s="2">
        <v>0.87730870712401055</v>
      </c>
      <c r="G1005" s="2">
        <v>0.78193548387096778</v>
      </c>
      <c r="H1005" s="2">
        <v>0.91749644381223328</v>
      </c>
      <c r="I1005" s="2">
        <v>0.86560693641618502</v>
      </c>
      <c r="J1005" s="2">
        <v>0.87204171680705977</v>
      </c>
    </row>
    <row r="1006" spans="1:10">
      <c r="A1006" t="s">
        <v>860</v>
      </c>
      <c r="B1006" t="s">
        <v>995</v>
      </c>
      <c r="C1006" s="2">
        <v>0.82781456953642385</v>
      </c>
      <c r="D1006" s="2">
        <v>1</v>
      </c>
      <c r="E1006" s="2">
        <v>1</v>
      </c>
      <c r="F1006" s="2">
        <v>0.8928571428571429</v>
      </c>
      <c r="G1006" s="2">
        <v>0.91176470588235292</v>
      </c>
      <c r="H1006" s="2">
        <v>0.9285714285714286</v>
      </c>
      <c r="I1006" s="2">
        <v>0.84705882352941175</v>
      </c>
      <c r="J1006" s="2">
        <v>0.90211907164480321</v>
      </c>
    </row>
    <row r="1007" spans="1:10">
      <c r="A1007" t="s">
        <v>860</v>
      </c>
      <c r="B1007" t="s">
        <v>996</v>
      </c>
      <c r="C1007" s="2">
        <v>0.82562747688243066</v>
      </c>
      <c r="D1007" s="2">
        <v>0.86014851485148514</v>
      </c>
      <c r="E1007" s="2">
        <v>0.83883883883883881</v>
      </c>
      <c r="F1007" s="2">
        <v>0.84509803921568627</v>
      </c>
      <c r="G1007" s="2">
        <v>0.88212927756653992</v>
      </c>
      <c r="H1007" s="2">
        <v>0.89226759339704609</v>
      </c>
      <c r="I1007" s="2">
        <v>0.88558951965065502</v>
      </c>
      <c r="J1007" s="2">
        <v>0.86396422388920946</v>
      </c>
    </row>
    <row r="1008" spans="1:10">
      <c r="A1008" t="s">
        <v>860</v>
      </c>
      <c r="B1008" t="s">
        <v>997</v>
      </c>
      <c r="C1008" s="2">
        <v>0.83586626139817632</v>
      </c>
      <c r="D1008" s="2">
        <v>0.81134020618556701</v>
      </c>
      <c r="E1008" s="2">
        <v>0.72636363636363632</v>
      </c>
      <c r="F1008" s="2">
        <v>0.87714285714285711</v>
      </c>
      <c r="G1008" s="2">
        <v>0.85612968591691996</v>
      </c>
      <c r="H1008" s="2">
        <v>0.85554520037278659</v>
      </c>
      <c r="I1008" s="2">
        <v>0.91273821464393179</v>
      </c>
      <c r="J1008" s="2">
        <v>0.83821887213847013</v>
      </c>
    </row>
    <row r="1009" spans="1:10">
      <c r="A1009" t="s">
        <v>860</v>
      </c>
      <c r="B1009" t="s">
        <v>998</v>
      </c>
      <c r="C1009" s="2">
        <v>0.90783410138248843</v>
      </c>
      <c r="D1009" s="2">
        <v>0.86759581881533099</v>
      </c>
      <c r="E1009" s="2">
        <v>0.8922345483359746</v>
      </c>
      <c r="F1009" s="2">
        <v>0.87151702786377705</v>
      </c>
      <c r="G1009" s="2">
        <v>0.98262243285939965</v>
      </c>
      <c r="H1009" s="2">
        <v>0.9680672268907563</v>
      </c>
      <c r="I1009" s="2">
        <v>0.98937784522003036</v>
      </c>
      <c r="J1009" s="2">
        <v>0.92617908407382088</v>
      </c>
    </row>
    <row r="1010" spans="1:10">
      <c r="A1010" t="s">
        <v>860</v>
      </c>
      <c r="B1010" t="s">
        <v>999</v>
      </c>
      <c r="C1010" s="2"/>
      <c r="D1010" s="2"/>
      <c r="E1010" s="2">
        <v>0.63005780346820806</v>
      </c>
      <c r="F1010" s="2">
        <v>0.8192090395480226</v>
      </c>
      <c r="G1010" s="2">
        <v>0.84302325581395354</v>
      </c>
      <c r="H1010" s="2">
        <v>0.87647058823529411</v>
      </c>
      <c r="I1010" s="2">
        <v>0.91907514450867056</v>
      </c>
      <c r="J1010" s="2">
        <v>0.81734104046242773</v>
      </c>
    </row>
    <row r="1011" spans="1:10">
      <c r="A1011" t="s">
        <v>860</v>
      </c>
      <c r="B1011" t="s">
        <v>1000</v>
      </c>
      <c r="C1011" s="2">
        <v>0.83376288659793818</v>
      </c>
      <c r="D1011" s="2">
        <v>0.92762186115214185</v>
      </c>
      <c r="E1011" s="2">
        <v>0.93510324483775809</v>
      </c>
      <c r="F1011" s="2">
        <v>0.92409240924092406</v>
      </c>
      <c r="G1011" s="2">
        <v>0.92142857142857137</v>
      </c>
      <c r="H1011" s="2">
        <v>0.8917431192660551</v>
      </c>
      <c r="I1011" s="2">
        <v>0.93442622950819676</v>
      </c>
      <c r="J1011" s="2">
        <v>0.90731040765201554</v>
      </c>
    </row>
    <row r="1012" spans="1:10">
      <c r="A1012" t="s">
        <v>860</v>
      </c>
      <c r="B1012" t="s">
        <v>1001</v>
      </c>
      <c r="C1012" s="2">
        <v>0.75131348511383533</v>
      </c>
      <c r="D1012" s="2">
        <v>0.6594911937377691</v>
      </c>
      <c r="E1012" s="2">
        <v>0.66023166023166024</v>
      </c>
      <c r="F1012" s="2">
        <v>0.8176100628930818</v>
      </c>
      <c r="G1012" s="2">
        <v>0.82084690553745931</v>
      </c>
      <c r="H1012" s="2">
        <v>0.95448460508701471</v>
      </c>
      <c r="I1012" s="2">
        <v>0.92636229749631815</v>
      </c>
      <c r="J1012" s="2">
        <v>0.81244153414405984</v>
      </c>
    </row>
    <row r="1013" spans="1:10">
      <c r="A1013" t="s">
        <v>860</v>
      </c>
      <c r="B1013" t="s">
        <v>1002</v>
      </c>
      <c r="C1013" s="2">
        <v>0.75168690958164641</v>
      </c>
      <c r="D1013" s="2">
        <v>0.86030428769017986</v>
      </c>
      <c r="E1013" s="2">
        <v>0.69047619047619047</v>
      </c>
      <c r="F1013" s="2">
        <v>0.80294117647058827</v>
      </c>
      <c r="G1013" s="2">
        <v>0.71450617283950613</v>
      </c>
      <c r="H1013" s="2">
        <v>0.75680000000000003</v>
      </c>
      <c r="I1013" s="2">
        <v>0.80225080385852088</v>
      </c>
      <c r="J1013" s="2">
        <v>0.7685672207027141</v>
      </c>
    </row>
    <row r="1014" spans="1:10">
      <c r="A1014" t="s">
        <v>860</v>
      </c>
      <c r="B1014" t="s">
        <v>1003</v>
      </c>
      <c r="C1014" s="2">
        <v>0.94240837696335078</v>
      </c>
      <c r="D1014" s="2">
        <v>0.93252595155709339</v>
      </c>
      <c r="E1014" s="2">
        <v>0.92432432432432432</v>
      </c>
      <c r="F1014" s="2">
        <v>0.91181657848324515</v>
      </c>
      <c r="G1014" s="2">
        <v>0.97368421052631582</v>
      </c>
      <c r="H1014" s="2">
        <v>0.98786828422876949</v>
      </c>
      <c r="I1014" s="2">
        <v>0.97164461247637046</v>
      </c>
      <c r="J1014" s="2">
        <v>0.94910103823752845</v>
      </c>
    </row>
    <row r="1015" spans="1:10">
      <c r="A1015" t="s">
        <v>860</v>
      </c>
      <c r="B1015" t="s">
        <v>1004</v>
      </c>
      <c r="C1015" s="2">
        <v>0.6784810126582278</v>
      </c>
      <c r="D1015" s="2">
        <v>0.7595628415300546</v>
      </c>
      <c r="E1015" s="2">
        <v>0.94523809523809521</v>
      </c>
      <c r="F1015" s="2">
        <v>0.91363636363636369</v>
      </c>
      <c r="G1015" s="2">
        <v>0.93679458239277658</v>
      </c>
      <c r="H1015" s="2">
        <v>0.92811839323467227</v>
      </c>
      <c r="I1015" s="2">
        <v>0.88297872340425532</v>
      </c>
      <c r="J1015" s="2">
        <v>0.86930495510475558</v>
      </c>
    </row>
    <row r="1016" spans="1:10">
      <c r="A1016" t="s">
        <v>860</v>
      </c>
      <c r="B1016" t="s">
        <v>1005</v>
      </c>
      <c r="C1016" s="2"/>
      <c r="D1016" s="2"/>
      <c r="E1016" s="2">
        <v>0.78239608801955995</v>
      </c>
      <c r="F1016" s="2">
        <v>0.83436341161928307</v>
      </c>
      <c r="G1016" s="2">
        <v>0.97468354430379744</v>
      </c>
      <c r="H1016" s="2">
        <v>0.94907407407407407</v>
      </c>
      <c r="I1016" s="2">
        <v>0.94158075601374569</v>
      </c>
      <c r="J1016" s="2">
        <v>0.89720751083293215</v>
      </c>
    </row>
    <row r="1017" spans="1:10">
      <c r="A1017" t="s">
        <v>860</v>
      </c>
      <c r="B1017" t="s">
        <v>1006</v>
      </c>
      <c r="C1017" s="2">
        <v>0.73056994818652854</v>
      </c>
      <c r="D1017" s="2">
        <v>0.78410794602698652</v>
      </c>
      <c r="E1017" s="2">
        <v>0.7636632200886263</v>
      </c>
      <c r="F1017" s="2">
        <v>0.76287051482059287</v>
      </c>
      <c r="G1017" s="2">
        <v>0.90151515151515149</v>
      </c>
      <c r="H1017" s="2">
        <v>0.85559566787003605</v>
      </c>
      <c r="I1017" s="2">
        <v>0.83433133732534925</v>
      </c>
      <c r="J1017" s="2">
        <v>0.79746543778801848</v>
      </c>
    </row>
    <row r="1018" spans="1:10">
      <c r="A1018" t="s">
        <v>860</v>
      </c>
      <c r="B1018" t="s">
        <v>1007</v>
      </c>
      <c r="C1018" s="2">
        <v>0.87246376811594206</v>
      </c>
      <c r="D1018" s="2">
        <v>0.91855203619909498</v>
      </c>
      <c r="E1018" s="2">
        <v>0.75</v>
      </c>
      <c r="F1018" s="2">
        <v>0.80400000000000005</v>
      </c>
      <c r="G1018" s="2">
        <v>0.77142857142857146</v>
      </c>
      <c r="H1018" s="2">
        <v>0.81165048543689322</v>
      </c>
      <c r="I1018" s="2">
        <v>0.84963768115942029</v>
      </c>
      <c r="J1018" s="2">
        <v>0.82146024238841264</v>
      </c>
    </row>
    <row r="1019" spans="1:10">
      <c r="A1019" t="s">
        <v>860</v>
      </c>
      <c r="B1019" t="s">
        <v>803</v>
      </c>
      <c r="C1019" s="2">
        <v>0.90972222222222221</v>
      </c>
      <c r="D1019" s="2">
        <v>0.93706293706293708</v>
      </c>
      <c r="E1019" s="2">
        <v>0.95857988165680474</v>
      </c>
      <c r="F1019" s="2">
        <v>0.94607843137254899</v>
      </c>
      <c r="G1019" s="2">
        <v>0.83703703703703702</v>
      </c>
      <c r="H1019" s="2">
        <v>0.90860215053763438</v>
      </c>
      <c r="I1019" s="2">
        <v>0.95238095238095233</v>
      </c>
      <c r="J1019" s="2">
        <v>0.91249999999999998</v>
      </c>
    </row>
    <row r="1020" spans="1:10">
      <c r="A1020" t="s">
        <v>860</v>
      </c>
      <c r="B1020" t="s">
        <v>1008</v>
      </c>
      <c r="C1020" s="2">
        <v>0.66861598440545811</v>
      </c>
      <c r="D1020" s="2">
        <v>0.84646464646464648</v>
      </c>
      <c r="E1020" s="2">
        <v>0.74270072992700731</v>
      </c>
      <c r="F1020" s="2">
        <v>0.848381601362862</v>
      </c>
      <c r="G1020" s="2">
        <v>0.78559738134206214</v>
      </c>
      <c r="H1020" s="2">
        <v>0.79967426710097722</v>
      </c>
      <c r="I1020" s="2">
        <v>0.86119873817034698</v>
      </c>
      <c r="J1020" s="2">
        <v>0.79560219890054973</v>
      </c>
    </row>
    <row r="1021" spans="1:10">
      <c r="A1021" t="s">
        <v>860</v>
      </c>
      <c r="B1021" t="s">
        <v>1009</v>
      </c>
      <c r="C1021" s="2">
        <v>0.76582278481012656</v>
      </c>
      <c r="D1021" s="2">
        <v>0.84276729559748431</v>
      </c>
      <c r="E1021" s="2">
        <v>0.80116959064327486</v>
      </c>
      <c r="F1021" s="2">
        <v>0.85380116959064323</v>
      </c>
      <c r="G1021" s="2">
        <v>0.82456140350877194</v>
      </c>
      <c r="H1021" s="2">
        <v>0.91907514450867056</v>
      </c>
      <c r="I1021" s="2">
        <v>0.89595375722543358</v>
      </c>
      <c r="J1021" s="2">
        <v>0.84438775510204078</v>
      </c>
    </row>
    <row r="1022" spans="1:10">
      <c r="A1022" t="s">
        <v>860</v>
      </c>
      <c r="B1022" t="s">
        <v>1010</v>
      </c>
      <c r="C1022" s="2">
        <v>0.39622641509433965</v>
      </c>
      <c r="D1022" s="2"/>
      <c r="E1022" s="2">
        <v>0.81293302540415702</v>
      </c>
      <c r="F1022" s="2">
        <v>0.82278481012658233</v>
      </c>
      <c r="G1022" s="2">
        <v>0.85185185185185186</v>
      </c>
      <c r="H1022" s="2">
        <v>0.87164750957854409</v>
      </c>
      <c r="I1022" s="2">
        <v>0.86206896551724133</v>
      </c>
      <c r="J1022" s="2">
        <v>0.81908831908831914</v>
      </c>
    </row>
    <row r="1023" spans="1:10">
      <c r="A1023" t="s">
        <v>860</v>
      </c>
      <c r="B1023" t="s">
        <v>1011</v>
      </c>
      <c r="C1023" s="2">
        <v>0.69315673289183222</v>
      </c>
      <c r="D1023" s="2">
        <v>0.71496437054631834</v>
      </c>
      <c r="E1023" s="2">
        <v>0.81496881496881501</v>
      </c>
      <c r="F1023" s="2">
        <v>0.82438016528925617</v>
      </c>
      <c r="G1023" s="2">
        <v>0.76018099547511309</v>
      </c>
      <c r="H1023" s="2">
        <v>0.85654008438818563</v>
      </c>
      <c r="I1023" s="2">
        <v>1</v>
      </c>
      <c r="J1023" s="2">
        <v>0.80983709273182958</v>
      </c>
    </row>
    <row r="1024" spans="1:10">
      <c r="A1024" t="s">
        <v>860</v>
      </c>
      <c r="B1024" t="s">
        <v>806</v>
      </c>
      <c r="C1024" s="2">
        <v>0.72769409038238697</v>
      </c>
      <c r="D1024" s="2">
        <v>0.87791342952275253</v>
      </c>
      <c r="E1024" s="2">
        <v>0.80346106304079112</v>
      </c>
      <c r="F1024" s="2">
        <v>0.86602870813397126</v>
      </c>
      <c r="G1024" s="2">
        <v>0.92900120336943437</v>
      </c>
      <c r="H1024" s="2">
        <v>0.96513075965130757</v>
      </c>
      <c r="I1024" s="2">
        <v>0.95739644970414206</v>
      </c>
      <c r="J1024" s="2">
        <v>0.87449048913043481</v>
      </c>
    </row>
    <row r="1025" spans="1:10">
      <c r="A1025" t="s">
        <v>860</v>
      </c>
      <c r="B1025" t="s">
        <v>1012</v>
      </c>
      <c r="C1025" s="2"/>
      <c r="D1025" s="2">
        <v>0.72904483430799216</v>
      </c>
      <c r="E1025" s="2">
        <v>0.71074380165289253</v>
      </c>
      <c r="F1025" s="2">
        <v>0.76628352490421459</v>
      </c>
      <c r="G1025" s="2">
        <v>0.87866927592954991</v>
      </c>
      <c r="H1025" s="2">
        <v>0.90639269406392697</v>
      </c>
      <c r="I1025" s="2">
        <v>0.77625570776255703</v>
      </c>
      <c r="J1025" s="2">
        <v>0.79640933572710948</v>
      </c>
    </row>
    <row r="1026" spans="1:10">
      <c r="A1026" t="s">
        <v>860</v>
      </c>
      <c r="B1026" t="s">
        <v>1013</v>
      </c>
      <c r="C1026" s="2">
        <v>0.63518518518518519</v>
      </c>
      <c r="D1026" s="2">
        <v>0.69087523277467411</v>
      </c>
      <c r="E1026" s="2">
        <v>0.80879541108986619</v>
      </c>
      <c r="F1026" s="2">
        <v>0.79578947368421049</v>
      </c>
      <c r="G1026" s="2">
        <v>0.85833333333333328</v>
      </c>
      <c r="H1026" s="2">
        <v>0.83891213389121344</v>
      </c>
      <c r="I1026" s="2">
        <v>0.83657587548638135</v>
      </c>
      <c r="J1026" s="2">
        <v>0.77755850014096417</v>
      </c>
    </row>
    <row r="1027" spans="1:10">
      <c r="A1027" t="s">
        <v>860</v>
      </c>
      <c r="B1027" t="s">
        <v>1014</v>
      </c>
      <c r="C1027" s="2">
        <v>0.56310679611650483</v>
      </c>
      <c r="D1027" s="2">
        <v>0.55517241379310345</v>
      </c>
      <c r="E1027" s="2"/>
      <c r="F1027" s="2"/>
      <c r="G1027" s="2"/>
      <c r="H1027" s="2"/>
      <c r="I1027" s="2"/>
      <c r="J1027" s="2">
        <v>0.55926544240400666</v>
      </c>
    </row>
    <row r="1028" spans="1:10">
      <c r="A1028" t="s">
        <v>860</v>
      </c>
      <c r="B1028" t="s">
        <v>1015</v>
      </c>
      <c r="C1028" s="2">
        <v>0.7591911764705882</v>
      </c>
      <c r="D1028" s="2">
        <v>0.74764595103578158</v>
      </c>
      <c r="E1028" s="2">
        <v>0.68852459016393441</v>
      </c>
      <c r="F1028" s="2">
        <v>0.62525050100200397</v>
      </c>
      <c r="G1028" s="2">
        <v>0.72068230277185497</v>
      </c>
      <c r="H1028" s="2">
        <v>0.75974025974025972</v>
      </c>
      <c r="I1028" s="2">
        <v>0.84102564102564104</v>
      </c>
      <c r="J1028" s="2">
        <v>0.74596577017114918</v>
      </c>
    </row>
    <row r="1029" spans="1:10">
      <c r="A1029" t="s">
        <v>860</v>
      </c>
      <c r="B1029" t="s">
        <v>1016</v>
      </c>
      <c r="C1029" s="2">
        <v>0.89338235294117652</v>
      </c>
      <c r="D1029" s="2">
        <v>0.87862318840579712</v>
      </c>
      <c r="E1029" s="2">
        <v>0.92440944881889764</v>
      </c>
      <c r="F1029" s="2">
        <v>0.89511494252873558</v>
      </c>
      <c r="G1029" s="2">
        <v>0.9288824383164006</v>
      </c>
      <c r="H1029" s="2">
        <v>0.9269662921348315</v>
      </c>
      <c r="I1029" s="2"/>
      <c r="J1029" s="2">
        <v>0.90935214211076276</v>
      </c>
    </row>
    <row r="1030" spans="1:10">
      <c r="A1030" t="s">
        <v>860</v>
      </c>
      <c r="B1030" t="s">
        <v>1017</v>
      </c>
      <c r="C1030" s="2">
        <v>0.77478991596638658</v>
      </c>
      <c r="D1030" s="2">
        <v>0.57748776508972266</v>
      </c>
      <c r="E1030" s="2">
        <v>0.82944606413994171</v>
      </c>
      <c r="F1030" s="2">
        <v>0.81440443213296398</v>
      </c>
      <c r="G1030" s="2">
        <v>0.86292428198433424</v>
      </c>
      <c r="H1030" s="2">
        <v>0.85013623978201636</v>
      </c>
      <c r="I1030" s="2">
        <v>0.83272283272283276</v>
      </c>
      <c r="J1030" s="2">
        <v>0.79817629179331306</v>
      </c>
    </row>
    <row r="1031" spans="1:10">
      <c r="A1031" t="s">
        <v>860</v>
      </c>
      <c r="B1031" t="s">
        <v>1018</v>
      </c>
      <c r="C1031" s="2">
        <v>0.92352941176470593</v>
      </c>
      <c r="D1031" s="2">
        <v>0.93510815307820294</v>
      </c>
      <c r="E1031" s="2">
        <v>0.91937765205091937</v>
      </c>
      <c r="F1031" s="2">
        <v>0.88842398884239893</v>
      </c>
      <c r="G1031" s="2">
        <v>0.90377113133940179</v>
      </c>
      <c r="H1031" s="2">
        <v>0.8130601792573624</v>
      </c>
      <c r="I1031" s="2">
        <v>0.82860824742268047</v>
      </c>
      <c r="J1031" s="2">
        <v>0.88451600079507053</v>
      </c>
    </row>
    <row r="1032" spans="1:10">
      <c r="A1032" t="s">
        <v>860</v>
      </c>
      <c r="B1032" t="s">
        <v>1019</v>
      </c>
      <c r="C1032" s="2"/>
      <c r="D1032" s="2"/>
      <c r="E1032" s="2">
        <v>0.79355783308931183</v>
      </c>
      <c r="F1032" s="2">
        <v>0.87971014492753619</v>
      </c>
      <c r="G1032" s="2">
        <v>0.90349650349650346</v>
      </c>
      <c r="H1032" s="2">
        <v>0.942008486562942</v>
      </c>
      <c r="I1032" s="2">
        <v>0.95</v>
      </c>
      <c r="J1032" s="2">
        <v>0.89442060085836905</v>
      </c>
    </row>
    <row r="1033" spans="1:10">
      <c r="A1033" t="s">
        <v>860</v>
      </c>
      <c r="B1033" t="s">
        <v>1020</v>
      </c>
      <c r="C1033" s="2">
        <v>0.79379157427937919</v>
      </c>
      <c r="D1033" s="2">
        <v>0.80816326530612248</v>
      </c>
      <c r="E1033" s="2">
        <v>0.82723577235772361</v>
      </c>
      <c r="F1033" s="2">
        <v>0.7450199203187251</v>
      </c>
      <c r="G1033" s="2">
        <v>0.78301886792452835</v>
      </c>
      <c r="H1033" s="2">
        <v>0.95723014256619143</v>
      </c>
      <c r="I1033" s="2">
        <v>0.93282149712092133</v>
      </c>
      <c r="J1033" s="2">
        <v>0.83577796951394878</v>
      </c>
    </row>
    <row r="1034" spans="1:10">
      <c r="A1034" t="s">
        <v>860</v>
      </c>
      <c r="B1034" t="s">
        <v>1021</v>
      </c>
      <c r="C1034" s="2"/>
      <c r="D1034" s="2"/>
      <c r="E1034" s="2"/>
      <c r="F1034" s="2">
        <v>1</v>
      </c>
      <c r="G1034" s="2">
        <v>0.8666666666666667</v>
      </c>
      <c r="H1034" s="2">
        <v>0.8</v>
      </c>
      <c r="I1034" s="2">
        <v>0.86124401913875603</v>
      </c>
      <c r="J1034" s="2">
        <v>0.84369747899159664</v>
      </c>
    </row>
    <row r="1035" spans="1:10">
      <c r="A1035" t="s">
        <v>860</v>
      </c>
      <c r="B1035" t="s">
        <v>1022</v>
      </c>
      <c r="C1035" s="2">
        <v>0.90797546012269936</v>
      </c>
      <c r="D1035" s="2">
        <v>0.91156462585034015</v>
      </c>
      <c r="E1035" s="2">
        <v>0.77976190476190477</v>
      </c>
      <c r="F1035" s="2">
        <v>0.875</v>
      </c>
      <c r="G1035" s="2">
        <v>0.84705882352941175</v>
      </c>
      <c r="H1035" s="2">
        <v>0.88235294117647056</v>
      </c>
      <c r="I1035" s="2">
        <v>0.94705882352941173</v>
      </c>
      <c r="J1035" s="2">
        <v>0.87802768166089962</v>
      </c>
    </row>
    <row r="1036" spans="1:10">
      <c r="A1036" t="s">
        <v>860</v>
      </c>
      <c r="B1036" t="s">
        <v>1023</v>
      </c>
      <c r="C1036" s="2">
        <v>0.84779516358463725</v>
      </c>
      <c r="D1036" s="2">
        <v>0.86941580756013748</v>
      </c>
      <c r="E1036" s="2">
        <v>0.8883248730964467</v>
      </c>
      <c r="F1036" s="2">
        <v>0.82487725040916526</v>
      </c>
      <c r="G1036" s="2">
        <v>0.88289676425269648</v>
      </c>
      <c r="H1036" s="2">
        <v>0.90573770491803274</v>
      </c>
      <c r="I1036" s="2">
        <v>0.89921465968586389</v>
      </c>
      <c r="J1036" s="2">
        <v>0.87521588946459417</v>
      </c>
    </row>
    <row r="1037" spans="1:10">
      <c r="A1037" t="s">
        <v>860</v>
      </c>
      <c r="B1037" t="s">
        <v>1024</v>
      </c>
      <c r="C1037" s="2">
        <v>0.67358229598893504</v>
      </c>
      <c r="D1037" s="2">
        <v>0.64850843060959795</v>
      </c>
      <c r="E1037" s="2">
        <v>0.6304093567251462</v>
      </c>
      <c r="F1037" s="2">
        <v>0.98318240620957309</v>
      </c>
      <c r="G1037" s="2">
        <v>0.93656716417910446</v>
      </c>
      <c r="H1037" s="2">
        <v>0.83006535947712423</v>
      </c>
      <c r="I1037" s="2">
        <v>0.79347826086956519</v>
      </c>
      <c r="J1037" s="2">
        <v>0.78459554081444627</v>
      </c>
    </row>
    <row r="1038" spans="1:10">
      <c r="A1038" t="s">
        <v>860</v>
      </c>
      <c r="B1038" t="s">
        <v>1025</v>
      </c>
      <c r="C1038" s="2">
        <v>0.8107098381070984</v>
      </c>
      <c r="D1038" s="2">
        <v>0.74502923976608182</v>
      </c>
      <c r="E1038" s="2">
        <v>0.69704433497536944</v>
      </c>
      <c r="F1038" s="2">
        <v>0.96062052505966589</v>
      </c>
      <c r="G1038" s="2">
        <v>0.9412673879443586</v>
      </c>
      <c r="H1038" s="2">
        <v>0.90617577197149646</v>
      </c>
      <c r="I1038" s="2">
        <v>0.91200000000000003</v>
      </c>
      <c r="J1038" s="2">
        <v>0.85137517630465442</v>
      </c>
    </row>
    <row r="1039" spans="1:10">
      <c r="A1039" t="s">
        <v>860</v>
      </c>
      <c r="B1039" t="s">
        <v>1026</v>
      </c>
      <c r="C1039" s="2"/>
      <c r="D1039" s="2">
        <v>0.48034934497816595</v>
      </c>
      <c r="E1039" s="2"/>
      <c r="F1039" s="2">
        <v>0.76829268292682928</v>
      </c>
      <c r="G1039" s="2">
        <v>0.8771929824561403</v>
      </c>
      <c r="H1039" s="2">
        <v>0.92899408284023666</v>
      </c>
      <c r="I1039" s="2">
        <v>0.96174863387978138</v>
      </c>
      <c r="J1039" s="2">
        <v>0.78493449781659386</v>
      </c>
    </row>
    <row r="1040" spans="1:10">
      <c r="A1040" t="s">
        <v>860</v>
      </c>
      <c r="B1040" t="s">
        <v>1027</v>
      </c>
      <c r="C1040" s="2">
        <v>0.8246869409660107</v>
      </c>
      <c r="D1040" s="2">
        <v>0.75471698113207553</v>
      </c>
      <c r="E1040" s="2">
        <v>0.64904552129221738</v>
      </c>
      <c r="F1040" s="2">
        <v>0.82089552238805974</v>
      </c>
      <c r="G1040" s="2">
        <v>0.78634361233480177</v>
      </c>
      <c r="H1040" s="2">
        <v>0.79380053908355797</v>
      </c>
      <c r="I1040" s="2">
        <v>0.78840970350404316</v>
      </c>
      <c r="J1040" s="2">
        <v>0.77656935699294027</v>
      </c>
    </row>
    <row r="1041" spans="1:10">
      <c r="A1041" t="s">
        <v>860</v>
      </c>
      <c r="B1041" t="s">
        <v>1028</v>
      </c>
      <c r="C1041" s="2">
        <v>0.82345013477088946</v>
      </c>
      <c r="D1041" s="2">
        <v>0.82215743440233235</v>
      </c>
      <c r="E1041" s="2">
        <v>0.67376830892143813</v>
      </c>
      <c r="F1041" s="2">
        <v>0.8705416116248349</v>
      </c>
      <c r="G1041" s="2">
        <v>0.90148448043184881</v>
      </c>
      <c r="H1041" s="2">
        <v>0.91852825229960577</v>
      </c>
      <c r="I1041" s="2">
        <v>0.89896373056994816</v>
      </c>
      <c r="J1041" s="2">
        <v>0.84472168905950096</v>
      </c>
    </row>
    <row r="1042" spans="1:10">
      <c r="A1042" t="s">
        <v>860</v>
      </c>
      <c r="B1042" t="s">
        <v>1029</v>
      </c>
      <c r="C1042" s="2">
        <v>0.85428051001821492</v>
      </c>
      <c r="D1042" s="2">
        <v>0.8</v>
      </c>
      <c r="E1042" s="2">
        <v>0.8125</v>
      </c>
      <c r="F1042" s="2">
        <v>0.92320261437908502</v>
      </c>
      <c r="G1042" s="2">
        <v>0.96219931271477666</v>
      </c>
      <c r="H1042" s="2">
        <v>0.96794871794871795</v>
      </c>
      <c r="I1042" s="2">
        <v>0.91625615763546797</v>
      </c>
      <c r="J1042" s="2">
        <v>0.89201539201539204</v>
      </c>
    </row>
    <row r="1043" spans="1:10">
      <c r="A1043" t="s">
        <v>860</v>
      </c>
      <c r="B1043" t="s">
        <v>1030</v>
      </c>
      <c r="C1043" s="2">
        <v>0.95569620253164556</v>
      </c>
      <c r="D1043" s="2">
        <v>0.94701986754966883</v>
      </c>
      <c r="E1043" s="2">
        <v>0.9621749408983451</v>
      </c>
      <c r="F1043" s="2">
        <v>0.94864864864864862</v>
      </c>
      <c r="G1043" s="2">
        <v>0.9107142857142857</v>
      </c>
      <c r="H1043" s="2">
        <v>0.9178082191780822</v>
      </c>
      <c r="I1043" s="2">
        <v>0.95</v>
      </c>
      <c r="J1043" s="2">
        <v>0.94086226631056846</v>
      </c>
    </row>
    <row r="1044" spans="1:10">
      <c r="A1044" t="s">
        <v>860</v>
      </c>
      <c r="B1044" t="s">
        <v>1031</v>
      </c>
      <c r="C1044" s="2">
        <v>0.93721973094170408</v>
      </c>
      <c r="D1044" s="2">
        <v>0.92443729903536975</v>
      </c>
      <c r="E1044" s="2">
        <v>0.97716894977168944</v>
      </c>
      <c r="F1044" s="2">
        <v>0.96111975116640747</v>
      </c>
      <c r="G1044" s="2">
        <v>0.9821428571428571</v>
      </c>
      <c r="H1044" s="2">
        <v>0.9692058346839546</v>
      </c>
      <c r="I1044" s="2">
        <v>0.95974235104669892</v>
      </c>
      <c r="J1044" s="2">
        <v>0.9586051743532058</v>
      </c>
    </row>
    <row r="1045" spans="1:10">
      <c r="A1045" t="s">
        <v>860</v>
      </c>
      <c r="B1045" t="s">
        <v>1032</v>
      </c>
      <c r="C1045" s="2">
        <v>0.74408284023668636</v>
      </c>
      <c r="D1045" s="2">
        <v>0.93533834586466169</v>
      </c>
      <c r="E1045" s="2">
        <v>0.94712990936555896</v>
      </c>
      <c r="F1045" s="2">
        <v>0.94981412639405205</v>
      </c>
      <c r="G1045" s="2">
        <v>0.95588235294117652</v>
      </c>
      <c r="H1045" s="2">
        <v>0.94233937397034595</v>
      </c>
      <c r="I1045" s="2">
        <v>0.95421245421245426</v>
      </c>
      <c r="J1045" s="2">
        <v>0.91523455643288432</v>
      </c>
    </row>
    <row r="1046" spans="1:10">
      <c r="A1046" t="s">
        <v>860</v>
      </c>
      <c r="B1046" t="s">
        <v>1033</v>
      </c>
      <c r="C1046" s="2">
        <v>0.82212885154061621</v>
      </c>
      <c r="D1046" s="2">
        <v>0.78080229226361031</v>
      </c>
      <c r="E1046" s="2">
        <v>0.81971465629053175</v>
      </c>
      <c r="F1046" s="2">
        <v>0.85790884718498661</v>
      </c>
      <c r="G1046" s="2">
        <v>0.89044585987261149</v>
      </c>
      <c r="H1046" s="2">
        <v>0.88862837045720988</v>
      </c>
      <c r="I1046" s="2">
        <v>0.85946745562130178</v>
      </c>
      <c r="J1046" s="2">
        <v>0.84722487125691393</v>
      </c>
    </row>
    <row r="1047" spans="1:10">
      <c r="A1047" t="s">
        <v>860</v>
      </c>
      <c r="B1047" t="s">
        <v>1034</v>
      </c>
      <c r="C1047" s="2">
        <v>0.81439139206455946</v>
      </c>
      <c r="D1047" s="2">
        <v>0.81088825214899718</v>
      </c>
      <c r="E1047" s="2">
        <v>0.84563345633456333</v>
      </c>
      <c r="F1047" s="2">
        <v>0.82018927444794953</v>
      </c>
      <c r="G1047" s="2">
        <v>0.85180240320427236</v>
      </c>
      <c r="H1047" s="2">
        <v>0.80517799352750807</v>
      </c>
      <c r="I1047" s="2">
        <v>0.97829036635006783</v>
      </c>
      <c r="J1047" s="2">
        <v>0.84629158420507022</v>
      </c>
    </row>
    <row r="1048" spans="1:10">
      <c r="A1048" t="s">
        <v>860</v>
      </c>
      <c r="B1048" t="s">
        <v>1035</v>
      </c>
      <c r="C1048" s="2">
        <v>0.94039735099337751</v>
      </c>
      <c r="D1048" s="2">
        <v>0.94308943089430897</v>
      </c>
      <c r="E1048" s="2">
        <v>0.93333333333333335</v>
      </c>
      <c r="F1048" s="2">
        <v>0.84883720930232553</v>
      </c>
      <c r="G1048" s="2">
        <v>0.95348837209302328</v>
      </c>
      <c r="H1048" s="2">
        <v>0.78680203045685282</v>
      </c>
      <c r="I1048" s="2">
        <v>0.88324873096446699</v>
      </c>
      <c r="J1048" s="2">
        <v>0.89294817332200505</v>
      </c>
    </row>
    <row r="1049" spans="1:10">
      <c r="A1049" t="s">
        <v>860</v>
      </c>
      <c r="B1049" t="s">
        <v>1036</v>
      </c>
      <c r="C1049" s="2">
        <v>0.57534246575342463</v>
      </c>
      <c r="D1049" s="2">
        <v>0.66666666666666663</v>
      </c>
      <c r="E1049" s="2">
        <v>0.58333333333333337</v>
      </c>
      <c r="F1049" s="2">
        <v>0.80714285714285716</v>
      </c>
      <c r="G1049" s="2">
        <v>0.7359550561797753</v>
      </c>
      <c r="H1049" s="2"/>
      <c r="I1049" s="2"/>
      <c r="J1049" s="2">
        <v>0.67006369426751589</v>
      </c>
    </row>
    <row r="1050" spans="1:10">
      <c r="A1050" t="s">
        <v>860</v>
      </c>
      <c r="B1050" t="s">
        <v>1037</v>
      </c>
      <c r="C1050" s="2">
        <v>0.95321637426900585</v>
      </c>
      <c r="D1050" s="2">
        <v>0.77952755905511806</v>
      </c>
      <c r="E1050" s="2">
        <v>0.83139534883720934</v>
      </c>
      <c r="F1050" s="2"/>
      <c r="G1050" s="2">
        <v>0.86285714285714288</v>
      </c>
      <c r="H1050" s="2">
        <v>0.84</v>
      </c>
      <c r="I1050" s="2">
        <v>0.98285714285714287</v>
      </c>
      <c r="J1050" s="2">
        <v>0.87939698492462315</v>
      </c>
    </row>
    <row r="1051" spans="1:10">
      <c r="A1051" t="s">
        <v>860</v>
      </c>
      <c r="B1051" t="s">
        <v>1038</v>
      </c>
      <c r="C1051" s="2">
        <v>0.80471380471380471</v>
      </c>
      <c r="D1051" s="2">
        <v>0.80664652567975825</v>
      </c>
      <c r="E1051" s="2">
        <v>0.80748663101604279</v>
      </c>
      <c r="F1051" s="2">
        <v>0.82102272727272729</v>
      </c>
      <c r="G1051" s="2">
        <v>0.86889460154241649</v>
      </c>
      <c r="H1051" s="2">
        <v>0.903954802259887</v>
      </c>
      <c r="I1051" s="2">
        <v>0.94269340974212035</v>
      </c>
      <c r="J1051" s="2">
        <v>0.8520032706459526</v>
      </c>
    </row>
    <row r="1052" spans="1:10">
      <c r="A1052" t="s">
        <v>860</v>
      </c>
      <c r="B1052" t="s">
        <v>1039</v>
      </c>
      <c r="C1052" s="2">
        <v>0.70614035087719296</v>
      </c>
      <c r="D1052" s="2">
        <v>0.63559322033898302</v>
      </c>
      <c r="E1052" s="2">
        <v>0.46586345381526106</v>
      </c>
      <c r="F1052" s="2">
        <v>0.61878453038674031</v>
      </c>
      <c r="G1052" s="2">
        <v>0.68181818181818177</v>
      </c>
      <c r="H1052" s="2">
        <v>0.91176470588235292</v>
      </c>
      <c r="I1052" s="2">
        <v>0.92613636363636365</v>
      </c>
      <c r="J1052" s="2">
        <v>0.69517241379310346</v>
      </c>
    </row>
    <row r="1053" spans="1:10">
      <c r="A1053" t="s">
        <v>860</v>
      </c>
      <c r="B1053" t="s">
        <v>1040</v>
      </c>
      <c r="C1053" s="2">
        <v>0.78661087866108792</v>
      </c>
      <c r="D1053" s="2">
        <v>0.90340909090909094</v>
      </c>
      <c r="E1053" s="2">
        <v>0.82793522267206476</v>
      </c>
      <c r="F1053" s="2">
        <v>0.86122448979591837</v>
      </c>
      <c r="G1053" s="2">
        <v>0.85010266940451751</v>
      </c>
      <c r="H1053" s="2">
        <v>0.77969348659003834</v>
      </c>
      <c r="I1053" s="2">
        <v>0.91277890466531442</v>
      </c>
      <c r="J1053" s="2">
        <v>0.84621993127147765</v>
      </c>
    </row>
    <row r="1054" spans="1:10">
      <c r="A1054" t="s">
        <v>860</v>
      </c>
      <c r="B1054" t="s">
        <v>1041</v>
      </c>
      <c r="C1054" s="2">
        <v>0.66887417218543044</v>
      </c>
      <c r="D1054" s="2">
        <v>0.74371859296482412</v>
      </c>
      <c r="E1054" s="2">
        <v>0.74736842105263157</v>
      </c>
      <c r="F1054" s="2">
        <v>0.84968354430379744</v>
      </c>
      <c r="G1054" s="2">
        <v>0.83591331269349844</v>
      </c>
      <c r="H1054" s="2">
        <v>0.85486211901306242</v>
      </c>
      <c r="I1054" s="2">
        <v>0.92407108239095315</v>
      </c>
      <c r="J1054" s="2">
        <v>0.80605921505623135</v>
      </c>
    </row>
    <row r="1055" spans="1:10">
      <c r="A1055" t="s">
        <v>860</v>
      </c>
      <c r="B1055" t="s">
        <v>1042</v>
      </c>
      <c r="C1055" s="2">
        <v>0.85656565656565653</v>
      </c>
      <c r="D1055" s="2">
        <v>0.82680412371134016</v>
      </c>
      <c r="E1055" s="2">
        <v>0.81835205992509363</v>
      </c>
      <c r="F1055" s="2">
        <v>0.92130518234165071</v>
      </c>
      <c r="G1055" s="2">
        <v>0.9336016096579477</v>
      </c>
      <c r="H1055" s="2">
        <v>0.9251012145748988</v>
      </c>
      <c r="I1055" s="2">
        <v>0.94953271028037378</v>
      </c>
      <c r="J1055" s="2">
        <v>0.89048020219039592</v>
      </c>
    </row>
    <row r="1056" spans="1:10">
      <c r="A1056" t="s">
        <v>860</v>
      </c>
      <c r="B1056" t="s">
        <v>1043</v>
      </c>
      <c r="C1056" s="2">
        <v>0.98562091503267979</v>
      </c>
      <c r="D1056" s="2">
        <v>0.89552238805970152</v>
      </c>
      <c r="E1056" s="2">
        <v>0.8571428571428571</v>
      </c>
      <c r="F1056" s="2">
        <v>0.89222222222222225</v>
      </c>
      <c r="G1056" s="2">
        <v>0.91388589881593107</v>
      </c>
      <c r="H1056" s="2">
        <v>0.9402061855670103</v>
      </c>
      <c r="I1056" s="2">
        <v>0.91004184100418406</v>
      </c>
      <c r="J1056" s="2">
        <v>0.9131726642456256</v>
      </c>
    </row>
    <row r="1057" spans="1:10">
      <c r="A1057" t="s">
        <v>860</v>
      </c>
      <c r="B1057" t="s">
        <v>1044</v>
      </c>
      <c r="C1057" s="2">
        <v>0.74006116207951067</v>
      </c>
      <c r="D1057" s="2">
        <v>0.76297577854671284</v>
      </c>
      <c r="E1057" s="2">
        <v>0.72075471698113203</v>
      </c>
      <c r="F1057" s="2">
        <v>0.9526627218934911</v>
      </c>
      <c r="G1057" s="2">
        <v>0.90163934426229508</v>
      </c>
      <c r="H1057" s="2">
        <v>0.94162436548223349</v>
      </c>
      <c r="I1057" s="2">
        <v>0.76489028213166144</v>
      </c>
      <c r="J1057" s="2">
        <v>0.80968858131487886</v>
      </c>
    </row>
    <row r="1058" spans="1:10">
      <c r="A1058" t="s">
        <v>860</v>
      </c>
      <c r="B1058" t="s">
        <v>1045</v>
      </c>
      <c r="C1058" s="2">
        <v>0.78947368421052633</v>
      </c>
      <c r="D1058" s="2">
        <v>0.74257425742574257</v>
      </c>
      <c r="E1058" s="2">
        <v>0.73059360730593603</v>
      </c>
      <c r="F1058" s="2">
        <v>0.74596774193548387</v>
      </c>
      <c r="G1058" s="2">
        <v>0.84363636363636363</v>
      </c>
      <c r="H1058" s="2">
        <v>0.9639344262295082</v>
      </c>
      <c r="I1058" s="2">
        <v>0.91475409836065569</v>
      </c>
      <c r="J1058" s="2">
        <v>0.83743842364532017</v>
      </c>
    </row>
    <row r="1059" spans="1:10">
      <c r="A1059" t="s">
        <v>860</v>
      </c>
      <c r="B1059" t="s">
        <v>1046</v>
      </c>
      <c r="C1059" s="2"/>
      <c r="D1059" s="2"/>
      <c r="E1059" s="2">
        <v>0.90909090909090906</v>
      </c>
      <c r="F1059" s="2">
        <v>0.78074866310160429</v>
      </c>
      <c r="G1059" s="2">
        <v>0.74172185430463577</v>
      </c>
      <c r="H1059" s="2">
        <v>0.934640522875817</v>
      </c>
      <c r="I1059" s="2">
        <v>0.90410958904109584</v>
      </c>
      <c r="J1059" s="2">
        <v>0.85530921820303385</v>
      </c>
    </row>
    <row r="1060" spans="1:10">
      <c r="A1060" t="s">
        <v>860</v>
      </c>
      <c r="B1060" t="s">
        <v>1047</v>
      </c>
      <c r="C1060" s="2"/>
      <c r="D1060" s="2">
        <v>0.85929648241206025</v>
      </c>
      <c r="E1060" s="2">
        <v>0.93369175627240142</v>
      </c>
      <c r="F1060" s="2">
        <v>0.7298747763864043</v>
      </c>
      <c r="G1060" s="2">
        <v>0.68549905838041436</v>
      </c>
      <c r="H1060" s="2">
        <v>0.73733583489681054</v>
      </c>
      <c r="I1060" s="2">
        <v>0.75970873786407767</v>
      </c>
      <c r="J1060" s="2">
        <v>0.77990008815750811</v>
      </c>
    </row>
    <row r="1061" spans="1:10">
      <c r="A1061" t="s">
        <v>860</v>
      </c>
      <c r="B1061" t="s">
        <v>1048</v>
      </c>
      <c r="C1061" s="2">
        <v>0.5393258426966292</v>
      </c>
      <c r="D1061" s="2">
        <v>0.6179775280898876</v>
      </c>
      <c r="E1061" s="2">
        <v>0.65680473372781067</v>
      </c>
      <c r="F1061" s="2">
        <v>0.58791208791208793</v>
      </c>
      <c r="G1061" s="2">
        <v>0.70329670329670335</v>
      </c>
      <c r="H1061" s="2">
        <v>0.79329608938547491</v>
      </c>
      <c r="I1061" s="2">
        <v>0.77</v>
      </c>
      <c r="J1061" s="2">
        <v>0.66876971608832803</v>
      </c>
    </row>
    <row r="1062" spans="1:10">
      <c r="A1062" t="s">
        <v>860</v>
      </c>
      <c r="B1062" t="s">
        <v>1049</v>
      </c>
      <c r="C1062" s="2">
        <v>0.69137670196671708</v>
      </c>
      <c r="D1062" s="2">
        <v>0.918010752688172</v>
      </c>
      <c r="E1062" s="2">
        <v>0.86776859504132231</v>
      </c>
      <c r="F1062" s="2">
        <v>0.8925619834710744</v>
      </c>
      <c r="G1062" s="2">
        <v>0.84310850439882701</v>
      </c>
      <c r="H1062" s="2">
        <v>0.91044776119402981</v>
      </c>
      <c r="I1062" s="2">
        <v>0.87864823348694321</v>
      </c>
      <c r="J1062" s="2">
        <v>0.85905349794238683</v>
      </c>
    </row>
    <row r="1063" spans="1:10">
      <c r="A1063" t="s">
        <v>860</v>
      </c>
      <c r="B1063" t="s">
        <v>1050</v>
      </c>
      <c r="C1063" s="2">
        <v>0.85678073510773134</v>
      </c>
      <c r="D1063" s="2">
        <v>0.88699690402476783</v>
      </c>
      <c r="E1063" s="2">
        <v>0.92243436754176611</v>
      </c>
      <c r="F1063" s="2">
        <v>0.9244031830238727</v>
      </c>
      <c r="G1063" s="2">
        <v>0.93552812071330593</v>
      </c>
      <c r="H1063" s="2">
        <v>0.94750320102432783</v>
      </c>
      <c r="I1063" s="2">
        <v>0.89310344827586208</v>
      </c>
      <c r="J1063" s="2">
        <v>0.90956167930460519</v>
      </c>
    </row>
    <row r="1064" spans="1:10">
      <c r="A1064" t="s">
        <v>860</v>
      </c>
      <c r="B1064" t="s">
        <v>1051</v>
      </c>
      <c r="C1064" s="2">
        <v>0.75480769230769229</v>
      </c>
      <c r="D1064" s="2">
        <v>0.79301745635910226</v>
      </c>
      <c r="E1064" s="2">
        <v>0.89429175475687106</v>
      </c>
      <c r="F1064" s="2">
        <v>0.84829059829059827</v>
      </c>
      <c r="G1064" s="2">
        <v>0.9221967963386728</v>
      </c>
      <c r="H1064" s="2">
        <v>0.91708542713567842</v>
      </c>
      <c r="I1064" s="2">
        <v>0.93271461716937354</v>
      </c>
      <c r="J1064" s="2">
        <v>0.86706349206349209</v>
      </c>
    </row>
    <row r="1065" spans="1:10">
      <c r="A1065" t="s">
        <v>860</v>
      </c>
      <c r="B1065" t="s">
        <v>1052</v>
      </c>
      <c r="C1065" s="2"/>
      <c r="D1065" s="2"/>
      <c r="E1065" s="2">
        <v>0.94354838709677424</v>
      </c>
      <c r="F1065" s="2">
        <v>0.90909090909090906</v>
      </c>
      <c r="G1065" s="2">
        <v>0.97457627118644063</v>
      </c>
      <c r="H1065" s="2">
        <v>0.8045977011494253</v>
      </c>
      <c r="I1065" s="2">
        <v>0.9642857142857143</v>
      </c>
      <c r="J1065" s="2">
        <v>0.92592592592592593</v>
      </c>
    </row>
    <row r="1066" spans="1:10">
      <c r="A1066" t="s">
        <v>860</v>
      </c>
      <c r="B1066" t="s">
        <v>1053</v>
      </c>
      <c r="C1066" s="2">
        <v>0.78846153846153844</v>
      </c>
      <c r="D1066" s="2">
        <v>0.8077753779697624</v>
      </c>
      <c r="E1066" s="2">
        <v>0.78736842105263161</v>
      </c>
      <c r="F1066" s="2">
        <v>0.85610200364298727</v>
      </c>
      <c r="G1066" s="2">
        <v>0.89782608695652177</v>
      </c>
      <c r="H1066" s="2">
        <v>0.71702637889688248</v>
      </c>
      <c r="I1066" s="2">
        <v>0.824295010845987</v>
      </c>
      <c r="J1066" s="2">
        <v>0.8131539611360239</v>
      </c>
    </row>
    <row r="1067" spans="1:10">
      <c r="A1067" t="s">
        <v>860</v>
      </c>
      <c r="B1067" t="s">
        <v>1054</v>
      </c>
      <c r="C1067" s="2">
        <v>0.97101449275362317</v>
      </c>
      <c r="D1067" s="2">
        <v>0.9642857142857143</v>
      </c>
      <c r="E1067" s="2">
        <v>0.86887835703001581</v>
      </c>
      <c r="F1067" s="2">
        <v>0.76937618147448017</v>
      </c>
      <c r="G1067" s="2">
        <v>0.88796680497925307</v>
      </c>
      <c r="H1067" s="2">
        <v>0.91273584905660377</v>
      </c>
      <c r="I1067" s="2">
        <v>0.88919667590027696</v>
      </c>
      <c r="J1067" s="2">
        <v>0.88939532057125492</v>
      </c>
    </row>
    <row r="1068" spans="1:10">
      <c r="A1068" t="s">
        <v>860</v>
      </c>
      <c r="B1068" t="s">
        <v>1055</v>
      </c>
      <c r="C1068" s="2">
        <v>0.82777276825969337</v>
      </c>
      <c r="D1068" s="2">
        <v>0.87681159420289856</v>
      </c>
      <c r="E1068" s="2">
        <v>0.85928705440900566</v>
      </c>
      <c r="F1068" s="2">
        <v>0.82633587786259544</v>
      </c>
      <c r="G1068" s="2">
        <v>0.86446886446886451</v>
      </c>
      <c r="H1068" s="2">
        <v>0.8624577226606539</v>
      </c>
      <c r="I1068" s="2">
        <v>0.84322508398656215</v>
      </c>
      <c r="J1068" s="2">
        <v>0.85150715377135711</v>
      </c>
    </row>
    <row r="1069" spans="1:10">
      <c r="A1069" t="s">
        <v>860</v>
      </c>
      <c r="B1069" t="s">
        <v>221</v>
      </c>
      <c r="C1069" s="2">
        <v>0.87101669195751141</v>
      </c>
      <c r="D1069" s="2">
        <v>0.92233009708737868</v>
      </c>
      <c r="E1069" s="2">
        <v>0.84086799276672697</v>
      </c>
      <c r="F1069" s="2">
        <v>0.83246073298429324</v>
      </c>
      <c r="G1069" s="2">
        <v>0.84395973154362414</v>
      </c>
      <c r="H1069" s="2">
        <v>0.82209737827715357</v>
      </c>
      <c r="I1069" s="2">
        <v>0.85666104553119726</v>
      </c>
      <c r="J1069" s="2">
        <v>0.85533184190902312</v>
      </c>
    </row>
    <row r="1070" spans="1:10">
      <c r="A1070" t="s">
        <v>860</v>
      </c>
      <c r="B1070" t="s">
        <v>1056</v>
      </c>
      <c r="C1070" s="2"/>
      <c r="D1070" s="2">
        <v>0.79605263157894735</v>
      </c>
      <c r="E1070" s="2">
        <v>0.76675257731958768</v>
      </c>
      <c r="F1070" s="2">
        <v>0.75496031746031744</v>
      </c>
      <c r="G1070" s="2">
        <v>0.77177508269018746</v>
      </c>
      <c r="H1070" s="2">
        <v>0.77963917525773196</v>
      </c>
      <c r="I1070" s="2">
        <v>0.83949044585987265</v>
      </c>
      <c r="J1070" s="2">
        <v>0.78312051077414202</v>
      </c>
    </row>
    <row r="1071" spans="1:10">
      <c r="A1071" t="s">
        <v>860</v>
      </c>
      <c r="B1071" t="s">
        <v>222</v>
      </c>
      <c r="C1071" s="2">
        <v>0.59731543624161076</v>
      </c>
      <c r="D1071" s="2">
        <v>0.6718027734976888</v>
      </c>
      <c r="E1071" s="2">
        <v>0.80087209302325579</v>
      </c>
      <c r="F1071" s="2">
        <v>0.89244186046511631</v>
      </c>
      <c r="G1071" s="2">
        <v>0.9585121602288984</v>
      </c>
      <c r="H1071" s="2">
        <v>0.93811533052039386</v>
      </c>
      <c r="I1071" s="2">
        <v>0.93759750390015606</v>
      </c>
      <c r="J1071" s="2">
        <v>0.83369006849315064</v>
      </c>
    </row>
    <row r="1072" spans="1:10">
      <c r="A1072" t="s">
        <v>860</v>
      </c>
      <c r="B1072" t="s">
        <v>1057</v>
      </c>
      <c r="C1072" s="2">
        <v>0.97674418604651159</v>
      </c>
      <c r="D1072" s="2">
        <v>0.81004366812227069</v>
      </c>
      <c r="E1072" s="2">
        <v>0.72232304900181488</v>
      </c>
      <c r="F1072" s="2">
        <v>0.82950191570881227</v>
      </c>
      <c r="G1072" s="2">
        <v>0.87356321839080464</v>
      </c>
      <c r="H1072" s="2">
        <v>0.97594501718213056</v>
      </c>
      <c r="I1072" s="2">
        <v>0.94934640522875813</v>
      </c>
      <c r="J1072" s="2">
        <v>0.87761762306227908</v>
      </c>
    </row>
    <row r="1073" spans="1:10">
      <c r="A1073" t="s">
        <v>860</v>
      </c>
      <c r="B1073" t="s">
        <v>1058</v>
      </c>
      <c r="C1073" s="2">
        <v>0.70131771595900438</v>
      </c>
      <c r="D1073" s="2">
        <v>0.69300911854103342</v>
      </c>
      <c r="E1073" s="2">
        <v>0.72157434402332365</v>
      </c>
      <c r="F1073" s="2">
        <v>0.75988286969253294</v>
      </c>
      <c r="G1073" s="2">
        <v>0.78602620087336239</v>
      </c>
      <c r="H1073" s="2">
        <v>0.79781420765027322</v>
      </c>
      <c r="I1073" s="2">
        <v>0.81903485254691688</v>
      </c>
      <c r="J1073" s="2">
        <v>0.75569230769230766</v>
      </c>
    </row>
    <row r="1074" spans="1:10">
      <c r="A1074" t="s">
        <v>860</v>
      </c>
      <c r="B1074" t="s">
        <v>1059</v>
      </c>
      <c r="C1074" s="2">
        <v>0.92753623188405798</v>
      </c>
      <c r="D1074" s="2">
        <v>0.9642857142857143</v>
      </c>
      <c r="E1074" s="2">
        <v>0.95424836601307195</v>
      </c>
      <c r="F1074" s="2">
        <v>0.9382022471910112</v>
      </c>
      <c r="G1074" s="2">
        <v>0.94039735099337751</v>
      </c>
      <c r="H1074" s="2">
        <v>0.75862068965517238</v>
      </c>
      <c r="I1074" s="2">
        <v>0.68844221105527637</v>
      </c>
      <c r="J1074" s="2">
        <v>0.86486486486486491</v>
      </c>
    </row>
    <row r="1075" spans="1:10">
      <c r="A1075" t="s">
        <v>860</v>
      </c>
      <c r="B1075" t="s">
        <v>1060</v>
      </c>
      <c r="C1075" s="2"/>
      <c r="D1075" s="2"/>
      <c r="E1075" s="2">
        <v>0.82492581602373882</v>
      </c>
      <c r="F1075" s="2">
        <v>0.86197183098591545</v>
      </c>
      <c r="G1075" s="2">
        <v>0.8595505617977528</v>
      </c>
      <c r="H1075" s="2">
        <v>0.86819484240687683</v>
      </c>
      <c r="I1075" s="2">
        <v>0.83380281690140845</v>
      </c>
      <c r="J1075" s="2">
        <v>0.84988584474885842</v>
      </c>
    </row>
    <row r="1076" spans="1:10">
      <c r="A1076" t="s">
        <v>860</v>
      </c>
      <c r="B1076" t="s">
        <v>1061</v>
      </c>
      <c r="C1076" s="2">
        <v>0.88501026694045171</v>
      </c>
      <c r="D1076" s="2">
        <v>0.87048832271762211</v>
      </c>
      <c r="E1076" s="2">
        <v>0.85299806576402326</v>
      </c>
      <c r="F1076" s="2">
        <v>0.87676767676767675</v>
      </c>
      <c r="G1076" s="2">
        <v>0.83531746031746035</v>
      </c>
      <c r="H1076" s="2">
        <v>0.9658792650918635</v>
      </c>
      <c r="I1076" s="2">
        <v>0.96765498652291104</v>
      </c>
      <c r="J1076" s="2">
        <v>0.88778673279603226</v>
      </c>
    </row>
    <row r="1077" spans="1:10">
      <c r="A1077" t="s">
        <v>860</v>
      </c>
      <c r="B1077" t="s">
        <v>1062</v>
      </c>
      <c r="C1077" s="2">
        <v>0.90127388535031849</v>
      </c>
      <c r="D1077" s="2"/>
      <c r="E1077" s="2"/>
      <c r="F1077" s="2">
        <v>0.94183864915572235</v>
      </c>
      <c r="G1077" s="2">
        <v>0.91214953271028032</v>
      </c>
      <c r="H1077" s="2">
        <v>0.88309636650868883</v>
      </c>
      <c r="I1077" s="2">
        <v>0.92673267326732678</v>
      </c>
      <c r="J1077" s="2">
        <v>0.91269841269841268</v>
      </c>
    </row>
    <row r="1078" spans="1:10">
      <c r="A1078" t="s">
        <v>860</v>
      </c>
      <c r="B1078" t="s">
        <v>1063</v>
      </c>
      <c r="C1078" s="2">
        <v>0.79567307692307687</v>
      </c>
      <c r="D1078" s="2">
        <v>0.7409200968523002</v>
      </c>
      <c r="E1078" s="2">
        <v>0.83811475409836067</v>
      </c>
      <c r="F1078" s="2">
        <v>0.83037475345167655</v>
      </c>
      <c r="G1078" s="2">
        <v>0.86963696369636967</v>
      </c>
      <c r="H1078" s="2">
        <v>0.93905817174515238</v>
      </c>
      <c r="I1078" s="2">
        <v>0.93852459016393441</v>
      </c>
      <c r="J1078" s="2">
        <v>0.85117413845684664</v>
      </c>
    </row>
    <row r="1079" spans="1:10">
      <c r="A1079" t="s">
        <v>860</v>
      </c>
      <c r="B1079" t="s">
        <v>1064</v>
      </c>
      <c r="C1079" s="2">
        <v>0.92131979695431476</v>
      </c>
      <c r="D1079" s="2">
        <v>0.83870967741935487</v>
      </c>
      <c r="E1079" s="2">
        <v>0.91295116772823781</v>
      </c>
      <c r="F1079" s="2">
        <v>0.82921348314606746</v>
      </c>
      <c r="G1079" s="2">
        <v>0.9553264604810997</v>
      </c>
      <c r="H1079" s="2">
        <v>0.95785440613026818</v>
      </c>
      <c r="I1079" s="2">
        <v>0.91015625</v>
      </c>
      <c r="J1079" s="2">
        <v>0.8961598746081505</v>
      </c>
    </row>
    <row r="1080" spans="1:10">
      <c r="A1080" t="s">
        <v>860</v>
      </c>
      <c r="B1080" t="s">
        <v>1065</v>
      </c>
      <c r="C1080" s="2">
        <v>0.81641791044776124</v>
      </c>
      <c r="D1080" s="2">
        <v>0.8500749625187406</v>
      </c>
      <c r="E1080" s="2">
        <v>0.90078740157480319</v>
      </c>
      <c r="F1080" s="2">
        <v>0.87583148558758317</v>
      </c>
      <c r="G1080" s="2">
        <v>0.88165680473372776</v>
      </c>
      <c r="H1080" s="2">
        <v>0.90865954922894421</v>
      </c>
      <c r="I1080" s="2">
        <v>0.91501746216530855</v>
      </c>
      <c r="J1080" s="2">
        <v>0.88046485888212511</v>
      </c>
    </row>
    <row r="1081" spans="1:10">
      <c r="A1081" t="s">
        <v>860</v>
      </c>
      <c r="B1081" t="s">
        <v>1066</v>
      </c>
      <c r="C1081" s="2">
        <v>0.85758039816232767</v>
      </c>
      <c r="D1081" s="2">
        <v>0.76402321083172142</v>
      </c>
      <c r="E1081" s="2">
        <v>0.79607250755287007</v>
      </c>
      <c r="F1081" s="2">
        <v>0.83468834688346882</v>
      </c>
      <c r="G1081" s="2">
        <v>0.8380281690140845</v>
      </c>
      <c r="H1081" s="2">
        <v>0.73709677419354835</v>
      </c>
      <c r="I1081" s="2">
        <v>0.75</v>
      </c>
      <c r="J1081" s="2">
        <v>0.79135338345864659</v>
      </c>
    </row>
    <row r="1082" spans="1:10">
      <c r="A1082" t="s">
        <v>860</v>
      </c>
      <c r="B1082" t="s">
        <v>1067</v>
      </c>
      <c r="C1082" s="2">
        <v>0.76141384388807065</v>
      </c>
      <c r="D1082" s="2">
        <v>0.80752532561505064</v>
      </c>
      <c r="E1082" s="2">
        <v>0.58034321372854913</v>
      </c>
      <c r="F1082" s="2">
        <v>0.56142857142857139</v>
      </c>
      <c r="G1082" s="2">
        <v>0.59944751381215466</v>
      </c>
      <c r="H1082" s="2">
        <v>0.71339173967459324</v>
      </c>
      <c r="I1082" s="2">
        <v>0.80597014925373134</v>
      </c>
      <c r="J1082" s="2">
        <v>0.70038494439692045</v>
      </c>
    </row>
    <row r="1083" spans="1:10">
      <c r="A1083" t="s">
        <v>860</v>
      </c>
      <c r="B1083" t="s">
        <v>1068</v>
      </c>
      <c r="C1083" s="2">
        <v>0.81777777777777783</v>
      </c>
      <c r="D1083" s="2">
        <v>0.57845433255269318</v>
      </c>
      <c r="E1083" s="2">
        <v>0.80931263858093128</v>
      </c>
      <c r="F1083" s="2">
        <v>0.75062344139650872</v>
      </c>
      <c r="G1083" s="2">
        <v>0.90909090909090906</v>
      </c>
      <c r="H1083" s="2">
        <v>0.80722891566265065</v>
      </c>
      <c r="I1083" s="2">
        <v>0.87725631768953072</v>
      </c>
      <c r="J1083" s="2">
        <v>0.78513011152416357</v>
      </c>
    </row>
    <row r="1084" spans="1:10">
      <c r="A1084" t="s">
        <v>860</v>
      </c>
      <c r="B1084" t="s">
        <v>1069</v>
      </c>
      <c r="C1084" s="2">
        <v>0.58959537572254339</v>
      </c>
      <c r="D1084" s="2"/>
      <c r="E1084" s="2">
        <v>0.99022801302931596</v>
      </c>
      <c r="F1084" s="2">
        <v>0.99694189602446481</v>
      </c>
      <c r="G1084" s="2">
        <v>0.97112860892388453</v>
      </c>
      <c r="H1084" s="2">
        <v>0.91959798994974873</v>
      </c>
      <c r="I1084" s="2">
        <v>0.84507042253521125</v>
      </c>
      <c r="J1084" s="2">
        <v>0.91336898395721922</v>
      </c>
    </row>
    <row r="1085" spans="1:10">
      <c r="A1085" t="s">
        <v>860</v>
      </c>
      <c r="B1085" t="s">
        <v>1070</v>
      </c>
      <c r="C1085" s="2">
        <v>0.80913978494623651</v>
      </c>
      <c r="D1085" s="2">
        <v>0.77506775067750677</v>
      </c>
      <c r="E1085" s="2">
        <v>0.65616797900262469</v>
      </c>
      <c r="F1085" s="2">
        <v>0.74285714285714288</v>
      </c>
      <c r="G1085" s="2">
        <v>0.74818401937046008</v>
      </c>
      <c r="H1085" s="2">
        <v>0.83564814814814814</v>
      </c>
      <c r="I1085" s="2">
        <v>0.95691609977324266</v>
      </c>
      <c r="J1085" s="2">
        <v>0.79305406373075549</v>
      </c>
    </row>
    <row r="1086" spans="1:10">
      <c r="A1086" t="s">
        <v>860</v>
      </c>
      <c r="B1086" t="s">
        <v>1071</v>
      </c>
      <c r="C1086" s="2">
        <v>0.67524509803921573</v>
      </c>
      <c r="D1086" s="2">
        <v>0.63141620284477429</v>
      </c>
      <c r="E1086" s="2">
        <v>0.8043854587420658</v>
      </c>
      <c r="F1086" s="2">
        <v>0.88622386223862237</v>
      </c>
      <c r="G1086" s="2">
        <v>0.80070963926670613</v>
      </c>
      <c r="H1086" s="2">
        <v>0.78740648379052369</v>
      </c>
      <c r="I1086" s="2">
        <v>0.84296930763740185</v>
      </c>
      <c r="J1086" s="2">
        <v>0.77459306440198161</v>
      </c>
    </row>
    <row r="1087" spans="1:10">
      <c r="A1087" t="s">
        <v>860</v>
      </c>
      <c r="B1087" t="s">
        <v>1072</v>
      </c>
      <c r="C1087" s="2">
        <v>0.70588235294117652</v>
      </c>
      <c r="D1087" s="2">
        <v>0.86567164179104472</v>
      </c>
      <c r="E1087" s="2">
        <v>1</v>
      </c>
      <c r="F1087" s="2">
        <v>0.96842105263157896</v>
      </c>
      <c r="G1087" s="2">
        <v>1</v>
      </c>
      <c r="H1087" s="2">
        <v>1</v>
      </c>
      <c r="I1087" s="2">
        <v>0.85416666666666663</v>
      </c>
      <c r="J1087" s="2">
        <v>0.94314381270903014</v>
      </c>
    </row>
    <row r="1088" spans="1:10">
      <c r="A1088" t="s">
        <v>860</v>
      </c>
      <c r="B1088" t="s">
        <v>1073</v>
      </c>
      <c r="C1088" s="2"/>
      <c r="D1088" s="2"/>
      <c r="E1088" s="2">
        <v>0.66746411483253587</v>
      </c>
      <c r="F1088" s="2">
        <v>0.84808612440191389</v>
      </c>
      <c r="G1088" s="2">
        <v>0.86267166042446941</v>
      </c>
      <c r="H1088" s="2">
        <v>0.92676431424766981</v>
      </c>
      <c r="I1088" s="2">
        <v>0.93865030674846628</v>
      </c>
      <c r="J1088" s="2">
        <v>0.846496657588512</v>
      </c>
    </row>
    <row r="1089" spans="1:10">
      <c r="A1089" t="s">
        <v>860</v>
      </c>
      <c r="B1089" t="s">
        <v>1074</v>
      </c>
      <c r="C1089" s="2">
        <v>0.87007874015748032</v>
      </c>
      <c r="D1089" s="2">
        <v>0.79706601466992666</v>
      </c>
      <c r="E1089" s="2">
        <v>0.78091106290672452</v>
      </c>
      <c r="F1089" s="2">
        <v>0.68444444444444441</v>
      </c>
      <c r="G1089" s="2">
        <v>0.71582733812949639</v>
      </c>
      <c r="H1089" s="2">
        <v>0.79003558718861211</v>
      </c>
      <c r="I1089" s="2">
        <v>0.80555555555555558</v>
      </c>
      <c r="J1089" s="2">
        <v>0.78059871163319439</v>
      </c>
    </row>
    <row r="1090" spans="1:10">
      <c r="A1090" t="s">
        <v>860</v>
      </c>
      <c r="B1090" t="s">
        <v>1075</v>
      </c>
      <c r="C1090" s="2">
        <v>0.98538011695906436</v>
      </c>
      <c r="D1090" s="2">
        <v>0.95568685376661744</v>
      </c>
      <c r="E1090" s="2">
        <v>0.91699604743083007</v>
      </c>
      <c r="F1090" s="2">
        <v>0.92031872509960155</v>
      </c>
      <c r="G1090" s="2">
        <v>0.90990990990990994</v>
      </c>
      <c r="H1090" s="2">
        <v>0.88502673796791442</v>
      </c>
      <c r="I1090" s="2">
        <v>0.9214929214929215</v>
      </c>
      <c r="J1090" s="2">
        <v>0.92657004830917877</v>
      </c>
    </row>
    <row r="1091" spans="1:10">
      <c r="A1091" t="s">
        <v>860</v>
      </c>
      <c r="B1091" t="s">
        <v>1076</v>
      </c>
      <c r="C1091" s="2">
        <v>0.9126050420168067</v>
      </c>
      <c r="D1091" s="2">
        <v>0.86198137171888234</v>
      </c>
      <c r="E1091" s="2">
        <v>0.8878571428571429</v>
      </c>
      <c r="F1091" s="2">
        <v>0.93279766252739227</v>
      </c>
      <c r="G1091" s="2">
        <v>0.93457300275482091</v>
      </c>
      <c r="H1091" s="2">
        <v>0.92276695768972461</v>
      </c>
      <c r="I1091" s="2">
        <v>0.90256747860434494</v>
      </c>
      <c r="J1091" s="2">
        <v>0.90871737923375906</v>
      </c>
    </row>
    <row r="1092" spans="1:10">
      <c r="A1092" t="s">
        <v>860</v>
      </c>
      <c r="B1092" t="s">
        <v>1077</v>
      </c>
      <c r="C1092" s="2"/>
      <c r="D1092" s="2"/>
      <c r="E1092" s="2"/>
      <c r="F1092" s="2"/>
      <c r="G1092" s="2"/>
      <c r="H1092" s="2">
        <v>0.70873786407766992</v>
      </c>
      <c r="I1092" s="2">
        <v>0.72950819672131151</v>
      </c>
      <c r="J1092" s="2">
        <v>0.72</v>
      </c>
    </row>
    <row r="1093" spans="1:10">
      <c r="A1093" t="s">
        <v>860</v>
      </c>
      <c r="B1093" t="s">
        <v>1078</v>
      </c>
      <c r="C1093" s="2">
        <v>0.98360655737704916</v>
      </c>
      <c r="D1093" s="2">
        <v>0.9850746268656716</v>
      </c>
      <c r="E1093" s="2">
        <v>0.96946564885496178</v>
      </c>
      <c r="F1093" s="2">
        <v>1</v>
      </c>
      <c r="G1093" s="2">
        <v>0.88505747126436785</v>
      </c>
      <c r="H1093" s="2">
        <v>1</v>
      </c>
      <c r="I1093" s="2">
        <v>1</v>
      </c>
      <c r="J1093" s="2">
        <v>0.97738693467336679</v>
      </c>
    </row>
    <row r="1094" spans="1:10">
      <c r="A1094" t="s">
        <v>860</v>
      </c>
      <c r="B1094" t="s">
        <v>1079</v>
      </c>
      <c r="C1094" s="2">
        <v>0.86101919258769022</v>
      </c>
      <c r="D1094" s="2">
        <v>0.84328837508028265</v>
      </c>
      <c r="E1094" s="2">
        <v>0.80697928026172305</v>
      </c>
      <c r="F1094" s="2">
        <v>0.82219768083931533</v>
      </c>
      <c r="G1094" s="2">
        <v>0.8935558112773303</v>
      </c>
      <c r="H1094" s="2">
        <v>0.90555555555555556</v>
      </c>
      <c r="I1094" s="2">
        <v>0.95404208194905871</v>
      </c>
      <c r="J1094" s="2">
        <v>0.86995106577092141</v>
      </c>
    </row>
    <row r="1095" spans="1:10">
      <c r="A1095" t="s">
        <v>860</v>
      </c>
      <c r="B1095" t="s">
        <v>1080</v>
      </c>
      <c r="C1095" s="2">
        <v>0.76902173913043481</v>
      </c>
      <c r="D1095" s="2">
        <v>0.82988659106070717</v>
      </c>
      <c r="E1095" s="2">
        <v>0.83705932932072225</v>
      </c>
      <c r="F1095" s="2">
        <v>0.85301724137931034</v>
      </c>
      <c r="G1095" s="2">
        <v>0.82284382284382285</v>
      </c>
      <c r="H1095" s="2">
        <v>0.84096385542168672</v>
      </c>
      <c r="I1095" s="2">
        <v>0.91083743842364528</v>
      </c>
      <c r="J1095" s="2">
        <v>0.84037493005036379</v>
      </c>
    </row>
    <row r="1096" spans="1:10">
      <c r="A1096" t="s">
        <v>860</v>
      </c>
      <c r="B1096" t="s">
        <v>850</v>
      </c>
      <c r="C1096" s="2">
        <v>0.90205371248025279</v>
      </c>
      <c r="D1096" s="2">
        <v>0.95938104448742745</v>
      </c>
      <c r="E1096" s="2"/>
      <c r="F1096" s="2"/>
      <c r="G1096" s="2"/>
      <c r="H1096" s="2"/>
      <c r="I1096" s="2"/>
      <c r="J1096" s="2">
        <v>0.92782608695652169</v>
      </c>
    </row>
    <row r="1097" spans="1:10">
      <c r="A1097" t="s">
        <v>860</v>
      </c>
      <c r="B1097" t="s">
        <v>1081</v>
      </c>
      <c r="C1097" s="2">
        <v>0.8853267570900123</v>
      </c>
      <c r="D1097" s="2">
        <v>0.90694239290989664</v>
      </c>
      <c r="E1097" s="2">
        <v>0.89175257731958768</v>
      </c>
      <c r="F1097" s="2">
        <v>0.89905787348586808</v>
      </c>
      <c r="G1097" s="2">
        <v>0.92521109770808208</v>
      </c>
      <c r="H1097" s="2">
        <v>0.93717277486910999</v>
      </c>
      <c r="I1097" s="2">
        <v>0.9433465085638999</v>
      </c>
      <c r="J1097" s="2">
        <v>0.91267027430490766</v>
      </c>
    </row>
    <row r="1098" spans="1:10">
      <c r="A1098" t="s">
        <v>860</v>
      </c>
      <c r="B1098" t="s">
        <v>1082</v>
      </c>
      <c r="C1098" s="2"/>
      <c r="D1098" s="2"/>
      <c r="E1098" s="2">
        <v>0.87709497206703912</v>
      </c>
      <c r="F1098" s="2">
        <v>0.91111111111111109</v>
      </c>
      <c r="G1098" s="2">
        <v>0.97237569060773477</v>
      </c>
      <c r="H1098" s="2">
        <v>0.9505494505494505</v>
      </c>
      <c r="I1098" s="2">
        <v>0.96153846153846156</v>
      </c>
      <c r="J1098" s="2">
        <v>0.93473451327433632</v>
      </c>
    </row>
    <row r="1099" spans="1:10">
      <c r="A1099" t="s">
        <v>860</v>
      </c>
      <c r="B1099" t="s">
        <v>1083</v>
      </c>
      <c r="C1099" s="2">
        <v>0.69558359621451105</v>
      </c>
      <c r="D1099" s="2">
        <v>0.76923076923076927</v>
      </c>
      <c r="E1099" s="2">
        <v>0.8346709470304976</v>
      </c>
      <c r="F1099" s="2">
        <v>0.8691860465116279</v>
      </c>
      <c r="G1099" s="2">
        <v>0.85692771084337349</v>
      </c>
      <c r="H1099" s="2">
        <v>0.75709219858156029</v>
      </c>
      <c r="I1099" s="2">
        <v>0.76181818181818184</v>
      </c>
      <c r="J1099" s="2">
        <v>0.79487776484284056</v>
      </c>
    </row>
    <row r="1100" spans="1:10">
      <c r="A1100" t="s">
        <v>860</v>
      </c>
      <c r="B1100" t="s">
        <v>1084</v>
      </c>
      <c r="C1100" s="2">
        <v>0.95454545454545459</v>
      </c>
      <c r="D1100" s="2">
        <v>0.72033898305084743</v>
      </c>
      <c r="E1100" s="2">
        <v>0.6211180124223602</v>
      </c>
      <c r="F1100" s="2">
        <v>0.82905982905982911</v>
      </c>
      <c r="G1100" s="2">
        <v>0.75690607734806625</v>
      </c>
      <c r="H1100" s="2">
        <v>0.74863387978142082</v>
      </c>
      <c r="I1100" s="2">
        <v>0.82967032967032972</v>
      </c>
      <c r="J1100" s="2">
        <v>0.76699909338168626</v>
      </c>
    </row>
    <row r="1101" spans="1:10">
      <c r="A1101" t="s">
        <v>860</v>
      </c>
      <c r="B1101" t="s">
        <v>1085</v>
      </c>
      <c r="C1101" s="2">
        <v>0.63020833333333337</v>
      </c>
      <c r="D1101" s="2">
        <v>0.64976958525345618</v>
      </c>
      <c r="E1101" s="2">
        <v>0.72043010752688175</v>
      </c>
      <c r="F1101" s="2">
        <v>0.68690095846645371</v>
      </c>
      <c r="G1101" s="2">
        <v>0.72815533980582525</v>
      </c>
      <c r="H1101" s="2">
        <v>0.66763848396501457</v>
      </c>
      <c r="I1101" s="2">
        <v>0.77469135802469136</v>
      </c>
      <c r="J1101" s="2">
        <v>0.69954476479514416</v>
      </c>
    </row>
    <row r="1102" spans="1:10">
      <c r="A1102" t="s">
        <v>860</v>
      </c>
      <c r="B1102" t="s">
        <v>1086</v>
      </c>
      <c r="C1102" s="2"/>
      <c r="D1102" s="2">
        <v>0.86560364464692485</v>
      </c>
      <c r="E1102" s="2">
        <v>0.83606557377049184</v>
      </c>
      <c r="F1102" s="2">
        <v>0.84710743801652888</v>
      </c>
      <c r="G1102" s="2">
        <v>0.87010309278350517</v>
      </c>
      <c r="H1102" s="2">
        <v>0.89161554192229042</v>
      </c>
      <c r="I1102" s="2">
        <v>0.85097192224622031</v>
      </c>
      <c r="J1102" s="2">
        <v>0.860252808988764</v>
      </c>
    </row>
    <row r="1103" spans="1:10">
      <c r="A1103" t="s">
        <v>860</v>
      </c>
      <c r="B1103" t="s">
        <v>544</v>
      </c>
      <c r="C1103" s="2">
        <v>0.8928571428571429</v>
      </c>
      <c r="D1103" s="2">
        <v>0.86071817192600653</v>
      </c>
      <c r="E1103" s="2"/>
      <c r="F1103" s="2"/>
      <c r="G1103" s="2"/>
      <c r="H1103" s="2"/>
      <c r="I1103" s="2"/>
      <c r="J1103" s="2">
        <v>0.87683125339120993</v>
      </c>
    </row>
    <row r="1104" spans="1:10">
      <c r="A1104" t="s">
        <v>860</v>
      </c>
      <c r="B1104" t="s">
        <v>547</v>
      </c>
      <c r="C1104" s="2">
        <v>0.85501066098081024</v>
      </c>
      <c r="D1104" s="2">
        <v>0.85760171306209854</v>
      </c>
      <c r="E1104" s="2">
        <v>0.83685360524399122</v>
      </c>
      <c r="F1104" s="2">
        <v>0.83583154889364741</v>
      </c>
      <c r="G1104" s="2">
        <v>0.88880187940485511</v>
      </c>
      <c r="H1104" s="2">
        <v>0.90860624523990863</v>
      </c>
      <c r="I1104" s="2">
        <v>0.94308300395256917</v>
      </c>
      <c r="J1104" s="2">
        <v>0.87566168686036938</v>
      </c>
    </row>
    <row r="1105" spans="1:10">
      <c r="A1105" t="s">
        <v>860</v>
      </c>
      <c r="B1105" t="s">
        <v>1087</v>
      </c>
      <c r="C1105" s="2">
        <v>0.89807162534435259</v>
      </c>
      <c r="D1105" s="2">
        <v>0.92528735632183912</v>
      </c>
      <c r="E1105" s="2">
        <v>0.8639798488664987</v>
      </c>
      <c r="F1105" s="2">
        <v>0.85583224115334211</v>
      </c>
      <c r="G1105" s="2">
        <v>0.89506953223767383</v>
      </c>
      <c r="H1105" s="2">
        <v>0.87528089887640448</v>
      </c>
      <c r="I1105" s="2">
        <v>0.81610576923076927</v>
      </c>
      <c r="J1105" s="2">
        <v>0.87418062636562277</v>
      </c>
    </row>
    <row r="1106" spans="1:10">
      <c r="A1106" t="s">
        <v>860</v>
      </c>
      <c r="B1106" t="s">
        <v>554</v>
      </c>
      <c r="C1106" s="2">
        <v>0.9135802469135802</v>
      </c>
      <c r="D1106" s="2">
        <v>0.89291598023064256</v>
      </c>
      <c r="E1106" s="2">
        <v>0.89165446559297223</v>
      </c>
      <c r="F1106" s="2">
        <v>0.87179487179487181</v>
      </c>
      <c r="G1106" s="2">
        <v>0.92948717948717952</v>
      </c>
      <c r="H1106" s="2">
        <v>0.94607087827426806</v>
      </c>
      <c r="I1106" s="2">
        <v>0.95367412140575081</v>
      </c>
      <c r="J1106" s="2">
        <v>0.91414481058058727</v>
      </c>
    </row>
    <row r="1107" spans="1:10">
      <c r="A1107" t="s">
        <v>860</v>
      </c>
      <c r="B1107" t="s">
        <v>1088</v>
      </c>
      <c r="C1107" s="2">
        <v>0.85644371941272435</v>
      </c>
      <c r="D1107" s="2">
        <v>0.85342019543973946</v>
      </c>
      <c r="E1107" s="2">
        <v>0.85575364667747167</v>
      </c>
      <c r="F1107" s="2">
        <v>0.72205882352941175</v>
      </c>
      <c r="G1107" s="2">
        <v>0.83333333333333337</v>
      </c>
      <c r="H1107" s="2">
        <v>0.86107470511140238</v>
      </c>
      <c r="I1107" s="2">
        <v>0.98571428571428577</v>
      </c>
      <c r="J1107" s="2">
        <v>0.85517679441033245</v>
      </c>
    </row>
    <row r="1108" spans="1:10">
      <c r="A1108" t="s">
        <v>860</v>
      </c>
      <c r="B1108" t="s">
        <v>1089</v>
      </c>
      <c r="C1108" s="2">
        <v>0.89260563380281688</v>
      </c>
      <c r="D1108" s="2">
        <v>0.88021778584392019</v>
      </c>
      <c r="E1108" s="2">
        <v>0.94650205761316875</v>
      </c>
      <c r="F1108" s="2">
        <v>0.94709897610921501</v>
      </c>
      <c r="G1108" s="2">
        <v>0.89202657807308972</v>
      </c>
      <c r="H1108" s="2">
        <v>0.91161178509532059</v>
      </c>
      <c r="I1108" s="2">
        <v>0.95008319467554081</v>
      </c>
      <c r="J1108" s="2">
        <v>0.91496781115879833</v>
      </c>
    </row>
    <row r="1109" spans="1:10">
      <c r="A1109" t="s">
        <v>860</v>
      </c>
      <c r="B1109" t="s">
        <v>1090</v>
      </c>
      <c r="C1109" s="2">
        <v>0.8707865168539326</v>
      </c>
      <c r="D1109" s="2">
        <v>0.80453257790368271</v>
      </c>
      <c r="E1109" s="2">
        <v>0.91755319148936165</v>
      </c>
      <c r="F1109" s="2">
        <v>0.82336956521739135</v>
      </c>
      <c r="G1109" s="2">
        <v>0.79824561403508776</v>
      </c>
      <c r="H1109" s="2">
        <v>0.95639534883720934</v>
      </c>
      <c r="I1109" s="2">
        <v>0.94374999999999998</v>
      </c>
      <c r="J1109" s="2">
        <v>0.87271248474989838</v>
      </c>
    </row>
    <row r="1110" spans="1:10">
      <c r="A1110" t="s">
        <v>860</v>
      </c>
      <c r="B1110" t="s">
        <v>1091</v>
      </c>
      <c r="C1110" s="2">
        <v>0.63013698630136983</v>
      </c>
      <c r="D1110" s="2"/>
      <c r="E1110" s="2"/>
      <c r="F1110" s="2"/>
      <c r="G1110" s="2"/>
      <c r="H1110" s="2"/>
      <c r="I1110" s="2"/>
      <c r="J1110" s="2">
        <v>0.63013698630136983</v>
      </c>
    </row>
    <row r="1111" spans="1:10">
      <c r="A1111" t="s">
        <v>860</v>
      </c>
      <c r="B1111" t="s">
        <v>1092</v>
      </c>
      <c r="C1111" s="2">
        <v>0.9</v>
      </c>
      <c r="D1111" s="2">
        <v>0.89240506329113922</v>
      </c>
      <c r="E1111" s="2">
        <v>0.91124260355029585</v>
      </c>
      <c r="F1111" s="2">
        <v>0.93023255813953487</v>
      </c>
      <c r="G1111" s="2">
        <v>0.98809523809523814</v>
      </c>
      <c r="H1111" s="2">
        <v>0.94674556213017746</v>
      </c>
      <c r="I1111" s="2">
        <v>0.88165680473372776</v>
      </c>
      <c r="J1111" s="2">
        <v>0.92188841201716742</v>
      </c>
    </row>
    <row r="1112" spans="1:10">
      <c r="A1112" t="s">
        <v>860</v>
      </c>
      <c r="B1112" t="s">
        <v>1093</v>
      </c>
      <c r="C1112" s="2">
        <v>0.73831775700934577</v>
      </c>
      <c r="D1112" s="2"/>
      <c r="E1112" s="2">
        <v>0.77064220183486243</v>
      </c>
      <c r="F1112" s="2">
        <v>0.87841191066997515</v>
      </c>
      <c r="G1112" s="2">
        <v>0.88625592417061616</v>
      </c>
      <c r="H1112" s="2">
        <v>0.8764044943820225</v>
      </c>
      <c r="I1112" s="2">
        <v>0.84901531728665203</v>
      </c>
      <c r="J1112" s="2">
        <v>0.83695652173913049</v>
      </c>
    </row>
    <row r="1113" spans="1:10">
      <c r="A1113" t="s">
        <v>860</v>
      </c>
      <c r="B1113" t="s">
        <v>1094</v>
      </c>
      <c r="C1113" s="2">
        <v>0.88157894736842102</v>
      </c>
      <c r="D1113" s="2">
        <v>0.84943181818181823</v>
      </c>
      <c r="E1113" s="2">
        <v>0.82844036697247703</v>
      </c>
      <c r="F1113" s="2">
        <v>0.74158249158249157</v>
      </c>
      <c r="G1113" s="2">
        <v>0.81041257367387032</v>
      </c>
      <c r="H1113" s="2">
        <v>0.97499999999999998</v>
      </c>
      <c r="I1113" s="2">
        <v>0.98384201077199285</v>
      </c>
      <c r="J1113" s="2">
        <v>0.84596391263057935</v>
      </c>
    </row>
    <row r="1114" spans="1:10">
      <c r="A1114" t="s">
        <v>860</v>
      </c>
      <c r="B1114" t="s">
        <v>1095</v>
      </c>
      <c r="C1114" s="2"/>
      <c r="D1114" s="2">
        <v>0.65170278637770895</v>
      </c>
      <c r="E1114" s="2">
        <v>0.6905766526019691</v>
      </c>
      <c r="F1114" s="2">
        <v>0.84375</v>
      </c>
      <c r="G1114" s="2">
        <v>0.88938714499252614</v>
      </c>
      <c r="H1114" s="2">
        <v>0.90266875981161698</v>
      </c>
      <c r="I1114" s="2">
        <v>0.93203883495145634</v>
      </c>
      <c r="J1114" s="2">
        <v>0.81606022584692595</v>
      </c>
    </row>
    <row r="1115" spans="1:10">
      <c r="A1115" t="s">
        <v>860</v>
      </c>
      <c r="B1115" t="s">
        <v>1096</v>
      </c>
      <c r="C1115" s="2"/>
      <c r="D1115" s="2">
        <v>0.75785340314136129</v>
      </c>
      <c r="E1115" s="2">
        <v>0.74855824682814298</v>
      </c>
      <c r="F1115" s="2">
        <v>0.71243243243243248</v>
      </c>
      <c r="G1115" s="2">
        <v>0.82880434782608692</v>
      </c>
      <c r="H1115" s="2">
        <v>0.88033012379642361</v>
      </c>
      <c r="I1115" s="2">
        <v>0.81334981458590849</v>
      </c>
      <c r="J1115" s="2">
        <v>0.78603976801988396</v>
      </c>
    </row>
    <row r="1116" spans="1:10">
      <c r="A1116" t="s">
        <v>860</v>
      </c>
      <c r="B1116" t="s">
        <v>1097</v>
      </c>
      <c r="C1116" s="2">
        <v>0.8793363499245852</v>
      </c>
      <c r="D1116" s="2">
        <v>0.86615384615384616</v>
      </c>
      <c r="E1116" s="2">
        <v>0.87267080745341619</v>
      </c>
      <c r="F1116" s="2">
        <v>0.79815573770491799</v>
      </c>
      <c r="G1116" s="2">
        <v>0.82319819819819817</v>
      </c>
      <c r="H1116" s="2">
        <v>0.79770114942528736</v>
      </c>
      <c r="I1116" s="2">
        <v>0.83175355450236965</v>
      </c>
      <c r="J1116" s="2">
        <v>0.8357520915144272</v>
      </c>
    </row>
    <row r="1117" spans="1:10">
      <c r="A1117" t="s">
        <v>860</v>
      </c>
      <c r="B1117" t="s">
        <v>1098</v>
      </c>
      <c r="C1117" s="2">
        <v>0.59477124183006536</v>
      </c>
      <c r="D1117" s="2">
        <v>0.6</v>
      </c>
      <c r="E1117" s="2">
        <v>0.85310734463276838</v>
      </c>
      <c r="F1117" s="2">
        <v>0.67259786476868333</v>
      </c>
      <c r="G1117" s="2">
        <v>0.79113924050632911</v>
      </c>
      <c r="H1117" s="2">
        <v>0.94186046511627908</v>
      </c>
      <c r="I1117" s="2">
        <v>0.85430463576158944</v>
      </c>
      <c r="J1117" s="2">
        <v>0.75800711743772242</v>
      </c>
    </row>
    <row r="1118" spans="1:10">
      <c r="A1118" t="s">
        <v>860</v>
      </c>
      <c r="B1118" t="s">
        <v>1099</v>
      </c>
      <c r="C1118" s="2">
        <v>0.88596491228070173</v>
      </c>
      <c r="D1118" s="2">
        <v>0.8527131782945736</v>
      </c>
      <c r="E1118" s="2">
        <v>0.8850931677018633</v>
      </c>
      <c r="F1118" s="2">
        <v>0.80503144654088055</v>
      </c>
      <c r="G1118" s="2">
        <v>1</v>
      </c>
      <c r="H1118" s="2">
        <v>0.98455598455598459</v>
      </c>
      <c r="I1118" s="2">
        <v>0.99239543726235746</v>
      </c>
      <c r="J1118" s="2">
        <v>0.91211648465938633</v>
      </c>
    </row>
    <row r="1119" spans="1:10">
      <c r="A1119" t="s">
        <v>860</v>
      </c>
      <c r="B1119" t="s">
        <v>1100</v>
      </c>
      <c r="C1119" s="2">
        <v>0.65648854961832059</v>
      </c>
      <c r="D1119" s="2">
        <v>0.70881226053639845</v>
      </c>
      <c r="E1119" s="2">
        <v>0.61976549413735338</v>
      </c>
      <c r="F1119" s="2">
        <v>0.56716417910447758</v>
      </c>
      <c r="G1119" s="2">
        <v>0.82608695652173914</v>
      </c>
      <c r="H1119" s="2">
        <v>0.82282793867120951</v>
      </c>
      <c r="I1119" s="2">
        <v>0.8485804416403786</v>
      </c>
      <c r="J1119" s="2">
        <v>0.72290945076694701</v>
      </c>
    </row>
    <row r="1120" spans="1:10">
      <c r="A1120" t="s">
        <v>860</v>
      </c>
      <c r="B1120" t="s">
        <v>712</v>
      </c>
      <c r="C1120" s="2">
        <v>0.62553191489361704</v>
      </c>
      <c r="D1120" s="2">
        <v>0.69067796610169496</v>
      </c>
      <c r="E1120" s="2">
        <v>0.85483870967741937</v>
      </c>
      <c r="F1120" s="2">
        <v>0.89883268482490275</v>
      </c>
      <c r="G1120" s="2">
        <v>0.87209302325581395</v>
      </c>
      <c r="H1120" s="2">
        <v>0.85341365461847385</v>
      </c>
      <c r="I1120" s="2">
        <v>0.85177865612648218</v>
      </c>
      <c r="J1120" s="2">
        <v>0.80990783410138245</v>
      </c>
    </row>
    <row r="1121" spans="1:10">
      <c r="A1121" t="s">
        <v>860</v>
      </c>
      <c r="B1121" t="s">
        <v>1101</v>
      </c>
      <c r="C1121" s="2">
        <v>0.93650793650793651</v>
      </c>
      <c r="D1121" s="2">
        <v>0.94871794871794868</v>
      </c>
      <c r="E1121" s="2">
        <v>0.87067395264116576</v>
      </c>
      <c r="F1121" s="2"/>
      <c r="G1121" s="2">
        <v>0.84081632653061222</v>
      </c>
      <c r="H1121" s="2">
        <v>0.87257019438444927</v>
      </c>
      <c r="I1121" s="2">
        <v>0.87964989059080967</v>
      </c>
      <c r="J1121" s="2">
        <v>0.89191919191919189</v>
      </c>
    </row>
    <row r="1122" spans="1:10">
      <c r="A1122" t="s">
        <v>860</v>
      </c>
      <c r="B1122" t="s">
        <v>1102</v>
      </c>
      <c r="C1122" s="2">
        <v>0.66206896551724137</v>
      </c>
      <c r="D1122" s="2">
        <v>0.71678321678321677</v>
      </c>
      <c r="E1122" s="2">
        <v>0.67313915857605178</v>
      </c>
      <c r="F1122" s="2">
        <v>0.6517857142857143</v>
      </c>
      <c r="G1122" s="2">
        <v>0.65294117647058825</v>
      </c>
      <c r="H1122" s="2">
        <v>0.75548589341692785</v>
      </c>
      <c r="I1122" s="2">
        <v>0.84353741496598644</v>
      </c>
      <c r="J1122" s="2">
        <v>0.70607175712971482</v>
      </c>
    </row>
    <row r="1123" spans="1:10">
      <c r="A1123" t="s">
        <v>860</v>
      </c>
      <c r="B1123" t="s">
        <v>1103</v>
      </c>
      <c r="C1123" s="2">
        <v>0.83870967741935487</v>
      </c>
      <c r="D1123" s="2">
        <v>0.78911564625850339</v>
      </c>
      <c r="E1123" s="2">
        <v>0.86046511627906974</v>
      </c>
      <c r="F1123" s="2">
        <v>0.90575916230366493</v>
      </c>
      <c r="G1123" s="2">
        <v>0.85380116959064323</v>
      </c>
      <c r="H1123" s="2">
        <v>0.90094339622641506</v>
      </c>
      <c r="I1123" s="2">
        <v>0.90697674418604646</v>
      </c>
      <c r="J1123" s="2">
        <v>0.86885245901639341</v>
      </c>
    </row>
    <row r="1124" spans="1:10">
      <c r="A1124" t="s">
        <v>860</v>
      </c>
      <c r="B1124" t="s">
        <v>1104</v>
      </c>
      <c r="C1124" s="2">
        <v>1</v>
      </c>
      <c r="D1124" s="2">
        <v>0.97619047619047616</v>
      </c>
      <c r="E1124" s="2">
        <v>0.62517289073305671</v>
      </c>
      <c r="F1124" s="2">
        <v>0.77329974811083124</v>
      </c>
      <c r="G1124" s="2">
        <v>0.81081081081081086</v>
      </c>
      <c r="H1124" s="2">
        <v>0.98459383753501406</v>
      </c>
      <c r="I1124" s="2">
        <v>0.95976154992548435</v>
      </c>
      <c r="J1124" s="2">
        <v>0.86762261014131337</v>
      </c>
    </row>
    <row r="1125" spans="1:10">
      <c r="A1125" t="s">
        <v>1105</v>
      </c>
      <c r="C1125" s="2">
        <v>0.80761530024200423</v>
      </c>
      <c r="D1125" s="2">
        <v>0.81191970537890967</v>
      </c>
      <c r="E1125" s="2">
        <v>0.81021641791044774</v>
      </c>
      <c r="F1125" s="2">
        <v>0.83111320449226511</v>
      </c>
      <c r="G1125" s="2">
        <v>0.85885811043592353</v>
      </c>
      <c r="H1125" s="2">
        <v>0.87212990440913762</v>
      </c>
      <c r="I1125" s="2">
        <v>0.88929405648426807</v>
      </c>
      <c r="J1125" s="2">
        <v>0.84169608979040489</v>
      </c>
    </row>
    <row r="1126" spans="1:10">
      <c r="A1126" t="s">
        <v>13</v>
      </c>
      <c r="C1126" s="2">
        <v>0.796442236308606</v>
      </c>
      <c r="D1126" s="2">
        <v>0.80367520171633788</v>
      </c>
      <c r="E1126" s="2">
        <v>0.8161471824844122</v>
      </c>
      <c r="F1126" s="2">
        <v>0.83247598597622763</v>
      </c>
      <c r="G1126" s="2">
        <v>0.85119448560779554</v>
      </c>
      <c r="H1126" s="2">
        <v>0.86664772024810177</v>
      </c>
      <c r="I1126" s="2">
        <v>0.87556712496730049</v>
      </c>
      <c r="J1126" s="2">
        <v>0.83617104074916815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D8A98A3B6C5941B4C54A5BE752076E" ma:contentTypeVersion="1" ma:contentTypeDescription="Create a new document." ma:contentTypeScope="" ma:versionID="406673aab3894096d060d1267164ca84">
  <xsd:schema xmlns:xsd="http://www.w3.org/2001/XMLSchema" xmlns:xs="http://www.w3.org/2001/XMLSchema" xmlns:p="http://schemas.microsoft.com/office/2006/metadata/properties" xmlns:ns2="359a312d-924b-4ec6-99c2-e33138cdae9e" targetNamespace="http://schemas.microsoft.com/office/2006/metadata/properties" ma:root="true" ma:fieldsID="b815a7e0e4c50f623b7743a6b7381680" ns2:_="">
    <xsd:import namespace="359a312d-924b-4ec6-99c2-e33138cdae9e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9a312d-924b-4ec6-99c2-e33138cdae9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453D3B-D6E3-4D98-A6A6-11E091D114D9}"/>
</file>

<file path=customXml/itemProps2.xml><?xml version="1.0" encoding="utf-8"?>
<ds:datastoreItem xmlns:ds="http://schemas.openxmlformats.org/officeDocument/2006/customXml" ds:itemID="{4F10CAD6-C0CF-456E-8E8C-FB2B344832EE}"/>
</file>

<file path=customXml/itemProps3.xml><?xml version="1.0" encoding="utf-8"?>
<ds:datastoreItem xmlns:ds="http://schemas.openxmlformats.org/officeDocument/2006/customXml" ds:itemID="{8DC58E76-B895-4853-851B-5791441D95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UNI·C- Styrelse for IT- og Læring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Antal ansøgninger pr. ansøgningsår, region og uddannelse.xlsx</dc:title>
  <dc:subject/>
  <dc:creator>Rasmus Schulte Pallesen</dc:creator>
  <cp:keywords/>
  <dc:description/>
  <cp:lastModifiedBy>Minna Soltani Jensen</cp:lastModifiedBy>
  <cp:revision/>
  <dcterms:created xsi:type="dcterms:W3CDTF">2016-12-06T13:13:18Z</dcterms:created>
  <dcterms:modified xsi:type="dcterms:W3CDTF">2020-04-03T07:56:55Z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pDRSplitSchedulePrefix3">
    <vt:lpwstr>Credentials%22+%2f%3e%3cconnectString%3eEmpty%3c%2fconnectString%3e%3ccustomTiming+i%3anil%3d%22true%22+%2f%3e%3cfriendlyName%3eFS_LIS+Kompetenced%c3%a6kning+-+Excel+Services%3c%2ffriendlyName%3e%3cid%3eFS_LIS+Kompetenced%c3%a6kning+-+Excel+Services%3c%2f</vt:lpwstr>
  </property>
  <property fmtid="{D5CDD505-2E9C-101B-9397-08002B2CF9AE}" pid="3" name="ppDRSplitSchedulePrefix1">
    <vt:lpwstr>aRefresh%22%3e%3cEmailList%3e%3c%2fEmailList%3e%3cFileLastModifiedBy%3eMichael+P.+Poulsen%3c%2fFileLastModifiedBy%3e%3cIsEnabled%3etrue%3c%2fIsEnabled%3e%3cScheduleLastUpdated%3e2019-08-23T12%3a50%3a50.8338727%2b02%3a00%3c%2fScheduleLastUpdated%3e%3cSched</vt:lpwstr>
  </property>
  <property fmtid="{D5CDD505-2E9C-101B-9397-08002B2CF9AE}" pid="4" name="ppDRSplitSchedulePrefix0">
    <vt:lpwstr>%3c%3fxml+version%3d%221.0%22+encoding%3d%22utf-16%22%3f%3e%3cDataRefreshSchedule+xmlns%3ai%3d%22http%3a%2f%2fwww.w3.org%2f2001%2fXMLSchema-instance%22+xmlns%3d%22http%3a%2f%2fschemas.datacontract.org%2f2004%2f07%2fMicrosoft.AnalysisServices.SPAddin16.Dat</vt:lpwstr>
  </property>
  <property fmtid="{D5CDD505-2E9C-101B-9397-08002B2CF9AE}" pid="5" name="ppDRSplitSchedulePrefix5">
    <vt:lpwstr>nute%3e0%3c%2fminute%3e%3c%2fcustomTimeOfDay%3e%3cperiod%3e1%3c%2fperiod%3e%3c%2fdefaultTiming%3e%3crunAsConfiguration+i%3atype%3d%22ExecuteAsUnattendedAccount%22+%2f%3e%3c%2fDataRefreshSchedule%3e</vt:lpwstr>
  </property>
  <property fmtid="{D5CDD505-2E9C-101B-9397-08002B2CF9AE}" pid="6" name="ContentTypeId">
    <vt:lpwstr>0x01010080D8A98A3B6C5941B4C54A5BE752076E</vt:lpwstr>
  </property>
  <property fmtid="{D5CDD505-2E9C-101B-9397-08002B2CF9AE}" pid="7" name="ppDRSplitSchedulePrefix4">
    <vt:lpwstr>id%3e%3cisEnabled%3etrue%3c%2fisEnabled%3e%3c%2fDataSourceSchedule%3e%3c%2fdataSources%3e%3cdefaultTiming+i%3atype%3d%22EveryXDaysTimingDetails%22%3e%3cafterBusinessHours%3etrue%3c%2fafterBusinessHours%3e%3ccustomTimeOfDay%3e%3chour%3e22%3c%2fhour%3e%3cmi</vt:lpwstr>
  </property>
  <property fmtid="{D5CDD505-2E9C-101B-9397-08002B2CF9AE}" pid="8" name="skipGallerySnapshot">
    <vt:lpwstr>"{72EBBF5C-A72E-4A97-80E3-3C733CBE2A41},2"</vt:lpwstr>
  </property>
  <property fmtid="{D5CDD505-2E9C-101B-9397-08002B2CF9AE}" pid="9" name="ppDRSplitSchedulePrefix2">
    <vt:lpwstr>uleLastUpdatedBy%3eMichael+P.+Poulsen%3c%2fScheduleLastUpdatedBy%3e%3cScheduleVersion%3e1%3c%2fScheduleVersion%3e%3cWorkbookVersion%3e0%3c%2fWorkbookVersion%3e%3cdataSources%3e%3cDataSourceSchedule%3e%3cconnectAsCredentials+i%3atype%3d%22ConnectAsOriginal</vt:lpwstr>
  </property>
</Properties>
</file>