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MSJE\TFS\Main\Portal\0250 Excel Rapporter\Excel analyser\Grundskolen\Kompetencedaekning\"/>
    </mc:Choice>
  </mc:AlternateContent>
  <bookViews>
    <workbookView xWindow="0" yWindow="0" windowWidth="28800" windowHeight="12435" xr2:uid="{00000000-000D-0000-FFFF-FFFF00000000}"/>
  </bookViews>
  <sheets>
    <sheet name="Sheet1" sheetId="2" r:id="rId1"/>
  </sheets>
  <calcPr calcId="171026"/>
  <pivotCaches>
    <pivotCache cacheId="3261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GS_Kompetencedækning" type="5" refreshedVersion="6" background="1" saveData="1">
    <dbPr connection="Provider=MSOLAP.8;Integrated Security=SSPI;Persist Security Info=True;Initial Catalog=GS_Kompetencedækning;Data Source=dvh-sql102p;MDX Compatibility=1;Safety Options=2;MDX Missing Member Mode=Error;Update Isolation Level=2" command="Kompetencedækning - Excel Servic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GS_Kompetencedækning"/>
    <s v="{[Insttype].[Institutions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<sst xmlns="http://schemas.openxmlformats.org/spreadsheetml/2006/main" count="41" uniqueCount="22">
  <si>
    <t>Institutionstype</t>
  </si>
  <si>
    <t>All</t>
  </si>
  <si>
    <t>Skoleår</t>
  </si>
  <si>
    <t>Values</t>
  </si>
  <si>
    <t>2012/2013</t>
  </si>
  <si>
    <t>2013/2014</t>
  </si>
  <si>
    <t>2014/2015</t>
  </si>
  <si>
    <t>2015/2016</t>
  </si>
  <si>
    <t>2016/2017</t>
  </si>
  <si>
    <t>2017/2018</t>
  </si>
  <si>
    <t>2018/2019</t>
  </si>
  <si>
    <t>Total Med kompetence andel</t>
  </si>
  <si>
    <t>Total Uden kompetence andel</t>
  </si>
  <si>
    <t>Region</t>
  </si>
  <si>
    <t>Med kompetence andel</t>
  </si>
  <si>
    <t>Uden kompetence andel</t>
  </si>
  <si>
    <t>Hovedstaden</t>
  </si>
  <si>
    <t>Midtjylland</t>
  </si>
  <si>
    <t>Nordjylland</t>
  </si>
  <si>
    <t>Sjælland</t>
  </si>
  <si>
    <t>Syddanmark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</si>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</sst>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533400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0"/>
          <a:ext cx="2047875" cy="103822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15.437678819442" backgroundQuery="1" createdVersion="5" refreshedVersion="6" minRefreshableVersion="3" recordCount="0" supportSubquery="1" supportAdvancedDrill="1" xr:uid="{00000000-000A-0000-FFFF-FFFF03000000}">
  <cacheSource type="external" connectionId="1"/>
  <cacheFields count="7">
    <cacheField name="[Measures].[Med kompetence andel]" caption="Med kompetence andel" numFmtId="0" hierarchy="71" level="32767"/>
    <cacheField name="[Insttype].[Institutionstype].[Institutionstype]" caption="Institutionstype" numFmtId="0" hierarchy="11" level="1">
      <sharedItems containsSemiMixedTypes="0" containsString="0"/>
    </cacheField>
    <cacheField name="[Institution].[Region - Kommune - Institution].[Region]" caption="Region" numFmtId="0" hierarchy="9" level="1">
      <sharedItems count="5">
        <s v="[Institution].[Region - Kommune - Institution].[Region].&amp;[Hovedstaden]" c="Hovedstaden"/>
        <s v="[Institution].[Region - Kommune - Institution].[Region].&amp;[Midtjylland]" c="Midtjylland"/>
        <s v="[Institution].[Region - Kommune - Institution].[Region].&amp;[Nordjylland]" c="Nordjylland"/>
        <s v="[Institution].[Region - Kommune - Institution].[Region].&amp;[Sjælland]" c="Sjælland"/>
        <s v="[Institution].[Region - Kommune - Institution].[Region].&amp;[Syddanmark]" c="Syddanmark"/>
      </sharedItems>
    </cacheField>
    <cacheField name="[Institution].[Region - Kommune - Institution].[Kommune]" caption="Kommune" numFmtId="0" hierarchy="9" level="2">
      <sharedItems containsSemiMixedTypes="0" containsString="0"/>
    </cacheField>
    <cacheField name="[Institution].[Region - Kommune - Institution].[Institution]" caption="Institution" numFmtId="0" hierarchy="9" level="3">
      <sharedItems containsSemiMixedTypes="0" containsString="0"/>
    </cacheField>
    <cacheField name="[Skoleår].[Skoleår].[Skoleår]" caption="Skoleår" numFmtId="0" hierarchy="16" level="1">
      <sharedItems count="7">
        <s v="[Skoleår].[Skoleår].&amp;[2012/2013]" c="2012/2013"/>
        <s v="[Skoleår].[Skoleår].&amp;[2013/2014]" c="2013/2014"/>
        <s v="[Skoleår].[Skoleår].&amp;[2014/2015]" c="2014/2015"/>
        <s v="[Skoleår].[Skoleår].&amp;[2015/2016]" c="2015/2016"/>
        <s v="[Skoleår].[Skoleår].&amp;[2016/2017]" c="2016/2017"/>
        <s v="[Skoleår].[Skoleår].&amp;[2017/2018]" c="2017/2018"/>
        <s v="[Skoleår].[Skoleår].&amp;[2018/2019]" c="2018/2019"/>
      </sharedItems>
    </cacheField>
    <cacheField name="[Measures].[Uden kompetence andel]" caption="Uden kompetence andel" numFmtId="0" hierarchy="72" level="32767"/>
  </cacheFields>
  <cacheHierarchies count="73">
    <cacheHierarchy uniqueName="[Fag].[Fag]" caption="Fag" attribute="1" defaultMemberUniqueName="[Fag].[Fag].[All]" allUniqueName="[Fag].[Fag].[All]" dimensionUniqueName="[Fag]" displayFolder="" count="2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0" unbalanced="0"/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Kommune]" caption="Kommune" attribute="1" defaultMemberUniqueName="[Institution].[Kommune].[All]" allUniqueName="[Institution].[Kommune].[All]" dimensionUniqueName="[Institution]" displayFolder="" count="0" unbalanced="0"/>
    <cacheHierarchy uniqueName="[Institution].[KommuneKode]" caption="KommuneKode" attribute="1" defaultMemberUniqueName="[Institution].[KommuneKode].[All]" allUniqueName="[Institution].[KommuneKode].[All]" dimensionUniqueName="[Institution]" displayFolder="" count="0" unbalanced="0"/>
    <cacheHierarchy uniqueName="[Institution].[Region]" caption="Region" attribute="1" defaultMemberUniqueName="[Institution].[Region].[All]" allUniqueName="[Institution].[Region].[All]" dimensionUniqueName="[Institution]" displayFolder="" count="0" unbalanced="0"/>
    <cacheHierarchy uniqueName="[Institution].[Region - Kommune]" caption="Region - Kommune" defaultMemberUniqueName="[Institution].[Region - Kommune].[All]" allUniqueName="[Institution].[Region - Kommune].[All]" dimensionUniqueName="[Institution]" displayFolder="" count="0" unbalanced="0"/>
    <cacheHierarchy uniqueName="[Institution].[Region - Kommune - Institution]" caption="Region - Kommune - Institution" defaultMemberUniqueName="[Institution].[Region - Kommune - Institution].[All]" allUniqueName="[Institution].[Region - Kommune - Institution].[All]" dimensionUniqueName="[Institution]" displayFolder="" count="4" unbalanced="0">
      <fieldsUsage count="4">
        <fieldUsage x="-1"/>
        <fieldUsage x="2"/>
        <fieldUsage x="3"/>
        <fieldUsage x="4"/>
      </fieldsUsage>
    </cacheHierarchy>
    <cacheHierarchy uniqueName="[Institution].[RegionKode]" caption="RegionKode" attribute="1" defaultMemberUniqueName="[Institution].[RegionKode].[All]" allUniqueName="[Institution].[RegionKode].[All]" dimensionUniqueName="[Institution]" displayFolder="" count="0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2" unbalanced="0">
      <fieldsUsage count="2">
        <fieldUsage x="-1"/>
        <fieldUsage x="1"/>
      </fieldsUsage>
    </cacheHierarchy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0" unbalanced="0"/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/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5"/>
      </fieldsUsage>
    </cacheHierarchy>
    <cacheHierarchy uniqueName="[Fag].[Fagblok]" caption="Fagblok" attribute="1" defaultMemberUniqueName="[Fag].[Fagblok].[All]" allUniqueName="[Fag].[Fagblok].[All]" dimensionUniqueName="[Fag]" displayFolder="" count="0" unbalanced="0" hidden="1"/>
    <cacheHierarchy uniqueName="[Fag].[Fagblok - Fag - Fagdisciplin]" caption="Fagblok - Fag - Fagdisciplin" defaultMemberUniqueName="[Fag].[Fagblok - Fag - Fagdisciplin].[All]" allUniqueName="[Fag].[Fagblok - Fag - Fagdisciplin].[All]" dimensionUniqueName="[Fag]" displayFolder="" count="0" unbalanced="0" hidden="1"/>
    <cacheHierarchy uniqueName="[Fag].[fagblokkode]" caption="fagblokkode" attribute="1" defaultMemberUniqueName="[Fag].[fagblokkode].[All]" allUniqueName="[Fag].[fagblokkode].[All]" dimensionUniqueName="[Fag]" displayFolder="" count="0" unbalanced="0" hidden="1"/>
    <cacheHierarchy uniqueName="[Fag].[Fagdisciplin]" caption="Fagdisciplin" attribute="1" defaultMemberUniqueName="[Fag].[Fagdisciplin].[All]" allUniqueName="[Fag].[Fagdisciplin].[All]" dimensionUniqueName="[Fag]" displayFolder="" count="0" unbalanced="0" hidden="1"/>
    <cacheHierarchy uniqueName="[Fag].[Fagdisciplinkode]" caption="Fagdisciplinkode" attribute="1" defaultMemberUniqueName="[Fag].[Fagdisciplinkode].[All]" allUniqueName="[Fag].[Fagdisciplinkode].[All]" dimensionUniqueName="[Fag]" displayFolder="" count="0" unbalanced="0" hidden="1"/>
    <cacheHierarchy uniqueName="[Fag].[FagFagDisiplinID]" caption="FagFagDisiplinID" attribute="1" defaultMemberUniqueName="[Fag].[FagFagDisiplinID].[All]" allUniqueName="[Fag].[FagFagDisiplinID].[All]" dimensionUniqueName="[Fag]" displayFolder="" count="0" unbalanced="0" hidden="1"/>
    <cacheHierarchy uniqueName="[Fag].[Fagkode]" caption="Fagkode" attribute="1" defaultMemberUniqueName="[Fag].[Fagkode].[All]" allUniqueName="[Fag].[Fagkode].[All]" dimensionUniqueName="[Fag]" displayFolder="" count="0" unbalanced="0" hidden="1"/>
    <cacheHierarchy uniqueName="[Fag].[Indberetningkode]" caption="Indberetningkode" attribute="1" defaultMemberUniqueName="[Fag].[Indberetningkode].[All]" allUniqueName="[Fag].[Indberetningkode].[All]" dimensionUniqueName="[Fag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GeoBreddegrad]" caption="GeoBreddegrad" attribute="1" defaultMemberUniqueName="[Institution].[GeoBreddegrad].[All]" allUniqueName="[Institution].[GeoBreddegrad].[All]" dimensionUniqueName="[Institution]" displayFolder="" count="0" unbalanced="0" hidden="1"/>
    <cacheHierarchy uniqueName="[Institution].[GeoLaengdegrad]" caption="GeoLaengdegrad" attribute="1" defaultMemberUniqueName="[Institution].[GeoLaengdegrad].[All]" allUniqueName="[Institution].[GeoLaengdegrad].[All]" dimensionUniqueName="[Institution]" displayFolder="" count="0" unbalanced="0" hidden="1"/>
    <cacheHierarchy uniqueName="[Institution].[InstitutionX]" caption="InstitutionX" attribute="1" defaultMemberUniqueName="[Institution].[InstitutionX].[All]" allUniqueName="[Institution].[InstitutionX].[All]" dimensionUniqueName="[Institution]" displayFolder="" count="0" unbalanced="0" hidden="1"/>
    <cacheHierarchy uniqueName="[Institution].[InstTypeKode]" caption="InstTypeKode" attribute="1" defaultMemberUniqueName="[Institution].[InstTypeKode].[All]" allUniqueName="[Institution].[InstTypeKode].[All]" dimensionUniqueName="[Institution]" displayFolder="" count="0" unbalanced="0" hidden="1"/>
    <cacheHierarchy uniqueName="[Institution].[InstTypeSortKode]" caption="InstTypeSortKode" attribute="1" defaultMemberUniqueName="[Institution].[InstTypeSortKode].[All]" allUniqueName="[Institution].[InstTypeSortKode].[All]" dimensionUniqueName="[Institution]" displayFolder="" count="0" unbalanced="0" hidden="1"/>
    <cacheHierarchy uniqueName="[Institution].[InstTypeTx]" caption="InstTypeTx" attribute="1" defaultMemberUniqueName="[Institution].[InstTypeTx].[All]" allUniqueName="[Institution].[InstTypeTx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Sortering]" caption="SkoletrinSortering" attribute="1" defaultMemberUniqueName="[Klassetrin].[SkoletrinSortering].[All]" allUniqueName="[Klassetrin].[SkoletrinSortering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ompetence_DimInstitution_Måltal].[DWID_Institution]" caption="DWID_Institution" attribute="1" defaultMemberUniqueName="[Kompetence_DimInstitution_Måltal].[DWID_Institution].[All]" allUniqueName="[Kompetence_DimInstitution_Måltal].[DWID_Institution].[All]" dimensionUniqueName="[Kompetence_DimInstitution_Måltal]" displayFolder="" count="0" unbalanced="0" hidden="1"/>
    <cacheHierarchy uniqueName="[Kompetence_DimInstitution_Måltal].[InstTx]" caption="InstTx" attribute="1" defaultMemberUniqueName="[Kompetence_DimInstitution_Måltal].[InstTx].[All]" allUniqueName="[Kompetence_DimInstitution_Måltal].[InstTx].[All]" dimensionUniqueName="[Kompetence_DimInstitution_Måltal]" displayFolder="" count="0" unbalanced="0" hidden="1"/>
    <cacheHierarchy uniqueName="[Kompetence_DimInstitution_Måltal].[Måltal]" caption="Måltal" attribute="1" defaultMemberUniqueName="[Kompetence_DimInstitution_Måltal].[Måltal].[All]" allUniqueName="[Kompetence_DimInstitution_Måltal].[Måltal].[All]" dimensionUniqueName="[Kompetence_DimInstitution_Måltal]" displayFolder="Dashboardmeasures" count="0" unbalanced="0" hidden="1"/>
    <cacheHierarchy uniqueName="[Kompetence_DimInstitution_Måltal].[MåltalID]" caption="MåltalID" attribute="1" defaultMemberUniqueName="[Kompetence_DimInstitution_Måltal].[MåltalID].[All]" allUniqueName="[Kompetence_DimInstitution_Måltal].[MåltalID].[All]" dimensionUniqueName="[Kompetence_DimInstitution_Måltal]" displayFolder="Dashboardmeasures" count="0" unbalanced="0" hidden="1"/>
    <cacheHierarchy uniqueName="[Kompetence_DimInstitution_Måltal].[NK_Inst_nr]" caption="NK_Inst_nr" attribute="1" defaultMemberUniqueName="[Kompetence_DimInstitution_Måltal].[NK_Inst_nr].[All]" allUniqueName="[Kompetence_DimInstitution_Måltal].[NK_Inst_nr].[All]" dimensionUniqueName="[Kompetence_DimInstitution_Måltal]" displayFolder="" count="0" unbalanced="0" hidden="1"/>
    <cacheHierarchy uniqueName="[Kompetencedækning].[Bemaerkninger]" caption="Bemaerkninger" attribute="1" defaultMemberUniqueName="[Kompetencedækning].[Bemaerkninger].[All]" allUniqueName="[Kompetencedækning].[Bemaerkninger].[All]" dimensionUniqueName="[Kompetencedækning]" displayFolder="" count="0" unbalanced="0" hidden="1"/>
    <cacheHierarchy uniqueName="[Kompetencedækning].[Kompetencedaekning_ID]" caption="Kompetencedaekning_ID" attribute="1" defaultMemberUniqueName="[Kompetencedækning].[Kompetencedaekning_ID].[All]" allUniqueName="[Kompetencedækning].[Kompetencedaekning_ID].[All]" dimensionUniqueName="[Kompetencedækning]" displayFolder="" count="0" unbalanced="0" hidden="1"/>
    <cacheHierarchy uniqueName="[Kompetencedækning].[Kompetenceniveau]" caption="Kompetenceniveau" attribute="1" defaultMemberUniqueName="[Kompetencedækning].[Kompetenceniveau].[All]" allUniqueName="[Kompetencedækning].[Kompetenceniveau].[All]" dimensionUniqueName="[Kompetencedækning]" displayFolder="" count="0" unbalanced="0" hidden="1"/>
    <cacheHierarchy uniqueName="[Kompetencedækning].[Kompetenceniveaukode]" caption="Kompetenceniveaukode" attribute="1" defaultMemberUniqueName="[Kompetencedækning].[Kompetenceniveaukode].[All]" allUniqueName="[Kompetencedækning].[Kompetenceniveaukode].[All]" dimensionUniqueName="[Kompetencedækning]" displayFolder="" count="0" unbalanced="0" hidden="1"/>
    <cacheHierarchy uniqueName="[Kompetencedækning].[KompetenceniveauSort]" caption="KompetenceniveauSort" attribute="1" defaultMemberUniqueName="[Kompetencedækning].[KompetenceniveauSort].[All]" allUniqueName="[Kompetencedækning].[KompetenceniveauSort].[All]" dimensionUniqueName="[Kompetencedækning]" displayFolder="" count="0" unbalanced="0" hidden="1"/>
    <cacheHierarchy uniqueName="[Kompetencedækning].[Undervisningkompetence]" caption="Undervisningkompetence" attribute="1" defaultMemberUniqueName="[Kompetencedækning].[Undervisningkompetence].[All]" allUniqueName="[Kompetencedækning].[Undervisningkompetence].[All]" dimensionUniqueName="[Kompetencedækning]" displayFolder="" count="0" unbalanced="0" hidden="1"/>
    <cacheHierarchy uniqueName="[Kompetencedækning].[UndervisningkompetenceSort]" caption="UndervisningkompetenceSort" attribute="1" defaultMemberUniqueName="[Kompetencedækning].[UndervisningkompetenceSort].[All]" allUniqueName="[Kompetencedækning].[UndervisningkompetenceSort].[All]" dimensionUniqueName="[Kompetencedækning]" displayFolder="" count="0" unbalanced="0" hidden="1"/>
    <cacheHierarchy uniqueName="[Kompetencetimer].[DWID_Institution]" caption="DWID_Institution" attribute="1" defaultMemberUniqueName="[Kompetencetimer].[DWID_Institution].[All]" allUniqueName="[Kompetencetimer].[DWID_Institution].[All]" dimensionUniqueName="[Kompetencetimer]" displayFolder="" count="0" unbalanced="0" hidden="1"/>
    <cacheHierarchy uniqueName="[Kompetencetimer].[DWID_Insttype]" caption="DWID_Insttype" attribute="1" defaultMemberUniqueName="[Kompetencetimer].[DWID_Insttype].[All]" allUniqueName="[Kompetencetimer].[DWID_Insttype].[All]" dimensionUniqueName="[Kompetencetimer]" displayFolder="" count="0" unbalanced="0" hidden="1"/>
    <cacheHierarchy uniqueName="[Kompetencetimer].[DWID_Tid]" caption="DWID_Tid" attribute="1" defaultMemberUniqueName="[Kompetencetimer].[DWID_Tid].[All]" allUniqueName="[Kompetencetimer].[DWID_Tid].[All]" dimensionUniqueName="[Kompetencetimer]" displayFolder="" count="0" unbalanced="0" hidden="1"/>
    <cacheHierarchy uniqueName="[Kompetencetimer].[FagFagDisiplinID]" caption="FagFagDisiplinID" attribute="1" defaultMemberUniqueName="[Kompetencetimer].[FagFagDisiplinID].[All]" allUniqueName="[Kompetencetimer].[FagFagDisiplinID].[All]" dimensionUniqueName="[Kompetencetimer]" displayFolder="" count="0" unbalanced="0" hidden="1"/>
    <cacheHierarchy uniqueName="[Kompetencetimer].[KlassetrinID]" caption="KlassetrinID" attribute="1" defaultMemberUniqueName="[Kompetencetimer].[KlassetrinID].[All]" allUniqueName="[Kompetencetimer].[KlassetrinID].[All]" dimensionUniqueName="[Kompetencetimer]" displayFolder="" count="0" unbalanced="0" hidden="1"/>
    <cacheHierarchy uniqueName="[Kompetencetimer].[Kompetencedaekning_ID]" caption="Kompetencedaekning_ID" attribute="1" defaultMemberUniqueName="[Kompetencetimer].[Kompetencedaekning_ID].[All]" allUniqueName="[Kompetencetimer].[Kompetencedaekning_ID].[All]" dimensionUniqueName="[Kompetencetimer]" displayFolder="" count="0" unbalanced="0" hidden="1"/>
    <cacheHierarchy uniqueName="[Kompetencetimer].[Timer]" caption="Timer" attribute="1" defaultMemberUniqueName="[Kompetencetimer].[Timer].[All]" allUniqueName="[Kompetencetimer].[Timer].[All]" dimensionUniqueName="[Kompetencetimer]" displayFolder="" count="0" unbalanced="0" hidden="1"/>
    <cacheHierarchy uniqueName="[Skoleår].[DatoTx]" caption="DatoTx" attribute="1" defaultMemberUniqueName="[Skoleår].[DatoTx].[All]" allUniqueName="[Skoleår].[DatoTx].[All]" dimensionUniqueName="[Skoleår]" displayFolder="" count="0" unbalanced="0" hidden="1"/>
    <cacheHierarchy uniqueName="[Skoleår].[DWID_Audit]" caption="DWID_Audit" attribute="1" defaultMemberUniqueName="[Skoleår].[DWID_Audit].[All]" allUniqueName="[Skoleår].[DWID_Audit].[All]" dimensionUniqueName="[Skoleår]" displayFolder="" count="0" unbalanced="0" hidden="1"/>
    <cacheHierarchy uniqueName="[Skoleår].[DWID_Halvaar]" caption="DWID_Halvaar" attribute="1" defaultMemberUniqueName="[Skoleår].[DWID_Halvaar].[All]" allUniqueName="[Skoleår].[DWID_Halvaar].[All]" dimensionUniqueName="[Skoleår]" displayFolder="" count="0" unbalanced="0" hidden="1"/>
    <cacheHierarchy uniqueName="[Skoleår].[DWID_Kalenderaar]" caption="DWID_Kalenderaar" attribute="1" defaultMemberUniqueName="[Skoleår].[DWID_Kalenderaar].[All]" allUniqueName="[Skoleår].[DWID_Kalenderaar].[All]" dimensionUniqueName="[Skoleår]" displayFolder="" count="0" unbalanced="0" hidden="1"/>
    <cacheHierarchy uniqueName="[Skoleår].[DWID_Kvartal]" caption="DWID_Kvartal" attribute="1" defaultMemberUniqueName="[Skoleår].[DWID_Kvartal].[All]" allUniqueName="[Skoleår].[DWID_Kvartal].[All]" dimensionUniqueName="[Skoleår]" displayFolder="" count="0" unbalanced="0" hidden="1"/>
    <cacheHierarchy uniqueName="[Skoleår].[DWID_Maaned]" caption="DWID_Maaned" attribute="1" defaultMemberUniqueName="[Skoleår].[DWID_Maaned].[All]" allUniqueName="[Skoleår].[DWID_Maaned].[All]" dimensionUniqueName="[Skoleår]" displayFolder="" count="0" unbalanced="0" hidden="1"/>
    <cacheHierarchy uniqueName="[Skoleår].[DWID_Taellingsaar]" caption="DWID_Taellingsaar" attribute="1" defaultMemberUniqueName="[Skoleår].[DWID_Taellingsaar].[All]" allUniqueName="[Skoleår].[DWID_Taellingsaar].[All]" dimensionUniqueName="[Skoleår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Skoleår].[HalvaarTx]" caption="HalvaarTx" attribute="1" defaultMemberUniqueName="[Skoleår].[HalvaarTx].[All]" allUniqueName="[Skoleår].[HalvaarTx].[All]" dimensionUniqueName="[Skoleår]" displayFolder="" count="0" unbalanced="0" hidden="1"/>
    <cacheHierarchy uniqueName="[Skoleår].[KalenderaarTx]" caption="KalenderaarTx" attribute="1" defaultMemberUniqueName="[Skoleår].[KalenderaarTx].[All]" allUniqueName="[Skoleår].[KalenderaarTx].[All]" dimensionUniqueName="[Skoleår]" displayFolder="" count="0" unbalanced="0" hidden="1"/>
    <cacheHierarchy uniqueName="[Skoleår].[KvartalTx]" caption="KvartalTx" attribute="1" defaultMemberUniqueName="[Skoleår].[KvartalTx].[All]" allUniqueName="[Skoleår].[KvartalTx].[All]" dimensionUniqueName="[Skoleår]" displayFolder="" count="0" unbalanced="0" hidden="1"/>
    <cacheHierarchy uniqueName="[Skoleår].[MaanedTx]" caption="MaanedTx" attribute="1" defaultMemberUniqueName="[Skoleår].[MaanedTx].[All]" allUniqueName="[Skoleår].[MaanedTx].[All]" dimensionUniqueName="[Skoleår]" displayFolder="" count="0" unbalanced="0" hidden="1"/>
    <cacheHierarchy uniqueName="[Skoleår].[NK_Dato]" caption="NK_Dato" attribute="1" defaultMemberUniqueName="[Skoleår].[NK_Dato].[All]" allUniqueName="[Skoleår].[NK_Dato].[All]" dimensionUniqueName="[Skoleår]" displayFolder="" count="0" unbalanced="0" hidden="1"/>
    <cacheHierarchy uniqueName="[Skoleår].[SKoleaarTx]" caption="SKoleaarTx" attribute="1" defaultMemberUniqueName="[Skoleår].[SKoleaarTx].[All]" allUniqueName="[Skoleår].[SKoleaarTx].[All]" dimensionUniqueName="[Skoleår]" displayFolder="" count="0" unbalanced="0" hidden="1"/>
    <cacheHierarchy uniqueName="[Skoleår].[TaellingsaarTx]" caption="TaellingsaarTx" attribute="1" defaultMemberUniqueName="[Skoleår].[TaellingsaarTx].[All]" allUniqueName="[Skoleår].[TaellingsaarTx].[All]" dimensionUniqueName="[Skoleår]" displayFolder="" count="0" unbalanced="0" hidden="1"/>
    <cacheHierarchy uniqueName="[Measures].[Med kompetence andel]" caption="Med kompetence andel" measure="1" displayFolder="Andel" measureGroup="Kompetencetimer" count="0" oneField="1">
      <fieldsUsage count="1">
        <fieldUsage x="0"/>
      </fieldsUsage>
    </cacheHierarchy>
    <cacheHierarchy uniqueName="[Measures].[Uden kompetence andel]" caption="Uden kompetence andel" measure="1" displayFolder="Andel" measureGroup="Kompetencetimer" count="0" oneField="1">
      <fieldsUsage count="1">
        <fieldUsage x="6"/>
      </fieldsUsage>
    </cacheHierarchy>
  </cacheHierarchies>
  <kpis count="0"/>
  <dimensions count="6">
    <dimension name="Fag" uniqueName="[Fag]" caption="Fag"/>
    <dimension name="Institution" uniqueName="[Institution]" caption="Institution"/>
    <dimension name="Insttype" uniqueName="[Insttype]" caption="Insttype"/>
    <dimension name="Klassetrin" uniqueName="[Klassetrin]" caption="Klassetrin"/>
    <dimension measure="1" name="Measures" uniqueName="[Measures]" caption="Measures"/>
    <dimension name="Skoleår" uniqueName="[Skoleår]" caption="Skoleår"/>
  </dimensions>
  <measureGroups count="6">
    <measureGroup name="Fag" caption="Fag"/>
    <measureGroup name="Institution" caption="Institution"/>
    <measureGroup name="Insttype" caption="Insttype"/>
    <measureGroup name="Klassetrin" caption="Klassetrin"/>
    <measureGroup name="Kompetencetimer" caption="Kompetencetimer"/>
    <measureGroup name="Skoleår" caption="Skoleår"/>
  </measureGroups>
  <maps count="10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261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 fieldListSortAscending="1">
  <location ref="A7:Q15" firstHeaderRow="1" firstDataRow="3" firstDataCol="1" rowPageCount="1" colPageCount="1"/>
  <pivotFields count="7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pageFields count="1">
    <pageField fld="1" hier="11" name="[Insttype].[Institutionstype].[All]" cap="All"/>
  </pageFields>
  <dataFields count="2">
    <dataField fld="0" baseField="0" baseItem="0"/>
    <dataField fld="6" baseField="0" baseItem="0"/>
  </dataField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1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Q15"/>
  <sheetViews>
    <sheetView tabSelected="1" workbookViewId="0" xr3:uid="{AEA406A1-0E4B-5B11-9CD5-51D6E497D94C}">
      <selection activeCell="F10" sqref="F10"/>
    </sheetView>
  </sheetViews>
  <sheetFormatPr defaultRowHeight="15"/>
  <cols>
    <col min="1" max="1" width="15.42578125" bestFit="1" customWidth="1"/>
    <col min="2" max="2" width="22.7109375" bestFit="1" customWidth="1"/>
    <col min="3" max="3" width="23.42578125" bestFit="1" customWidth="1"/>
    <col min="4" max="4" width="22.7109375" customWidth="1"/>
    <col min="5" max="5" width="23.42578125" bestFit="1" customWidth="1"/>
    <col min="6" max="6" width="22.7109375" customWidth="1"/>
    <col min="7" max="7" width="23.42578125" bestFit="1" customWidth="1"/>
    <col min="8" max="8" width="22.7109375" customWidth="1"/>
    <col min="9" max="9" width="23.42578125" bestFit="1" customWidth="1"/>
    <col min="10" max="10" width="22.7109375" customWidth="1"/>
    <col min="11" max="11" width="23.42578125" bestFit="1" customWidth="1"/>
    <col min="12" max="12" width="22.7109375" customWidth="1"/>
    <col min="13" max="13" width="23.42578125" bestFit="1" customWidth="1"/>
    <col min="14" max="14" width="22.7109375" customWidth="1"/>
    <col min="15" max="15" width="23.42578125" bestFit="1" customWidth="1"/>
    <col min="16" max="16" width="27.7109375" bestFit="1" customWidth="1"/>
    <col min="17" max="18" width="28.42578125" bestFit="1" customWidth="1"/>
  </cols>
  <sheetData>
    <row r="5" spans="1:17">
      <c r="A5" s="1" t="s">
        <v>0</v>
      </c>
      <c r="B5" t="s" vm="1">
        <v>1</v>
      </c>
    </row>
    <row r="7" spans="1:17">
      <c r="B7" s="1" t="s">
        <v>2</v>
      </c>
      <c r="C7" s="1" t="s">
        <v>3</v>
      </c>
    </row>
    <row r="8" spans="1:17">
      <c r="B8" t="s">
        <v>4</v>
      </c>
      <c r="C8" t="s">
        <v>4</v>
      </c>
      <c r="D8" t="s">
        <v>5</v>
      </c>
      <c r="E8" t="s">
        <v>5</v>
      </c>
      <c r="F8" t="s">
        <v>6</v>
      </c>
      <c r="G8" t="s">
        <v>6</v>
      </c>
      <c r="H8" t="s">
        <v>7</v>
      </c>
      <c r="I8" t="s">
        <v>7</v>
      </c>
      <c r="J8" t="s">
        <v>8</v>
      </c>
      <c r="K8" t="s">
        <v>8</v>
      </c>
      <c r="L8" t="s">
        <v>9</v>
      </c>
      <c r="M8" t="s">
        <v>9</v>
      </c>
      <c r="N8" t="s">
        <v>10</v>
      </c>
      <c r="O8" t="s">
        <v>10</v>
      </c>
      <c r="P8" t="s">
        <v>11</v>
      </c>
      <c r="Q8" t="s">
        <v>12</v>
      </c>
    </row>
    <row r="9" spans="1:17">
      <c r="A9" s="1" t="s">
        <v>13</v>
      </c>
      <c r="B9" t="s">
        <v>14</v>
      </c>
      <c r="C9" t="s">
        <v>15</v>
      </c>
      <c r="D9" t="s">
        <v>14</v>
      </c>
      <c r="E9" t="s">
        <v>15</v>
      </c>
      <c r="F9" t="s">
        <v>14</v>
      </c>
      <c r="G9" t="s">
        <v>15</v>
      </c>
      <c r="H9" t="s">
        <v>14</v>
      </c>
      <c r="I9" t="s">
        <v>15</v>
      </c>
      <c r="J9" t="s">
        <v>14</v>
      </c>
      <c r="K9" t="s">
        <v>15</v>
      </c>
      <c r="L9" t="s">
        <v>14</v>
      </c>
      <c r="M9" t="s">
        <v>15</v>
      </c>
      <c r="N9" t="s">
        <v>14</v>
      </c>
      <c r="O9" t="s">
        <v>15</v>
      </c>
    </row>
    <row r="10" spans="1:17">
      <c r="A10" t="s">
        <v>16</v>
      </c>
      <c r="B10" s="2">
        <v>0.79216429482099171</v>
      </c>
      <c r="C10" s="2">
        <v>0.20783570517900832</v>
      </c>
      <c r="D10" s="2">
        <v>0.80532689678265479</v>
      </c>
      <c r="E10" s="2">
        <v>0.19467310321734521</v>
      </c>
      <c r="F10" s="2">
        <v>0.83000749737591839</v>
      </c>
      <c r="G10" s="2">
        <v>0.16999250262408158</v>
      </c>
      <c r="H10" s="2">
        <v>0.8393109441413108</v>
      </c>
      <c r="I10" s="2">
        <v>0.16068905585868917</v>
      </c>
      <c r="J10" s="2">
        <v>0.85139004340999358</v>
      </c>
      <c r="K10" s="2">
        <v>0.14860995659000648</v>
      </c>
      <c r="L10" s="2">
        <v>0.86559674973666845</v>
      </c>
      <c r="M10" s="2">
        <v>0.13440325026333153</v>
      </c>
      <c r="N10" s="2">
        <v>0.86742284661446334</v>
      </c>
      <c r="O10" s="2">
        <v>0.13257715338553661</v>
      </c>
      <c r="P10" s="2">
        <v>0.83778380906178573</v>
      </c>
      <c r="Q10" s="2">
        <v>0.16221619093821429</v>
      </c>
    </row>
    <row r="11" spans="1:17">
      <c r="A11" t="s">
        <v>17</v>
      </c>
      <c r="B11" s="2">
        <v>0.78811434897789723</v>
      </c>
      <c r="C11" s="2">
        <v>0.21188565102210272</v>
      </c>
      <c r="D11" s="2">
        <v>0.79027125322018488</v>
      </c>
      <c r="E11" s="2">
        <v>0.20972874677981512</v>
      </c>
      <c r="F11" s="2">
        <v>0.80482914303085973</v>
      </c>
      <c r="G11" s="2">
        <v>0.19517085696914033</v>
      </c>
      <c r="H11" s="2">
        <v>0.84209785647120527</v>
      </c>
      <c r="I11" s="2">
        <v>0.15790214352879467</v>
      </c>
      <c r="J11" s="2">
        <v>0.85985237483953791</v>
      </c>
      <c r="K11" s="2">
        <v>0.14014762516046214</v>
      </c>
      <c r="L11" s="2">
        <v>0.87778891630680644</v>
      </c>
      <c r="M11" s="2">
        <v>0.1222110836931935</v>
      </c>
      <c r="N11" s="2">
        <v>0.88350608810176601</v>
      </c>
      <c r="O11" s="2">
        <v>0.11649391189823403</v>
      </c>
      <c r="P11" s="2">
        <v>0.8376996214557203</v>
      </c>
      <c r="Q11" s="2">
        <v>0.16230037854427967</v>
      </c>
    </row>
    <row r="12" spans="1:17">
      <c r="A12" t="s">
        <v>18</v>
      </c>
      <c r="B12" s="2">
        <v>0.8350434753639604</v>
      </c>
      <c r="C12" s="2">
        <v>0.16495652463603958</v>
      </c>
      <c r="D12" s="2">
        <v>0.83818363876217872</v>
      </c>
      <c r="E12" s="2">
        <v>0.16181636123782125</v>
      </c>
      <c r="F12" s="2">
        <v>0.83670430046522182</v>
      </c>
      <c r="G12" s="2">
        <v>0.16329569953477815</v>
      </c>
      <c r="H12" s="2">
        <v>0.83486768892807073</v>
      </c>
      <c r="I12" s="2">
        <v>0.16513231107192924</v>
      </c>
      <c r="J12" s="2">
        <v>0.86086069569652157</v>
      </c>
      <c r="K12" s="2">
        <v>0.13913930430347848</v>
      </c>
      <c r="L12" s="2">
        <v>0.87910997519356537</v>
      </c>
      <c r="M12" s="2">
        <v>0.12089002480643464</v>
      </c>
      <c r="N12" s="2">
        <v>0.8942582951393524</v>
      </c>
      <c r="O12" s="2">
        <v>0.10574170486064759</v>
      </c>
      <c r="P12" s="2">
        <v>0.85435694410565377</v>
      </c>
      <c r="Q12" s="2">
        <v>0.14564305589434623</v>
      </c>
    </row>
    <row r="13" spans="1:17">
      <c r="A13" t="s">
        <v>19</v>
      </c>
      <c r="B13" s="2">
        <v>0.77200679668281302</v>
      </c>
      <c r="C13" s="2">
        <v>0.22799320331718698</v>
      </c>
      <c r="D13" s="2">
        <v>0.78427885903588046</v>
      </c>
      <c r="E13" s="2">
        <v>0.21572114096411954</v>
      </c>
      <c r="F13" s="2">
        <v>0.80244952226428701</v>
      </c>
      <c r="G13" s="2">
        <v>0.19755047773571299</v>
      </c>
      <c r="H13" s="2">
        <v>0.80380255385684507</v>
      </c>
      <c r="I13" s="2">
        <v>0.19619744614315496</v>
      </c>
      <c r="J13" s="2">
        <v>0.81758013346461</v>
      </c>
      <c r="K13" s="2">
        <v>0.18241986653539</v>
      </c>
      <c r="L13" s="2">
        <v>0.83212298198247836</v>
      </c>
      <c r="M13" s="2">
        <v>0.16787701801752164</v>
      </c>
      <c r="N13" s="2">
        <v>0.84157714285714291</v>
      </c>
      <c r="O13" s="2">
        <v>0.15842285714285714</v>
      </c>
      <c r="P13" s="2">
        <v>0.80855183647302975</v>
      </c>
      <c r="Q13" s="2">
        <v>0.19144816352697019</v>
      </c>
    </row>
    <row r="14" spans="1:17">
      <c r="A14" t="s">
        <v>20</v>
      </c>
      <c r="B14" s="2">
        <v>0.80761530024200423</v>
      </c>
      <c r="C14" s="2">
        <v>0.19238469975799571</v>
      </c>
      <c r="D14" s="2">
        <v>0.81191970537890967</v>
      </c>
      <c r="E14" s="2">
        <v>0.1880802946210903</v>
      </c>
      <c r="F14" s="2">
        <v>0.81021641791044774</v>
      </c>
      <c r="G14" s="2">
        <v>0.18978358208955223</v>
      </c>
      <c r="H14" s="2">
        <v>0.83111320449226511</v>
      </c>
      <c r="I14" s="2">
        <v>0.16888679550773489</v>
      </c>
      <c r="J14" s="2">
        <v>0.85885811043592353</v>
      </c>
      <c r="K14" s="2">
        <v>0.14114188956407644</v>
      </c>
      <c r="L14" s="2">
        <v>0.87212990440913762</v>
      </c>
      <c r="M14" s="2">
        <v>0.12787009559086235</v>
      </c>
      <c r="N14" s="2">
        <v>0.88929405648426807</v>
      </c>
      <c r="O14" s="2">
        <v>0.11070594351573197</v>
      </c>
      <c r="P14" s="2">
        <v>0.84169608979040489</v>
      </c>
      <c r="Q14" s="2">
        <v>0.15830391020959514</v>
      </c>
    </row>
    <row r="15" spans="1:17">
      <c r="A15" t="s">
        <v>21</v>
      </c>
      <c r="B15" s="2">
        <v>0.796442236308606</v>
      </c>
      <c r="C15" s="2">
        <v>0.20355776369139397</v>
      </c>
      <c r="D15" s="2">
        <v>0.80367520171633788</v>
      </c>
      <c r="E15" s="2">
        <v>0.19632479828366214</v>
      </c>
      <c r="F15" s="2">
        <v>0.8161471824844122</v>
      </c>
      <c r="G15" s="2">
        <v>0.18385281751558777</v>
      </c>
      <c r="H15" s="2">
        <v>0.83247598597622763</v>
      </c>
      <c r="I15" s="2">
        <v>0.16752401402377232</v>
      </c>
      <c r="J15" s="2">
        <v>0.85119448560779554</v>
      </c>
      <c r="K15" s="2">
        <v>0.14880551439220441</v>
      </c>
      <c r="L15" s="2">
        <v>0.86664772024810177</v>
      </c>
      <c r="M15" s="2">
        <v>0.13335227975189826</v>
      </c>
      <c r="N15" s="2">
        <v>0.87556712496730049</v>
      </c>
      <c r="O15" s="2">
        <v>0.12443287503269945</v>
      </c>
      <c r="P15" s="2">
        <v>0.83617104074916815</v>
      </c>
      <c r="Q15" s="2">
        <v>0.1638289592508318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453D3B-D6E3-4D98-A6A6-11E091D114D9}"/>
</file>

<file path=customXml/itemProps2.xml><?xml version="1.0" encoding="utf-8"?>
<ds:datastoreItem xmlns:ds="http://schemas.openxmlformats.org/officeDocument/2006/customXml" ds:itemID="{4F10CAD6-C0CF-456E-8E8C-FB2B344832EE}"/>
</file>

<file path=customXml/itemProps3.xml><?xml version="1.0" encoding="utf-8"?>
<ds:datastoreItem xmlns:ds="http://schemas.openxmlformats.org/officeDocument/2006/customXml" ds:itemID="{8DC58E76-B895-4853-851B-5791441D95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UNI·C- Styrelse for IT- og Læring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Rasmus Schulte Pallesen</dc:creator>
  <cp:keywords/>
  <dc:description/>
  <cp:lastModifiedBy>Minna Soltani Jensen</cp:lastModifiedBy>
  <cp:revision/>
  <dcterms:created xsi:type="dcterms:W3CDTF">2016-12-06T13:13:18Z</dcterms:created>
  <dcterms:modified xsi:type="dcterms:W3CDTF">2020-03-25T09:30:28Z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pDRSplitSchedulePrefix3">
    <vt:lpwstr>Credentials%22+%2f%3e%3cconnectString%3eEmpty%3c%2fconnectString%3e%3ccustomTiming+i%3anil%3d%22true%22+%2f%3e%3cfriendlyName%3eFS_LIS+Kompetenced%c3%a6kning+-+Excel+Services%3c%2ffriendlyName%3e%3cid%3eFS_LIS+Kompetenced%c3%a6kning+-+Excel+Services%3c%2f</vt:lpwstr>
  </property>
  <property fmtid="{D5CDD505-2E9C-101B-9397-08002B2CF9AE}" pid="3" name="ppDRSplitSchedulePrefix1">
    <vt:lpwstr>aRefresh%22%3e%3cEmailList%3e%3c%2fEmailList%3e%3cFileLastModifiedBy%3eMichael+P.+Poulsen%3c%2fFileLastModifiedBy%3e%3cIsEnabled%3etrue%3c%2fIsEnabled%3e%3cScheduleLastUpdated%3e2019-08-23T12%3a50%3a50.8338727%2b02%3a00%3c%2fScheduleLastUpdated%3e%3cSched</vt:lpwstr>
  </property>
  <property fmtid="{D5CDD505-2E9C-101B-9397-08002B2CF9AE}" pid="4" name="ppDRSplitSchedulePrefix0">
    <vt:lpwstr>%3c%3fxml+version%3d%221.0%22+encoding%3d%22utf-16%22%3f%3e%3cDataRefreshSchedule+xmlns%3ai%3d%22http%3a%2f%2fwww.w3.org%2f2001%2fXMLSchema-instance%22+xmlns%3d%22http%3a%2f%2fschemas.datacontract.org%2f2004%2f07%2fMicrosoft.AnalysisServices.SPAddin16.Dat</vt:lpwstr>
  </property>
  <property fmtid="{D5CDD505-2E9C-101B-9397-08002B2CF9AE}" pid="5" name="ppDRSplitSchedulePrefix5">
    <vt:lpwstr>nute%3e0%3c%2fminute%3e%3c%2fcustomTimeOfDay%3e%3cperiod%3e1%3c%2fperiod%3e%3c%2fdefaultTiming%3e%3crunAsConfiguration+i%3atype%3d%22ExecuteAsUnattendedAccount%22+%2f%3e%3c%2fDataRefreshSchedule%3e</vt:lpwstr>
  </property>
  <property fmtid="{D5CDD505-2E9C-101B-9397-08002B2CF9AE}" pid="6" name="ContentTypeId">
    <vt:lpwstr>0x01010080D8A98A3B6C5941B4C54A5BE752076E</vt:lpwstr>
  </property>
  <property fmtid="{D5CDD505-2E9C-101B-9397-08002B2CF9AE}" pid="7" name="ppDRSplitSchedulePrefix4">
    <vt:lpwstr>id%3e%3cisEnabled%3etrue%3c%2fisEnabled%3e%3c%2fDataSourceSchedule%3e%3c%2fdataSources%3e%3cdefaultTiming+i%3atype%3d%22EveryXDaysTimingDetails%22%3e%3cafterBusinessHours%3etrue%3c%2fafterBusinessHours%3e%3ccustomTimeOfDay%3e%3chour%3e22%3c%2fhour%3e%3cmi</vt:lpwstr>
  </property>
  <property fmtid="{D5CDD505-2E9C-101B-9397-08002B2CF9AE}" pid="8" name="skipGallerySnapshot">
    <vt:lpwstr>"{72EBBF5C-A72E-4A97-80E3-3C733CBE2A41},2"</vt:lpwstr>
  </property>
  <property fmtid="{D5CDD505-2E9C-101B-9397-08002B2CF9AE}" pid="9" name="ppDRSplitSchedulePrefix2">
    <vt:lpwstr>uleLastUpdatedBy%3eMichael+P.+Poulsen%3c%2fScheduleLastUpdatedBy%3e%3cScheduleVersion%3e1%3c%2fScheduleVersion%3e%3cWorkbookVersion%3e0%3c%2fWorkbookVersion%3e%3cdataSources%3e%3cDataSourceSchedule%3e%3cconnectAsCredentials+i%3atype%3d%22ConnectAsOriginal</vt:lpwstr>
  </property>
</Properties>
</file>