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Kv8vBoRoUZgANvfMaOkCCmHGJJWyDVSIEBf8mhpbeng="/>
    </ext>
  </extLst>
</workbook>
</file>

<file path=xl/sharedStrings.xml><?xml version="1.0" encoding="utf-8"?>
<sst xmlns="http://schemas.openxmlformats.org/spreadsheetml/2006/main" count="143" uniqueCount="122">
  <si>
    <t>Nombre</t>
  </si>
  <si>
    <t>José</t>
  </si>
  <si>
    <t xml:space="preserve">Carlos </t>
  </si>
  <si>
    <t>Apellido</t>
  </si>
  <si>
    <t xml:space="preserve">de Gouveia Nobrega </t>
  </si>
  <si>
    <t xml:space="preserve">Pasaporte </t>
  </si>
  <si>
    <t>NM36R7RF4</t>
  </si>
  <si>
    <t>Fecha de nacimiento</t>
  </si>
  <si>
    <t>Edad</t>
  </si>
  <si>
    <t>Estado civil</t>
  </si>
  <si>
    <t>Casado</t>
  </si>
  <si>
    <t>Dirección</t>
  </si>
  <si>
    <t>tiffany Resor 8</t>
  </si>
  <si>
    <t>País</t>
  </si>
  <si>
    <t>Curazao</t>
  </si>
  <si>
    <t>Email:</t>
  </si>
  <si>
    <t>agonzalesteixeira@gmail.com</t>
  </si>
  <si>
    <t>Teléfono</t>
  </si>
  <si>
    <t>599 9 666 5422</t>
  </si>
  <si>
    <t xml:space="preserve">Profesión </t>
  </si>
  <si>
    <t>Comerciante</t>
  </si>
  <si>
    <t>RH</t>
  </si>
  <si>
    <t>O+</t>
  </si>
  <si>
    <t>Seguro</t>
  </si>
  <si>
    <t>SVB y Ennia</t>
  </si>
  <si>
    <t>Peso</t>
  </si>
  <si>
    <t>Altura</t>
  </si>
  <si>
    <t>1,71</t>
  </si>
  <si>
    <t>Idioma</t>
  </si>
  <si>
    <t>Español , papiamento y portugués</t>
  </si>
  <si>
    <t>Salud</t>
  </si>
  <si>
    <t xml:space="preserve">Estadia </t>
  </si>
  <si>
    <t xml:space="preserve">HABLAR CO LA ENNIA PARA ANTES DE SU VIAJE 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</si>
  <si>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</si>
  <si>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</si>
  <si>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</si>
  <si>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</si>
  <si>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</si>
  <si>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</si>
  <si>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</si>
  <si>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---------</t>
  </si>
  <si>
    <t>DIA/HORA</t>
  </si>
  <si>
    <t>Actividad</t>
  </si>
  <si>
    <t>ACP horas</t>
  </si>
  <si>
    <t>Traslado cerca</t>
  </si>
  <si>
    <t>Traslado lejos</t>
  </si>
  <si>
    <t>MARTES 21 de Julio</t>
  </si>
  <si>
    <t>CANCELADA</t>
  </si>
  <si>
    <t>NIC Neurología Integral de Caldas</t>
  </si>
  <si>
    <t>Jose Carlos</t>
  </si>
  <si>
    <t>07:00 pm</t>
  </si>
  <si>
    <t>POLISOMNOGRAFIA CON OXIMETRIA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</si>
  <si>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</si>
  <si>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</si>
  <si>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</si>
  <si>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</si>
  <si>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</si>
  <si>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</si>
  <si>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</si>
  <si>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</si>
  <si>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</si>
  <si>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</si>
  <si>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</si>
  <si>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</si>
  <si>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</si>
  <si>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</si>
  <si>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</si>
  <si>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</si>
  <si>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</si>
  <si>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</si>
  <si>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</si>
  <si>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Confirmado</t>
  </si>
  <si>
    <t>ACV documentos MÉDICOS</t>
  </si>
  <si>
    <t>PAGOS - FACTURAS</t>
  </si>
  <si>
    <t>CONFIRMACIÓN DE RESERVAS</t>
  </si>
  <si>
    <t>CHEQUEO MÉDICO EJECUTIVO PREVENTIVO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</si>
  <si>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</si>
  <si>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</si>
  <si>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</si>
  <si>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</si>
  <si>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</si>
  <si>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</si>
  <si>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</si>
  <si>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</si>
  <si>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</si>
  <si>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</si>
  <si>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</si>
  <si>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</si>
  <si>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</si>
  <si>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</si>
  <si>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</si>
  <si>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</si>
  <si>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</si>
  <si>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</si>
  <si>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</si>
  <si>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</si>
  <si>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</si>
  <si>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</si>
  <si>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</si>
  <si>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</si>
  <si>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</si>
  <si>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</si>
  <si>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</si>
  <si>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</si>
  <si>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</si>
  <si>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</si>
  <si>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</si>
  <si>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</si>
  <si>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</si>
  <si>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</si>
  <si>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</si>
  <si>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</si>
  <si>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</si>
  <si>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</si>
  <si>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</si>
  <si>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</si>
  <si>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</si>
  <si>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</si>
  <si>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</si>
  <si>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</si>
  <si>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</si>
  <si>
    <t xml:space="preserve">PREPARACION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</si>
</sst>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d/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dd-mm-yyyy"/>
    <numFmt numFmtId="173" formatCode="&quot;$&quot;#,##0.000"/>
  </numFmts>
  <fonts count="1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sz val="9.0"/>
      <color theme="1"/>
      <name val="Lexend"/>
    </font>
    <font/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Font="1"/>
    <xf borderId="0" fillId="3" fontId="1" numFmtId="0" xfId="0" applyAlignment="1" applyFill="1" applyFont="1">
      <alignment horizontal="left" shrinkToFit="0" wrapText="1"/>
    </xf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5" fontId="4" numFmtId="166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vertical="center"/>
    </xf>
    <xf borderId="3" fillId="0" fontId="4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0" fillId="0" fontId="1" numFmtId="169" xfId="0" applyAlignment="1" applyFont="1" applyNumberFormat="1">
      <alignment horizontal="center" vertical="center"/>
    </xf>
    <xf borderId="1" fillId="4" fontId="5" numFmtId="169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4" fontId="5" numFmtId="169" xfId="0" applyAlignment="1" applyBorder="1" applyFont="1" applyNumberFormat="1">
      <alignment horizontal="center" shrinkToFit="0" vertical="center" wrapText="1"/>
    </xf>
    <xf borderId="4" fillId="0" fontId="7" numFmtId="0" xfId="0" applyBorder="1" applyFont="1"/>
    <xf borderId="4" fillId="4" fontId="1" numFmtId="170" xfId="0" applyAlignment="1" applyBorder="1" applyFont="1" applyNumberFormat="1">
      <alignment horizontal="center" vertical="center"/>
    </xf>
    <xf borderId="4" fillId="4" fontId="1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69" xfId="0" applyAlignment="1" applyBorder="1" applyFont="1" applyNumberFormat="1">
      <alignment horizontal="center" vertical="center"/>
    </xf>
    <xf borderId="6" fillId="9" fontId="5" numFmtId="169" xfId="0" applyAlignment="1" applyBorder="1" applyFill="1" applyFont="1" applyNumberFormat="1">
      <alignment horizontal="center" shrinkToFit="0" vertical="center" wrapText="1"/>
    </xf>
    <xf borderId="6" fillId="9" fontId="5" numFmtId="170" xfId="0" applyAlignment="1" applyBorder="1" applyFont="1" applyNumberFormat="1">
      <alignment horizontal="center" shrinkToFit="0" vertical="center" wrapText="1"/>
    </xf>
    <xf borderId="1" fillId="7" fontId="1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vertical="center"/>
    </xf>
    <xf borderId="0" fillId="11" fontId="1" numFmtId="171" xfId="0" applyAlignment="1" applyFill="1" applyFont="1" applyNumberFormat="1">
      <alignment horizontal="center" readingOrder="0" vertical="center"/>
    </xf>
    <xf borderId="0" fillId="11" fontId="1" numFmtId="171" xfId="0" applyAlignment="1" applyFont="1" applyNumberFormat="1">
      <alignment horizontal="center" vertical="center"/>
    </xf>
    <xf borderId="0" fillId="7" fontId="1" numFmtId="0" xfId="0" applyAlignment="1" applyFont="1">
      <alignment horizontal="center" shrinkToFit="0" vertical="center" wrapText="1"/>
    </xf>
    <xf borderId="0" fillId="7" fontId="1" numFmtId="172" xfId="0" applyAlignment="1" applyFont="1" applyNumberFormat="1">
      <alignment horizontal="center" vertical="center"/>
    </xf>
    <xf borderId="0" fillId="7" fontId="1" numFmtId="171" xfId="0" applyAlignment="1" applyFont="1" applyNumberForma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168" xfId="0" applyAlignment="1" applyFont="1" applyNumberForma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0" fillId="0" fontId="8" numFmtId="165" xfId="0" applyAlignment="1" applyFont="1" applyNumberFormat="1">
      <alignment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0" fillId="0" fontId="8" numFmtId="169" xfId="0" applyAlignment="1" applyFont="1" applyNumberFormat="1">
      <alignment shrinkToFit="0" vertical="center" wrapText="1"/>
    </xf>
    <xf borderId="1" fillId="4" fontId="10" numFmtId="169" xfId="0" applyAlignment="1" applyBorder="1" applyFont="1" applyNumberFormat="1">
      <alignment horizontal="center" shrinkToFit="0" vertical="center" wrapText="1"/>
    </xf>
    <xf borderId="4" fillId="4" fontId="10" numFmtId="169" xfId="0" applyAlignment="1" applyBorder="1" applyFont="1" applyNumberFormat="1">
      <alignment horizontal="center" shrinkToFit="0" vertical="center" wrapText="1"/>
    </xf>
    <xf borderId="4" fillId="4" fontId="8" numFmtId="170" xfId="0" applyAlignment="1" applyBorder="1" applyFont="1" applyNumberFormat="1">
      <alignment shrinkToFit="0" vertical="center" wrapText="1"/>
    </xf>
    <xf borderId="4" fillId="4" fontId="8" numFmtId="165" xfId="0" applyAlignment="1" applyBorder="1" applyFont="1" applyNumberForma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5" fontId="8" numFmtId="169" xfId="0" applyAlignment="1" applyBorder="1" applyFont="1" applyNumberFormat="1">
      <alignment shrinkToFit="0" vertical="center" wrapText="1"/>
    </xf>
    <xf borderId="7" fillId="9" fontId="10" numFmtId="169" xfId="0" applyAlignment="1" applyBorder="1" applyFont="1" applyNumberFormat="1">
      <alignment horizontal="center" shrinkToFit="0" vertical="center" wrapText="1"/>
    </xf>
    <xf borderId="7" fillId="9" fontId="10" numFmtId="170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11" fontId="8" numFmtId="171" xfId="0" applyAlignment="1" applyFont="1" applyNumberForma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shrinkToFit="0" vertical="center" wrapText="1"/>
    </xf>
    <xf borderId="1" fillId="11" fontId="11" numFmtId="0" xfId="0" applyAlignment="1" applyBorder="1" applyFont="1">
      <alignment horizontal="center" shrinkToFit="0" vertical="center" wrapText="1"/>
    </xf>
    <xf borderId="1" fillId="12" fontId="11" numFmtId="0" xfId="0" applyAlignment="1" applyBorder="1" applyFill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ill="1" applyFont="1">
      <alignment shrinkToFit="0" vertical="center" wrapText="1"/>
    </xf>
    <xf borderId="7" fillId="8" fontId="11" numFmtId="0" xfId="0" applyAlignment="1" applyBorder="1" applyFont="1">
      <alignment horizontal="center" shrinkToFit="0" vertical="center" wrapText="1"/>
    </xf>
    <xf borderId="1" fillId="8" fontId="8" numFmtId="173" xfId="0" applyAlignment="1" applyBorder="1" applyFont="1" applyNumberFormat="1">
      <alignment shrinkToFit="0" vertical="center" wrapText="1"/>
    </xf>
    <xf borderId="1" fillId="15" fontId="11" numFmtId="0" xfId="0" applyAlignment="1" applyBorder="1" applyFill="1" applyFont="1">
      <alignment horizontal="center" shrinkToFit="0" vertical="center" wrapText="1"/>
    </xf>
    <xf borderId="1" fillId="15" fontId="8" numFmtId="0" xfId="0" applyAlignment="1" applyBorder="1" applyFont="1">
      <alignment shrinkToFit="0" vertical="center" wrapText="1"/>
    </xf>
    <xf borderId="0" fillId="11" fontId="8" numFmtId="0" xfId="0" applyAlignment="1" applyFont="1">
      <alignment shrinkToFit="0" vertical="center" wrapText="1"/>
    </xf>
    <xf borderId="0" fillId="16" fontId="12" numFmtId="0" xfId="0" applyAlignment="1" applyFill="1" applyFont="1">
      <alignment readingOrder="0"/>
    </xf>
    <xf borderId="0" fillId="0" fontId="4" numFmtId="0" xfId="0" applyFont="1"/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3</xdr:row>
      <xdr:rowOff>123825</xdr:rowOff>
    </xdr:from>
    <xdr:ext cx="10363200" cy="105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10</xdr:row>
      <xdr:rowOff>85725</xdr:rowOff>
    </xdr:from>
    <xdr:ext cx="6705600" cy="85439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5" t="s">
        <v>0</v>
      </c>
      <c r="B21" s="3" t="s">
        <v>1</v>
      </c>
      <c r="C21" s="1"/>
      <c r="D21" s="2"/>
      <c r="E21" s="3"/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5" t="s">
        <v>0</v>
      </c>
      <c r="B22" s="3" t="s">
        <v>2</v>
      </c>
      <c r="C22" s="1"/>
      <c r="D22" s="2"/>
      <c r="E22" s="3"/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5" t="s">
        <v>3</v>
      </c>
      <c r="B23" s="3" t="s">
        <v>4</v>
      </c>
      <c r="C23" s="1"/>
      <c r="D23" s="2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5" t="s">
        <v>5</v>
      </c>
      <c r="B24" s="3" t="s">
        <v>6</v>
      </c>
      <c r="C24" s="1"/>
      <c r="D24" s="2"/>
      <c r="E24" s="3"/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5" t="s">
        <v>7</v>
      </c>
      <c r="B25" s="6">
        <v>21571.0</v>
      </c>
      <c r="C25" s="1"/>
      <c r="D25" s="2"/>
      <c r="E25" s="3"/>
      <c r="F25" s="7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5" t="s">
        <v>8</v>
      </c>
      <c r="B26" s="6">
        <f>2026-1959</f>
        <v>67</v>
      </c>
      <c r="C26" s="1"/>
      <c r="D26" s="2"/>
      <c r="E26" s="3"/>
      <c r="F26" s="1"/>
      <c r="G26" s="3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5" t="s">
        <v>9</v>
      </c>
      <c r="B27" s="3" t="s">
        <v>10</v>
      </c>
      <c r="C27" s="1"/>
      <c r="D27" s="2"/>
      <c r="E27" s="3"/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5" t="s">
        <v>11</v>
      </c>
      <c r="B28" s="3" t="s">
        <v>12</v>
      </c>
      <c r="C28" s="1"/>
      <c r="D28" s="2"/>
      <c r="E28" s="3"/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5" t="s">
        <v>13</v>
      </c>
      <c r="B29" s="3" t="s">
        <v>14</v>
      </c>
      <c r="C29" s="1"/>
      <c r="D29" s="2"/>
      <c r="E29" s="3"/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5" t="s">
        <v>15</v>
      </c>
      <c r="B30" s="3" t="s">
        <v>16</v>
      </c>
      <c r="C30" s="1"/>
      <c r="D30" s="2"/>
      <c r="E30" s="3"/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5" t="s">
        <v>17</v>
      </c>
      <c r="B31" s="3" t="s">
        <v>18</v>
      </c>
      <c r="C31" s="1"/>
      <c r="D31" s="2"/>
      <c r="E31" s="3"/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5" t="s">
        <v>19</v>
      </c>
      <c r="B32" s="3" t="s">
        <v>20</v>
      </c>
      <c r="C32" s="1"/>
      <c r="D32" s="2"/>
      <c r="E32" s="3"/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5" t="s">
        <v>21</v>
      </c>
      <c r="B33" s="3" t="s">
        <v>22</v>
      </c>
      <c r="C33" s="1"/>
      <c r="D33" s="2"/>
      <c r="E33" s="3"/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5" t="s">
        <v>23</v>
      </c>
      <c r="B34" s="3" t="s">
        <v>24</v>
      </c>
      <c r="C34" s="1"/>
      <c r="D34" s="2"/>
      <c r="E34" s="3"/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5" t="s">
        <v>25</v>
      </c>
      <c r="B35" s="3">
        <v>86.0</v>
      </c>
      <c r="C35" s="1"/>
      <c r="D35" s="2"/>
      <c r="E35" s="3"/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5" t="s">
        <v>26</v>
      </c>
      <c r="B36" s="3" t="s">
        <v>27</v>
      </c>
      <c r="C36" s="1"/>
      <c r="D36" s="2"/>
      <c r="E36" s="3"/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5" t="s">
        <v>28</v>
      </c>
      <c r="B37" s="8" t="s">
        <v>29</v>
      </c>
      <c r="C37" s="1"/>
      <c r="D37" s="2"/>
      <c r="E37" s="3"/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9"/>
      <c r="B38" s="10"/>
      <c r="C38" s="1"/>
      <c r="D38" s="2"/>
      <c r="E38" s="3"/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5" t="s">
        <v>30</v>
      </c>
      <c r="B39" s="10"/>
      <c r="C39" s="1"/>
      <c r="D39" s="2"/>
      <c r="E39" s="3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5" t="s">
        <v>31</v>
      </c>
      <c r="B40" s="10"/>
      <c r="C40" s="1"/>
      <c r="D40" s="2"/>
      <c r="E40" s="3"/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1"/>
      <c r="B41" s="12" t="s">
        <v>32</v>
      </c>
      <c r="C41" s="1"/>
      <c r="D41" s="2"/>
      <c r="E41" s="1"/>
      <c r="F41" s="10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33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3"/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5"/>
      <c r="J3" s="15"/>
      <c r="K3" s="15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3"/>
      <c r="B4" s="16"/>
      <c r="C4" s="17"/>
      <c r="D4" s="17"/>
      <c r="E4" s="17"/>
      <c r="F4" s="17"/>
      <c r="G4" s="18" t="s">
        <v>41</v>
      </c>
      <c r="H4" s="19" t="s">
        <v>42</v>
      </c>
      <c r="I4" s="20" t="s">
        <v>43</v>
      </c>
      <c r="J4" s="20" t="s">
        <v>44</v>
      </c>
      <c r="K4" s="20" t="s">
        <v>45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3"/>
      <c r="B5" s="21"/>
      <c r="C5" s="17"/>
      <c r="D5" s="21"/>
      <c r="E5" s="21"/>
      <c r="F5" s="17"/>
      <c r="G5" s="18">
        <v>1.0</v>
      </c>
      <c r="H5" s="22" t="s">
        <v>46</v>
      </c>
      <c r="I5" s="17"/>
      <c r="J5" s="23"/>
      <c r="K5" s="2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42.0" customHeight="1">
      <c r="A6" s="13"/>
      <c r="B6" s="24" t="s">
        <v>47</v>
      </c>
      <c r="C6" s="25"/>
      <c r="D6" s="25"/>
      <c r="E6" s="26" t="s">
        <v>48</v>
      </c>
      <c r="F6" s="27" t="s">
        <v>49</v>
      </c>
      <c r="G6" s="27" t="s">
        <v>50</v>
      </c>
      <c r="H6" s="28" t="s">
        <v>51</v>
      </c>
      <c r="I6" s="29"/>
      <c r="J6" s="30"/>
      <c r="K6" s="30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3"/>
      <c r="B7" s="25"/>
      <c r="C7" s="25"/>
      <c r="D7" s="25"/>
      <c r="E7" s="25"/>
      <c r="F7" s="25"/>
      <c r="G7" s="25"/>
      <c r="H7" s="25"/>
      <c r="I7" s="29"/>
      <c r="J7" s="30"/>
      <c r="K7" s="30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3"/>
      <c r="B8" s="25"/>
      <c r="C8" s="25"/>
      <c r="D8" s="25"/>
      <c r="E8" s="25"/>
      <c r="F8" s="25"/>
      <c r="G8" s="25"/>
      <c r="H8" s="25"/>
      <c r="I8" s="25"/>
      <c r="J8" s="25"/>
      <c r="K8" s="2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17"/>
      <c r="C9" s="17"/>
      <c r="D9" s="17"/>
      <c r="E9" s="17"/>
      <c r="F9" s="17"/>
      <c r="G9" s="18">
        <v>2.0</v>
      </c>
      <c r="H9" s="18"/>
      <c r="I9" s="17"/>
      <c r="J9" s="23"/>
      <c r="K9" s="2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3" t="s">
        <v>52</v>
      </c>
      <c r="L2" s="34"/>
      <c r="M2" s="32"/>
      <c r="N2" s="31"/>
      <c r="O2" s="34" t="s">
        <v>53</v>
      </c>
      <c r="P2" s="31"/>
      <c r="Q2" s="31"/>
      <c r="R2" s="31"/>
      <c r="S2" s="35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>
      <c r="A3" s="31"/>
      <c r="B3" s="36" t="s">
        <v>54</v>
      </c>
      <c r="C3" s="36" t="s">
        <v>55</v>
      </c>
      <c r="D3" s="36" t="s">
        <v>56</v>
      </c>
      <c r="E3" s="14" t="s">
        <v>57</v>
      </c>
      <c r="F3" s="14" t="s">
        <v>37</v>
      </c>
      <c r="G3" s="14" t="s">
        <v>58</v>
      </c>
      <c r="H3" s="36" t="s">
        <v>59</v>
      </c>
      <c r="I3" s="36" t="s">
        <v>60</v>
      </c>
      <c r="J3" s="37"/>
      <c r="K3" s="38" t="s">
        <v>61</v>
      </c>
      <c r="L3" s="39" t="s">
        <v>62</v>
      </c>
      <c r="M3" s="39" t="s">
        <v>63</v>
      </c>
      <c r="N3" s="31"/>
      <c r="O3" s="40" t="s">
        <v>64</v>
      </c>
      <c r="P3" s="41"/>
      <c r="Q3" s="41"/>
      <c r="R3" s="42"/>
      <c r="S3" s="43"/>
      <c r="T3" s="42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ht="28.5" customHeight="1">
      <c r="A4" s="31"/>
      <c r="B4" s="44"/>
      <c r="C4" s="44"/>
      <c r="D4" s="44"/>
      <c r="E4" s="44"/>
      <c r="F4" s="44"/>
      <c r="G4" s="44"/>
      <c r="H4" s="44"/>
      <c r="I4" s="44"/>
      <c r="J4" s="31"/>
      <c r="K4" s="45"/>
      <c r="L4" s="45"/>
      <c r="M4" s="45"/>
      <c r="N4" s="37"/>
      <c r="O4" s="46" t="s">
        <v>65</v>
      </c>
      <c r="P4" s="47" t="s">
        <v>66</v>
      </c>
      <c r="Q4" s="47" t="s">
        <v>67</v>
      </c>
      <c r="R4" s="47" t="s">
        <v>68</v>
      </c>
      <c r="S4" s="47" t="s">
        <v>69</v>
      </c>
      <c r="T4" s="47" t="s">
        <v>70</v>
      </c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 ht="41.25" customHeight="1">
      <c r="A5" s="31"/>
      <c r="B5" s="48"/>
      <c r="C5" s="48"/>
      <c r="D5" s="49" t="s">
        <v>71</v>
      </c>
      <c r="E5" s="50" t="s">
        <v>51</v>
      </c>
      <c r="F5" s="50" t="s">
        <v>48</v>
      </c>
      <c r="G5" s="51"/>
      <c r="H5" s="51"/>
      <c r="I5" s="51"/>
      <c r="J5" s="52"/>
      <c r="K5" s="53">
        <v>1035000.0</v>
      </c>
      <c r="L5" s="54"/>
      <c r="M5" s="54"/>
      <c r="N5" s="52"/>
      <c r="O5" s="55"/>
      <c r="P5" s="56"/>
      <c r="Q5" s="57"/>
      <c r="R5" s="52"/>
      <c r="S5" s="52"/>
      <c r="T5" s="52"/>
      <c r="U5" s="52"/>
      <c r="V5" s="52"/>
      <c r="W5" s="52"/>
      <c r="X5" s="52"/>
      <c r="Y5" s="31"/>
      <c r="Z5" s="31"/>
      <c r="AA5" s="31"/>
      <c r="AB5" s="31"/>
      <c r="AC5" s="31"/>
      <c r="AD5" s="31"/>
    </row>
    <row r="6" ht="26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26.2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15.75" customHeight="1">
      <c r="A11" s="31"/>
      <c r="B11" s="31"/>
      <c r="C11" s="31"/>
      <c r="D11" s="31"/>
      <c r="E11" s="31"/>
      <c r="F11" s="31"/>
      <c r="G11" s="5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25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26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28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27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5.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5.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37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38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>
      <c r="A2" s="58"/>
      <c r="B2" s="58"/>
      <c r="C2" s="58"/>
      <c r="D2" s="58"/>
      <c r="E2" s="58"/>
      <c r="F2" s="58"/>
      <c r="G2" s="58"/>
      <c r="H2" s="58"/>
      <c r="I2" s="58"/>
      <c r="J2" s="58"/>
      <c r="K2" s="60" t="s">
        <v>52</v>
      </c>
      <c r="L2" s="61"/>
      <c r="M2" s="59"/>
      <c r="N2" s="58"/>
      <c r="O2" s="62" t="s">
        <v>53</v>
      </c>
      <c r="P2" s="58"/>
      <c r="Q2" s="58"/>
      <c r="R2" s="58"/>
      <c r="S2" s="63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3">
      <c r="A3" s="58"/>
      <c r="B3" s="64" t="s">
        <v>72</v>
      </c>
      <c r="C3" s="64" t="s">
        <v>73</v>
      </c>
      <c r="D3" s="64" t="s">
        <v>74</v>
      </c>
      <c r="E3" s="64" t="s">
        <v>57</v>
      </c>
      <c r="F3" s="64" t="s">
        <v>37</v>
      </c>
      <c r="G3" s="64" t="s">
        <v>58</v>
      </c>
      <c r="H3" s="65" t="s">
        <v>59</v>
      </c>
      <c r="I3" s="65" t="s">
        <v>60</v>
      </c>
      <c r="J3" s="66"/>
      <c r="K3" s="67" t="s">
        <v>61</v>
      </c>
      <c r="L3" s="64" t="s">
        <v>62</v>
      </c>
      <c r="M3" s="64" t="s">
        <v>63</v>
      </c>
      <c r="N3" s="58"/>
      <c r="O3" s="68" t="s">
        <v>64</v>
      </c>
      <c r="P3" s="41"/>
      <c r="Q3" s="41"/>
      <c r="R3" s="69"/>
      <c r="S3" s="70"/>
      <c r="T3" s="69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>
      <c r="A4" s="58"/>
      <c r="B4" s="71"/>
      <c r="C4" s="71"/>
      <c r="D4" s="71"/>
      <c r="E4" s="71"/>
      <c r="F4" s="71"/>
      <c r="G4" s="71"/>
      <c r="H4" s="71"/>
      <c r="I4" s="71"/>
      <c r="J4" s="58"/>
      <c r="K4" s="72"/>
      <c r="L4" s="72"/>
      <c r="M4" s="72"/>
      <c r="N4" s="66"/>
      <c r="O4" s="73" t="s">
        <v>65</v>
      </c>
      <c r="P4" s="74" t="s">
        <v>66</v>
      </c>
      <c r="Q4" s="74" t="s">
        <v>67</v>
      </c>
      <c r="R4" s="74" t="s">
        <v>68</v>
      </c>
      <c r="S4" s="74" t="s">
        <v>69</v>
      </c>
      <c r="T4" s="74" t="s">
        <v>70</v>
      </c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>
      <c r="A5" s="58"/>
      <c r="B5" s="58"/>
      <c r="C5" s="58"/>
      <c r="D5" s="58"/>
      <c r="E5" s="75" t="s">
        <v>75</v>
      </c>
      <c r="F5" s="76"/>
      <c r="G5" s="75"/>
      <c r="H5" s="75"/>
      <c r="I5" s="75"/>
      <c r="J5" s="58"/>
      <c r="K5" s="77"/>
      <c r="L5" s="77"/>
      <c r="M5" s="77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>
      <c r="A6" s="58"/>
      <c r="B6" s="58"/>
      <c r="C6" s="58"/>
      <c r="D6" s="58"/>
      <c r="E6" s="78" t="s">
        <v>76</v>
      </c>
      <c r="F6" s="78"/>
      <c r="G6" s="79"/>
      <c r="H6" s="79"/>
      <c r="I6" s="79"/>
      <c r="J6" s="58"/>
      <c r="K6" s="77"/>
      <c r="L6" s="77"/>
      <c r="M6" s="77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</row>
    <row r="7">
      <c r="A7" s="58"/>
      <c r="B7" s="58"/>
      <c r="C7" s="58"/>
      <c r="D7" s="58"/>
      <c r="E7" s="78" t="s">
        <v>77</v>
      </c>
      <c r="F7" s="78"/>
      <c r="G7" s="79"/>
      <c r="H7" s="79"/>
      <c r="I7" s="79"/>
      <c r="J7" s="58"/>
      <c r="K7" s="77"/>
      <c r="L7" s="77"/>
      <c r="M7" s="77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>
      <c r="A8" s="58"/>
      <c r="B8" s="58"/>
      <c r="C8" s="58"/>
      <c r="D8" s="58"/>
      <c r="E8" s="80" t="s">
        <v>78</v>
      </c>
      <c r="F8" s="78"/>
      <c r="G8" s="79"/>
      <c r="H8" s="79"/>
      <c r="I8" s="79"/>
      <c r="J8" s="58"/>
      <c r="K8" s="77"/>
      <c r="L8" s="77"/>
      <c r="M8" s="77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</row>
    <row r="9">
      <c r="A9" s="58"/>
      <c r="B9" s="58"/>
      <c r="C9" s="58"/>
      <c r="D9" s="58"/>
      <c r="E9" s="81" t="s">
        <v>79</v>
      </c>
      <c r="F9" s="78"/>
      <c r="G9" s="79"/>
      <c r="H9" s="79"/>
      <c r="I9" s="79"/>
      <c r="J9" s="58"/>
      <c r="K9" s="77"/>
      <c r="L9" s="77"/>
      <c r="M9" s="77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</row>
    <row r="10">
      <c r="A10" s="58"/>
      <c r="B10" s="58"/>
      <c r="C10" s="58"/>
      <c r="D10" s="58"/>
      <c r="E10" s="78" t="s">
        <v>80</v>
      </c>
      <c r="F10" s="78"/>
      <c r="G10" s="79"/>
      <c r="H10" s="79"/>
      <c r="I10" s="79"/>
      <c r="J10" s="58"/>
      <c r="K10" s="77"/>
      <c r="L10" s="77"/>
      <c r="M10" s="7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</row>
    <row r="11">
      <c r="A11" s="58"/>
      <c r="B11" s="58"/>
      <c r="C11" s="58"/>
      <c r="D11" s="58"/>
      <c r="E11" s="78" t="s">
        <v>81</v>
      </c>
      <c r="F11" s="78"/>
      <c r="G11" s="79"/>
      <c r="H11" s="79"/>
      <c r="I11" s="79"/>
      <c r="J11" s="58"/>
      <c r="K11" s="77"/>
      <c r="L11" s="77"/>
      <c r="M11" s="7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>
      <c r="A12" s="58"/>
      <c r="B12" s="58"/>
      <c r="C12" s="58"/>
      <c r="D12" s="58"/>
      <c r="E12" s="82" t="s">
        <v>82</v>
      </c>
      <c r="F12" s="83"/>
      <c r="G12" s="83"/>
      <c r="H12" s="83"/>
      <c r="I12" s="83"/>
      <c r="J12" s="58"/>
      <c r="K12" s="77"/>
      <c r="L12" s="77"/>
      <c r="M12" s="7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</row>
    <row r="13">
      <c r="A13" s="58"/>
      <c r="B13" s="58"/>
      <c r="C13" s="58"/>
      <c r="D13" s="58"/>
      <c r="E13" s="78" t="s">
        <v>83</v>
      </c>
      <c r="F13" s="78"/>
      <c r="G13" s="79"/>
      <c r="H13" s="79"/>
      <c r="I13" s="79"/>
      <c r="J13" s="58"/>
      <c r="K13" s="77"/>
      <c r="L13" s="77"/>
      <c r="M13" s="7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>
      <c r="A14" s="58"/>
      <c r="B14" s="58"/>
      <c r="C14" s="58"/>
      <c r="D14" s="58"/>
      <c r="E14" s="78" t="s">
        <v>84</v>
      </c>
      <c r="F14" s="78"/>
      <c r="G14" s="79"/>
      <c r="H14" s="79"/>
      <c r="I14" s="79"/>
      <c r="J14" s="58"/>
      <c r="K14" s="77"/>
      <c r="L14" s="77"/>
      <c r="M14" s="7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>
      <c r="A15" s="58"/>
      <c r="B15" s="58"/>
      <c r="C15" s="58"/>
      <c r="D15" s="58"/>
      <c r="E15" s="78" t="s">
        <v>85</v>
      </c>
      <c r="F15" s="78"/>
      <c r="G15" s="79"/>
      <c r="H15" s="79"/>
      <c r="I15" s="79"/>
      <c r="J15" s="58"/>
      <c r="K15" s="77"/>
      <c r="L15" s="77"/>
      <c r="M15" s="7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>
      <c r="A16" s="58"/>
      <c r="B16" s="58"/>
      <c r="C16" s="58"/>
      <c r="D16" s="58"/>
      <c r="E16" s="78" t="s">
        <v>86</v>
      </c>
      <c r="F16" s="78"/>
      <c r="G16" s="79"/>
      <c r="H16" s="79"/>
      <c r="I16" s="79"/>
      <c r="J16" s="58"/>
      <c r="K16" s="77"/>
      <c r="L16" s="77"/>
      <c r="M16" s="7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</row>
    <row r="17">
      <c r="A17" s="58"/>
      <c r="B17" s="58"/>
      <c r="C17" s="58"/>
      <c r="D17" s="58"/>
      <c r="E17" s="78" t="s">
        <v>87</v>
      </c>
      <c r="F17" s="78"/>
      <c r="G17" s="79"/>
      <c r="H17" s="79"/>
      <c r="I17" s="79"/>
      <c r="J17" s="58"/>
      <c r="K17" s="77"/>
      <c r="L17" s="77"/>
      <c r="M17" s="7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>
      <c r="A18" s="58"/>
      <c r="B18" s="58"/>
      <c r="C18" s="58"/>
      <c r="D18" s="58"/>
      <c r="E18" s="82" t="s">
        <v>88</v>
      </c>
      <c r="F18" s="83"/>
      <c r="G18" s="83"/>
      <c r="H18" s="83"/>
      <c r="I18" s="83"/>
      <c r="J18" s="58"/>
      <c r="K18" s="77"/>
      <c r="L18" s="77"/>
      <c r="M18" s="7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>
      <c r="A19" s="58"/>
      <c r="B19" s="58"/>
      <c r="C19" s="58"/>
      <c r="D19" s="58"/>
      <c r="E19" s="78" t="s">
        <v>89</v>
      </c>
      <c r="F19" s="78"/>
      <c r="G19" s="79"/>
      <c r="H19" s="79"/>
      <c r="I19" s="79"/>
      <c r="J19" s="58" t="s">
        <v>90</v>
      </c>
      <c r="K19" s="77"/>
      <c r="L19" s="77"/>
      <c r="M19" s="7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>
      <c r="A20" s="58"/>
      <c r="B20" s="58"/>
      <c r="C20" s="58"/>
      <c r="D20" s="58"/>
      <c r="E20" s="78" t="s">
        <v>91</v>
      </c>
      <c r="F20" s="78"/>
      <c r="G20" s="79"/>
      <c r="H20" s="79"/>
      <c r="I20" s="79"/>
      <c r="J20" s="58"/>
      <c r="K20" s="77"/>
      <c r="L20" s="77"/>
      <c r="M20" s="77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</row>
    <row r="21">
      <c r="A21" s="58"/>
      <c r="B21" s="58"/>
      <c r="C21" s="58"/>
      <c r="D21" s="58"/>
      <c r="E21" s="82" t="s">
        <v>92</v>
      </c>
      <c r="F21" s="83"/>
      <c r="G21" s="83"/>
      <c r="H21" s="83"/>
      <c r="I21" s="83"/>
      <c r="J21" s="58"/>
      <c r="K21" s="77"/>
      <c r="L21" s="77"/>
      <c r="M21" s="77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>
      <c r="A22" s="58"/>
      <c r="B22" s="58"/>
      <c r="C22" s="58"/>
      <c r="D22" s="58"/>
      <c r="E22" s="78" t="s">
        <v>93</v>
      </c>
      <c r="F22" s="78"/>
      <c r="G22" s="79"/>
      <c r="H22" s="79"/>
      <c r="I22" s="79"/>
      <c r="J22" s="58"/>
      <c r="K22" s="77"/>
      <c r="L22" s="77"/>
      <c r="M22" s="77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</row>
    <row r="23">
      <c r="A23" s="58"/>
      <c r="B23" s="58"/>
      <c r="C23" s="58"/>
      <c r="D23" s="58"/>
      <c r="E23" s="78" t="s">
        <v>94</v>
      </c>
      <c r="F23" s="78"/>
      <c r="G23" s="79"/>
      <c r="H23" s="79"/>
      <c r="I23" s="79"/>
      <c r="J23" s="58"/>
      <c r="K23" s="77"/>
      <c r="L23" s="77"/>
      <c r="M23" s="77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</row>
    <row r="24">
      <c r="A24" s="58"/>
      <c r="B24" s="58"/>
      <c r="C24" s="58"/>
      <c r="D24" s="58"/>
      <c r="E24" s="82" t="s">
        <v>95</v>
      </c>
      <c r="F24" s="83"/>
      <c r="G24" s="83"/>
      <c r="H24" s="83"/>
      <c r="I24" s="83"/>
      <c r="J24" s="58"/>
      <c r="K24" s="77"/>
      <c r="L24" s="77"/>
      <c r="M24" s="77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</row>
    <row r="25">
      <c r="A25" s="58"/>
      <c r="B25" s="58"/>
      <c r="C25" s="58"/>
      <c r="D25" s="58"/>
      <c r="E25" s="78" t="s">
        <v>96</v>
      </c>
      <c r="F25" s="78"/>
      <c r="G25" s="79"/>
      <c r="H25" s="79"/>
      <c r="I25" s="79"/>
      <c r="J25" s="58"/>
      <c r="K25" s="77"/>
      <c r="L25" s="77"/>
      <c r="M25" s="77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</row>
    <row r="26">
      <c r="A26" s="58"/>
      <c r="B26" s="58"/>
      <c r="C26" s="58"/>
      <c r="D26" s="58"/>
      <c r="E26" s="78" t="s">
        <v>97</v>
      </c>
      <c r="F26" s="78"/>
      <c r="G26" s="79"/>
      <c r="H26" s="79"/>
      <c r="I26" s="79"/>
      <c r="J26" s="58"/>
      <c r="K26" s="77"/>
      <c r="L26" s="77"/>
      <c r="M26" s="77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</row>
    <row r="27">
      <c r="A27" s="58"/>
      <c r="B27" s="58"/>
      <c r="C27" s="58"/>
      <c r="D27" s="58"/>
      <c r="E27" s="82" t="s">
        <v>98</v>
      </c>
      <c r="F27" s="83"/>
      <c r="G27" s="83"/>
      <c r="H27" s="83"/>
      <c r="I27" s="83"/>
      <c r="J27" s="58"/>
      <c r="K27" s="77"/>
      <c r="L27" s="77"/>
      <c r="M27" s="77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>
      <c r="A28" s="58"/>
      <c r="B28" s="58"/>
      <c r="C28" s="58"/>
      <c r="D28" s="58"/>
      <c r="E28" s="78" t="s">
        <v>99</v>
      </c>
      <c r="F28" s="78"/>
      <c r="G28" s="79"/>
      <c r="H28" s="79"/>
      <c r="I28" s="79"/>
      <c r="J28" s="58"/>
      <c r="K28" s="77"/>
      <c r="L28" s="77"/>
      <c r="M28" s="77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</row>
    <row r="29">
      <c r="A29" s="58"/>
      <c r="B29" s="58"/>
      <c r="C29" s="58"/>
      <c r="D29" s="58"/>
      <c r="E29" s="78" t="s">
        <v>100</v>
      </c>
      <c r="F29" s="78"/>
      <c r="G29" s="79"/>
      <c r="H29" s="79"/>
      <c r="I29" s="79"/>
      <c r="J29" s="58"/>
      <c r="K29" s="77"/>
      <c r="L29" s="77"/>
      <c r="M29" s="77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>
      <c r="A30" s="58"/>
      <c r="B30" s="58"/>
      <c r="C30" s="58"/>
      <c r="D30" s="58"/>
      <c r="E30" s="78" t="s">
        <v>101</v>
      </c>
      <c r="F30" s="78"/>
      <c r="G30" s="79"/>
      <c r="H30" s="79"/>
      <c r="I30" s="79"/>
      <c r="J30" s="58"/>
      <c r="K30" s="77"/>
      <c r="L30" s="77"/>
      <c r="M30" s="77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>
      <c r="A31" s="58"/>
      <c r="B31" s="58"/>
      <c r="C31" s="58"/>
      <c r="D31" s="58"/>
      <c r="E31" s="78" t="s">
        <v>102</v>
      </c>
      <c r="F31" s="78"/>
      <c r="G31" s="79"/>
      <c r="H31" s="79"/>
      <c r="I31" s="79"/>
      <c r="J31" s="58"/>
      <c r="K31" s="77"/>
      <c r="L31" s="77"/>
      <c r="M31" s="77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>
      <c r="A32" s="58"/>
      <c r="B32" s="58"/>
      <c r="C32" s="58"/>
      <c r="D32" s="58"/>
      <c r="E32" s="82" t="s">
        <v>103</v>
      </c>
      <c r="F32" s="83"/>
      <c r="G32" s="83"/>
      <c r="H32" s="83"/>
      <c r="I32" s="83"/>
      <c r="J32" s="58"/>
      <c r="K32" s="77"/>
      <c r="L32" s="77"/>
      <c r="M32" s="77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>
      <c r="A33" s="58"/>
      <c r="B33" s="58"/>
      <c r="C33" s="58"/>
      <c r="D33" s="58"/>
      <c r="E33" s="78" t="s">
        <v>104</v>
      </c>
      <c r="F33" s="78"/>
      <c r="G33" s="79"/>
      <c r="H33" s="79"/>
      <c r="I33" s="79"/>
      <c r="J33" s="58"/>
      <c r="K33" s="77"/>
      <c r="L33" s="77"/>
      <c r="M33" s="77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>
      <c r="A34" s="58"/>
      <c r="B34" s="58"/>
      <c r="C34" s="58"/>
      <c r="D34" s="58"/>
      <c r="E34" s="78" t="s">
        <v>105</v>
      </c>
      <c r="F34" s="78"/>
      <c r="G34" s="79"/>
      <c r="H34" s="79"/>
      <c r="I34" s="79"/>
      <c r="J34" s="58"/>
      <c r="K34" s="77"/>
      <c r="L34" s="77"/>
      <c r="M34" s="77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</row>
    <row r="35">
      <c r="A35" s="58"/>
      <c r="B35" s="58"/>
      <c r="C35" s="58"/>
      <c r="D35" s="58"/>
      <c r="E35" s="82" t="s">
        <v>106</v>
      </c>
      <c r="F35" s="83"/>
      <c r="G35" s="83"/>
      <c r="H35" s="83"/>
      <c r="I35" s="83"/>
      <c r="J35" s="58"/>
      <c r="K35" s="77"/>
      <c r="L35" s="77"/>
      <c r="M35" s="77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>
      <c r="A36" s="58"/>
      <c r="B36" s="58"/>
      <c r="C36" s="58"/>
      <c r="D36" s="58"/>
      <c r="E36" s="84" t="s">
        <v>107</v>
      </c>
      <c r="F36" s="78"/>
      <c r="G36" s="78"/>
      <c r="H36" s="79"/>
      <c r="I36" s="85"/>
      <c r="J36" s="58"/>
      <c r="K36" s="77"/>
      <c r="L36" s="77"/>
      <c r="M36" s="77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</row>
    <row r="37">
      <c r="A37" s="58"/>
      <c r="B37" s="58"/>
      <c r="C37" s="58"/>
      <c r="D37" s="58"/>
      <c r="E37" s="84" t="s">
        <v>108</v>
      </c>
      <c r="F37" s="78"/>
      <c r="G37" s="78"/>
      <c r="H37" s="79"/>
      <c r="I37" s="85"/>
      <c r="J37" s="58"/>
      <c r="K37" s="77"/>
      <c r="L37" s="77"/>
      <c r="M37" s="77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>
      <c r="A38" s="58"/>
      <c r="B38" s="58"/>
      <c r="C38" s="58"/>
      <c r="D38" s="58"/>
      <c r="E38" s="81" t="s">
        <v>109</v>
      </c>
      <c r="F38" s="78"/>
      <c r="G38" s="78"/>
      <c r="H38" s="79"/>
      <c r="I38" s="85"/>
      <c r="J38" s="58"/>
      <c r="K38" s="77"/>
      <c r="L38" s="77"/>
      <c r="M38" s="77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</row>
    <row r="39">
      <c r="A39" s="58"/>
      <c r="B39" s="58"/>
      <c r="C39" s="58"/>
      <c r="D39" s="58"/>
      <c r="E39" s="84" t="s">
        <v>110</v>
      </c>
      <c r="F39" s="78"/>
      <c r="G39" s="78"/>
      <c r="H39" s="79"/>
      <c r="I39" s="85"/>
      <c r="J39" s="58"/>
      <c r="K39" s="77"/>
      <c r="L39" s="77"/>
      <c r="M39" s="77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</row>
    <row r="40">
      <c r="A40" s="58"/>
      <c r="B40" s="58"/>
      <c r="C40" s="58"/>
      <c r="D40" s="58"/>
      <c r="E40" s="84" t="s">
        <v>111</v>
      </c>
      <c r="F40" s="78"/>
      <c r="G40" s="78"/>
      <c r="H40" s="79"/>
      <c r="I40" s="85"/>
      <c r="J40" s="58"/>
      <c r="K40" s="77"/>
      <c r="L40" s="77"/>
      <c r="M40" s="77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>
      <c r="A41" s="58"/>
      <c r="B41" s="58"/>
      <c r="C41" s="58"/>
      <c r="D41" s="58"/>
      <c r="E41" s="84" t="s">
        <v>112</v>
      </c>
      <c r="F41" s="78"/>
      <c r="G41" s="78"/>
      <c r="H41" s="79"/>
      <c r="I41" s="85"/>
      <c r="J41" s="58"/>
      <c r="K41" s="77"/>
      <c r="L41" s="77"/>
      <c r="M41" s="77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>
      <c r="A42" s="58"/>
      <c r="B42" s="58"/>
      <c r="C42" s="58"/>
      <c r="D42" s="58"/>
      <c r="E42" s="82" t="s">
        <v>113</v>
      </c>
      <c r="F42" s="83"/>
      <c r="G42" s="83"/>
      <c r="H42" s="83"/>
      <c r="I42" s="83"/>
      <c r="J42" s="58"/>
      <c r="K42" s="77"/>
      <c r="L42" s="77"/>
      <c r="M42" s="77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</row>
    <row r="43">
      <c r="A43" s="58"/>
      <c r="B43" s="58"/>
      <c r="C43" s="58"/>
      <c r="D43" s="58"/>
      <c r="E43" s="78" t="s">
        <v>114</v>
      </c>
      <c r="F43" s="78"/>
      <c r="G43" s="78"/>
      <c r="H43" s="79"/>
      <c r="I43" s="85"/>
      <c r="J43" s="58"/>
      <c r="K43" s="77"/>
      <c r="L43" s="77"/>
      <c r="M43" s="77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</row>
    <row r="44">
      <c r="A44" s="58"/>
      <c r="B44" s="58"/>
      <c r="C44" s="58"/>
      <c r="D44" s="58"/>
      <c r="E44" s="82" t="s">
        <v>115</v>
      </c>
      <c r="F44" s="83"/>
      <c r="G44" s="83"/>
      <c r="H44" s="83"/>
      <c r="I44" s="83"/>
      <c r="J44" s="58"/>
      <c r="K44" s="77"/>
      <c r="L44" s="77"/>
      <c r="M44" s="77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</row>
    <row r="45">
      <c r="A45" s="58"/>
      <c r="B45" s="58"/>
      <c r="C45" s="58"/>
      <c r="D45" s="58"/>
      <c r="E45" s="78" t="s">
        <v>116</v>
      </c>
      <c r="F45" s="78"/>
      <c r="G45" s="79"/>
      <c r="H45" s="79"/>
      <c r="I45" s="79"/>
      <c r="J45" s="58"/>
      <c r="K45" s="77"/>
      <c r="L45" s="77"/>
      <c r="M45" s="77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</row>
    <row r="46">
      <c r="A46" s="58"/>
      <c r="B46" s="58"/>
      <c r="C46" s="58"/>
      <c r="D46" s="58"/>
      <c r="E46" s="78" t="s">
        <v>117</v>
      </c>
      <c r="F46" s="78"/>
      <c r="G46" s="79"/>
      <c r="H46" s="79"/>
      <c r="I46" s="79"/>
      <c r="J46" s="58"/>
      <c r="K46" s="77"/>
      <c r="L46" s="77"/>
      <c r="M46" s="77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</row>
    <row r="47">
      <c r="A47" s="58"/>
      <c r="B47" s="58"/>
      <c r="C47" s="58"/>
      <c r="D47" s="58"/>
      <c r="E47" s="78" t="s">
        <v>118</v>
      </c>
      <c r="F47" s="78"/>
      <c r="G47" s="79"/>
      <c r="H47" s="79"/>
      <c r="I47" s="79"/>
      <c r="J47" s="58"/>
      <c r="K47" s="77"/>
      <c r="L47" s="77"/>
      <c r="M47" s="77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</row>
    <row r="48">
      <c r="A48" s="58"/>
      <c r="B48" s="58"/>
      <c r="C48" s="58"/>
      <c r="D48" s="58"/>
      <c r="E48" s="86" t="s">
        <v>119</v>
      </c>
      <c r="F48" s="87"/>
      <c r="G48" s="87"/>
      <c r="H48" s="87"/>
      <c r="I48" s="87"/>
      <c r="J48" s="58"/>
      <c r="K48" s="77"/>
      <c r="L48" s="77"/>
      <c r="M48" s="7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</row>
    <row r="49">
      <c r="A49" s="58"/>
      <c r="B49" s="58"/>
      <c r="C49" s="58"/>
      <c r="D49" s="58"/>
      <c r="E49" s="58"/>
      <c r="F49" s="58"/>
      <c r="G49" s="76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</row>
    <row r="50">
      <c r="A50" s="58"/>
      <c r="B50" s="58"/>
      <c r="C50" s="58"/>
      <c r="D50" s="58"/>
      <c r="E50" s="58"/>
      <c r="F50" s="58"/>
      <c r="G50" s="80" t="s">
        <v>120</v>
      </c>
      <c r="H50" s="88"/>
      <c r="I50" s="80">
        <f>SUM(I5:I48)</f>
        <v>0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4">
      <c r="K14" s="89" t="s">
        <v>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91"/>
      <c r="C20" s="91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drawing r:id="rId1"/>
</worksheet>
</file>