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STELLA" sheetId="3" r:id="rId6"/>
    <sheet state="visible" name="COSTEO MICHAELA " sheetId="4" r:id="rId7"/>
    <sheet state="visible" name="CONFIRMACION" sheetId="5" r:id="rId8"/>
  </sheets>
  <definedNames/>
  <calcPr/>
  <extLst>
    <ext uri="GoogleSheetsCustomDataVersion2">
      <go:sheetsCustomData xmlns:go="http://customooxmlschemas.google.com/" r:id="rId9" roundtripDataChecksum="1D4XZG4CLxzB5/obG6HOTfI96PjZxg+F9kgZmpl7cR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1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9uphQHmZrk5y67QElZZytM2MhGw=="/>
    </ext>
  </extLst>
</comments>
</file>

<file path=xl/sharedStrings.xml><?xml version="1.0" encoding="utf-8"?>
<sst xmlns="http://schemas.openxmlformats.org/spreadsheetml/2006/main" count="336" uniqueCount="164">
  <si>
    <t>Nombre</t>
  </si>
  <si>
    <t xml:space="preserve">Perizett </t>
  </si>
  <si>
    <t>Stella</t>
  </si>
  <si>
    <t>Bonifacia</t>
  </si>
  <si>
    <t>Vicenta</t>
  </si>
  <si>
    <t>Apellido</t>
  </si>
  <si>
    <t>Michaela</t>
  </si>
  <si>
    <t>Wawoe</t>
  </si>
  <si>
    <t>Genero</t>
  </si>
  <si>
    <t>Femenino</t>
  </si>
  <si>
    <t xml:space="preserve">Pasaporte </t>
  </si>
  <si>
    <t>NV4RPHP46</t>
  </si>
  <si>
    <t>NR2J74KC8</t>
  </si>
  <si>
    <t>Fecha de nacimiento</t>
  </si>
  <si>
    <t>Edad</t>
  </si>
  <si>
    <t>Estado civil</t>
  </si>
  <si>
    <t>Dirección</t>
  </si>
  <si>
    <t>Curazao</t>
  </si>
  <si>
    <t>País</t>
  </si>
  <si>
    <t>Email:</t>
  </si>
  <si>
    <t>Julis.wieske@icloud.com</t>
  </si>
  <si>
    <t>Teléfono</t>
  </si>
  <si>
    <t>31 6 34560220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</si>
  <si>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</si>
  <si>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</si>
  <si>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</si>
  <si>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</si>
  <si>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</si>
  <si>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</si>
  <si>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</si>
  <si>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</si>
  <si>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Salud </t>
  </si>
  <si>
    <t>-Apnea del sueño uso de CPAP</t>
  </si>
  <si>
    <t>-Hipertensión arterial</t>
  </si>
  <si>
    <t>-Dislipidemia --alteración en los niveles de grasas en la sangre.</t>
  </si>
  <si>
    <t>Quirúrgicos:</t>
  </si>
  <si>
    <t xml:space="preserve"> </t>
  </si>
  <si>
    <t>-Escicion de lesion de mama</t>
  </si>
  <si>
    <t>-Histerectomía por hemorragia uterina anormal</t>
  </si>
  <si>
    <t>Tóxicos:</t>
  </si>
  <si>
    <t>-Extabaquismohasta los 47 años, fumó 6 años, 3 a 4 al día</t>
  </si>
  <si>
    <t>-Licor cerveza cada 8 días</t>
  </si>
  <si>
    <t>CONFIRMACIÓN</t>
  </si>
  <si>
    <t>DIRECCIÓN</t>
  </si>
  <si>
    <t>SEDE</t>
  </si>
  <si>
    <t>PROVEEDOR</t>
  </si>
  <si>
    <t>PASAJERO</t>
  </si>
  <si>
    <t>RESERVA</t>
  </si>
  <si>
    <t xml:space="preserve">ITINERARIO MAYO </t>
  </si>
  <si>
    <t>STELLA</t>
  </si>
  <si>
    <t>MICHAELA</t>
  </si>
  <si>
    <t>DIA /HORA</t>
  </si>
  <si>
    <t>Actividad</t>
  </si>
  <si>
    <t>ACP horas</t>
  </si>
  <si>
    <t>Traslado cerca</t>
  </si>
  <si>
    <t xml:space="preserve"> DOMINGO </t>
  </si>
  <si>
    <t>Vuelo Curazao - Medellín</t>
  </si>
  <si>
    <t>Traslado a Aeropuerto - Hotel en el Poblado</t>
  </si>
  <si>
    <t>Alojamiento</t>
  </si>
  <si>
    <t xml:space="preserve"> LUNES</t>
  </si>
  <si>
    <t>No desayunar</t>
  </si>
  <si>
    <t xml:space="preserve">Traslado hotel-Centro médico </t>
  </si>
  <si>
    <t>LAS VEGAS</t>
  </si>
  <si>
    <t>ECHAVARRIA</t>
  </si>
  <si>
    <t xml:space="preserve">Michaela </t>
  </si>
  <si>
    <t>Toma de muestra de laboratorio clínico</t>
  </si>
  <si>
    <t xml:space="preserve">Traslado Centro médico-  Centro médico </t>
  </si>
  <si>
    <t>Oviedo en el poblado</t>
  </si>
  <si>
    <t>Clinica CES</t>
  </si>
  <si>
    <t>Electroforesis de hemoglobina en medio acido</t>
  </si>
  <si>
    <t xml:space="preserve">Requiere 8 horas de ayuno </t>
  </si>
  <si>
    <t xml:space="preserve">Elastosonografia </t>
  </si>
  <si>
    <t>Traslado centro médico - hotel</t>
  </si>
  <si>
    <t>Traslado hotel - centro médico</t>
  </si>
  <si>
    <t>TESORO O POBLADO</t>
  </si>
  <si>
    <t>CEDIMED</t>
  </si>
  <si>
    <t>Osteodensitometria por absorcion dual</t>
  </si>
  <si>
    <t>Traslado centro médico- Hotel</t>
  </si>
  <si>
    <t xml:space="preserve"> MARTES</t>
  </si>
  <si>
    <t>No desayunar - tomar agua una hora antes</t>
  </si>
  <si>
    <t>IVS</t>
  </si>
  <si>
    <t>Tomografia de abdomen y pélvis - simple</t>
  </si>
  <si>
    <t>Tomografia de Tórax - simple</t>
  </si>
  <si>
    <t>Resonancia cerebral contrastada</t>
  </si>
  <si>
    <t>Mamografia bilateral</t>
  </si>
  <si>
    <t>MIERCOLES</t>
  </si>
  <si>
    <t>Tiempo para desayunar</t>
  </si>
  <si>
    <t>LAS VEGAS O TESORO</t>
  </si>
  <si>
    <t>INCARE</t>
  </si>
  <si>
    <t>Monitoreo electrocardiográfico continuo (HOLTER)</t>
  </si>
  <si>
    <t>ETT Ecocardiograma Transtorácico</t>
  </si>
  <si>
    <t>Preparación para la colonoscopia</t>
  </si>
  <si>
    <t>JUEVES</t>
  </si>
  <si>
    <t>UNIDAD GASTROENTEREOLOGICA</t>
  </si>
  <si>
    <t>Esofagoduoendoscopia</t>
  </si>
  <si>
    <t>Biopsia para la endoscopia
Solo si el medico la requiere</t>
  </si>
  <si>
    <t>Colonoscopia</t>
  </si>
  <si>
    <t xml:space="preserve"> VIERNES</t>
  </si>
  <si>
    <t>Consulta con MEDICINA INTERNA</t>
  </si>
  <si>
    <t>SABADO Dia Libre</t>
  </si>
  <si>
    <t xml:space="preserve"> DOMINGO</t>
  </si>
  <si>
    <t>Desayuno en el hotel - Check out</t>
  </si>
  <si>
    <t>Traslado hotel - aeropuerto</t>
  </si>
  <si>
    <t>Vuelo internacional Curazao - Medellín</t>
  </si>
  <si>
    <t>Libro diario contable</t>
  </si>
  <si>
    <t>ARCHIVO DE DOCUMENTOS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</si>
  <si>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</si>
  <si>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</si>
  <si>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</si>
  <si>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</si>
  <si>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</si>
  <si>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</si>
  <si>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</si>
  <si>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</si>
  <si>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</si>
  <si>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</si>
  <si>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Póliza de asistencia médica al viajero</t>
  </si>
  <si>
    <t>8,00 Unidades</t>
  </si>
  <si>
    <t>$ 2,00</t>
  </si>
  <si>
    <t>$ 16,00</t>
  </si>
  <si>
    <t>Hepatitis C anticuerpo [ANTI-HVC]</t>
  </si>
  <si>
    <t>1,00 Unidades</t>
  </si>
  <si>
    <t>$ 13,00</t>
  </si>
  <si>
    <t>[AG HBS]-Hepatitis B Antígeno de superficie</t>
  </si>
  <si>
    <t>Frotis de sangre periférica - (extendido de sangre periférica estudio de morfología)</t>
  </si>
  <si>
    <t>Vitamina B12</t>
  </si>
  <si>
    <t>$ 29,00</t>
  </si>
  <si>
    <t>Saturación de transferrina</t>
  </si>
  <si>
    <t>$ 9,00</t>
  </si>
  <si>
    <t>Mitocondrias Anticuerpos (AMA)</t>
  </si>
  <si>
    <t>$ 28,00</t>
  </si>
  <si>
    <t>Musculo liso, anticuerpos ( asma)</t>
  </si>
  <si>
    <t>$ 23,00</t>
  </si>
  <si>
    <t>$ 36,00</t>
  </si>
  <si>
    <t>$ 116,00</t>
  </si>
  <si>
    <t>$ 356,00</t>
  </si>
  <si>
    <t>$ 141,00</t>
  </si>
  <si>
    <t>$ 149,00</t>
  </si>
  <si>
    <t>$ 50,00</t>
  </si>
  <si>
    <t>$ 190,00</t>
  </si>
  <si>
    <t>Elastosonografia</t>
  </si>
  <si>
    <t>$ 287,00</t>
  </si>
  <si>
    <t>Osteodensitometria</t>
  </si>
  <si>
    <t>$ 88,00</t>
  </si>
  <si>
    <t>$ 99,00</t>
  </si>
  <si>
    <t>$ 83,00</t>
  </si>
  <si>
    <t>Servicio Medical Trip Colombia - Acompañamiento virtual y presencial en español para citas y exámenes para 8 horas diurnas</t>
  </si>
  <si>
    <t>2,25 Unidades</t>
  </si>
  <si>
    <t>$ 63,00</t>
  </si>
  <si>
    <t>$ 141,75</t>
  </si>
  <si>
    <t>Servicios Medical Trip Colombia Traslados Hotel-Clínica por trayectos cortos</t>
  </si>
  <si>
    <t>7,50 Unidades</t>
  </si>
  <si>
    <t>$ 12,00</t>
  </si>
  <si>
    <t>$ 90,00</t>
  </si>
  <si>
    <t>Total</t>
  </si>
  <si>
    <t>$ 1.976,75</t>
  </si>
  <si>
    <t>Colasistencia</t>
  </si>
  <si>
    <t>Vitamina D25</t>
  </si>
  <si>
    <t xml:space="preserve">Echavarria </t>
  </si>
  <si>
    <t>Calcio en suero</t>
  </si>
  <si>
    <t>Hormona Paratoidea</t>
  </si>
  <si>
    <t>Yenny</t>
  </si>
  <si>
    <t>$ 15,00</t>
  </si>
  <si>
    <t>$ 400,00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</si>
</sst>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-yyyy"/>
    <numFmt numFmtId="165" formatCode="d/M/yyyy"/>
    <numFmt numFmtId="166" formatCode="d/m/yyyy"/>
    <numFmt numFmtId="167" formatCode="[$$]#,##0.00"/>
    <numFmt numFmtId="168" formatCode="[$cop]#,##0"/>
    <numFmt numFmtId="169" formatCode="d/MM/yy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sz val="13.0"/>
      <color rgb="FFFFFFFF"/>
      <name val="Lexend"/>
    </font>
    <font>
      <b/>
      <sz val="10.0"/>
      <color theme="1"/>
      <name val="Lexend"/>
    </font>
    <font>
      <b/>
      <sz val="12.0"/>
      <color theme="1"/>
      <name val="Lexend"/>
    </font>
    <font>
      <b/>
      <sz val="9.0"/>
      <color theme="1"/>
      <name val="Lexend"/>
    </font>
    <font>
      <b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11.0"/>
      <color rgb="FF212529"/>
      <name val="Lexend"/>
    </font>
    <font>
      <sz val="7.0"/>
      <color rgb="FF212529"/>
      <name val="Lexend"/>
    </font>
    <font>
      <sz val="12.0"/>
      <color theme="1"/>
      <name val="Lexend"/>
    </font>
    <font>
      <sz val="10.0"/>
      <color theme="1"/>
      <name val="Lexend"/>
    </font>
    <font>
      <b/>
      <sz val="10.0"/>
      <color rgb="FFFFFFFF"/>
      <name val="Lexend"/>
    </font>
    <font/>
    <font>
      <sz val="10.0"/>
      <color rgb="FF000000"/>
      <name val="Lexend"/>
    </font>
    <font>
      <sz val="10.0"/>
      <color rgb="FF212529"/>
      <name val="Lexend"/>
    </font>
    <font>
      <b/>
      <sz val="10.0"/>
      <color rgb="FF212529"/>
      <name val="Lexend"/>
    </font>
    <font>
      <sz val="11.0"/>
      <color rgb="FF000000"/>
      <name val="Lexend"/>
    </font>
    <font>
      <b/>
      <sz val="11.0"/>
      <color rgb="FF212529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2" fontId="2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1" fillId="5" fontId="3" numFmtId="166" xfId="0" applyAlignment="1" applyBorder="1" applyFont="1" applyNumberFormat="1">
      <alignment horizontal="center" vertical="center"/>
    </xf>
    <xf borderId="1" fillId="5" fontId="9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2" fontId="8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5" fontId="11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3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5" fontId="11" numFmtId="166" xfId="0" applyAlignment="1" applyBorder="1" applyFont="1" applyNumberFormat="1">
      <alignment horizontal="center" vertical="center"/>
    </xf>
    <xf borderId="1" fillId="2" fontId="3" numFmtId="166" xfId="0" applyAlignment="1" applyBorder="1" applyFont="1" applyNumberFormat="1">
      <alignment horizontal="center" vertical="center"/>
    </xf>
    <xf borderId="1" fillId="2" fontId="11" numFmtId="166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3" fillId="2" fontId="11" numFmtId="166" xfId="0" applyAlignment="1" applyBorder="1" applyFont="1" applyNumberFormat="1">
      <alignment horizontal="center" vertical="center"/>
    </xf>
    <xf borderId="3" fillId="5" fontId="1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1" fillId="2" fontId="6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5" fillId="9" fontId="1" numFmtId="0" xfId="0" applyAlignment="1" applyBorder="1" applyFill="1" applyFont="1">
      <alignment horizontal="center" readingOrder="0"/>
    </xf>
    <xf borderId="0" fillId="9" fontId="3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6" numFmtId="0" xfId="0" applyAlignment="1" applyFont="1">
      <alignment horizontal="center" shrinkToFit="0" vertical="center" wrapText="1"/>
    </xf>
    <xf borderId="0" fillId="2" fontId="3" numFmtId="166" xfId="0" applyAlignment="1" applyFont="1" applyNumberFormat="1">
      <alignment horizontal="center" vertical="center"/>
    </xf>
    <xf borderId="0" fillId="2" fontId="11" numFmtId="166" xfId="0" applyAlignment="1" applyFont="1" applyNumberForma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5" numFmtId="0" xfId="0" applyAlignment="1" applyFont="1">
      <alignment horizontal="center" vertical="center"/>
    </xf>
    <xf borderId="0" fillId="2" fontId="11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6" fillId="4" fontId="16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vertical="center"/>
    </xf>
    <xf borderId="0" fillId="0" fontId="15" numFmtId="168" xfId="0" applyAlignment="1" applyFont="1" applyNumberFormat="1">
      <alignment horizontal="center" vertical="center"/>
    </xf>
    <xf borderId="1" fillId="4" fontId="16" numFmtId="168" xfId="0" applyAlignment="1" applyBorder="1" applyFont="1" applyNumberForma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4" fillId="4" fontId="16" numFmtId="0" xfId="0" applyAlignment="1" applyBorder="1" applyFont="1">
      <alignment horizontal="center" shrinkToFit="0" vertical="center" wrapText="1"/>
    </xf>
    <xf borderId="4" fillId="0" fontId="17" numFmtId="0" xfId="0" applyBorder="1" applyFont="1"/>
    <xf borderId="4" fillId="4" fontId="15" numFmtId="0" xfId="0" applyAlignment="1" applyBorder="1" applyFont="1">
      <alignment horizontal="center" vertical="center"/>
    </xf>
    <xf borderId="4" fillId="4" fontId="15" numFmtId="165" xfId="0" applyAlignment="1" applyBorder="1" applyFont="1" applyNumberForma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1" fillId="5" fontId="15" numFmtId="168" xfId="0" applyAlignment="1" applyBorder="1" applyFont="1" applyNumberFormat="1">
      <alignment horizontal="center" vertical="center"/>
    </xf>
    <xf borderId="7" fillId="10" fontId="16" numFmtId="168" xfId="0" applyAlignment="1" applyBorder="1" applyFill="1" applyFont="1" applyNumberFormat="1">
      <alignment horizontal="center" shrinkToFit="0" vertical="center" wrapText="1"/>
    </xf>
    <xf borderId="7" fillId="10" fontId="16" numFmtId="169" xfId="0" applyAlignment="1" applyBorder="1" applyFont="1" applyNumberForma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1" fillId="4" fontId="4" numFmtId="168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4" fillId="4" fontId="1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1" numFmtId="168" xfId="0" applyAlignment="1" applyBorder="1" applyFont="1" applyNumberFormat="1">
      <alignment horizontal="center" vertical="center"/>
    </xf>
    <xf borderId="7" fillId="10" fontId="4" numFmtId="168" xfId="0" applyAlignment="1" applyBorder="1" applyFont="1" applyNumberFormat="1">
      <alignment horizontal="center" shrinkToFit="0" vertical="center" wrapText="1"/>
    </xf>
    <xf borderId="7" fillId="10" fontId="4" numFmtId="169" xfId="0" applyAlignment="1" applyBorder="1" applyFont="1" applyNumberForma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5124450" cy="3200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0</xdr:row>
      <xdr:rowOff>0</xdr:rowOff>
    </xdr:from>
    <xdr:ext cx="4848225" cy="32861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2.75"/>
    <col customWidth="1" min="3" max="3" width="40.88"/>
    <col customWidth="1" min="4" max="4" width="4.0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 t="s">
        <v>0</v>
      </c>
      <c r="B19" s="2" t="s">
        <v>1</v>
      </c>
      <c r="C19" s="1"/>
      <c r="D19" s="1"/>
      <c r="E19" s="3" t="s">
        <v>0</v>
      </c>
      <c r="F19" s="2" t="s">
        <v>2</v>
      </c>
      <c r="G19" s="3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2" t="s">
        <v>3</v>
      </c>
      <c r="C20" s="1"/>
      <c r="D20" s="1"/>
      <c r="E20" s="3" t="s">
        <v>0</v>
      </c>
      <c r="F20" s="2" t="s">
        <v>4</v>
      </c>
      <c r="G20" s="3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5</v>
      </c>
      <c r="B21" s="1" t="s">
        <v>6</v>
      </c>
      <c r="C21" s="1"/>
      <c r="D21" s="1"/>
      <c r="E21" s="3" t="s">
        <v>5</v>
      </c>
      <c r="F21" s="1" t="s">
        <v>7</v>
      </c>
      <c r="G21" s="3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8</v>
      </c>
      <c r="B22" s="1" t="s">
        <v>9</v>
      </c>
      <c r="C22" s="1"/>
      <c r="D22" s="1"/>
      <c r="E22" s="1" t="s">
        <v>8</v>
      </c>
      <c r="F22" s="1" t="s">
        <v>9</v>
      </c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10</v>
      </c>
      <c r="B23" s="2" t="s">
        <v>11</v>
      </c>
      <c r="C23" s="1"/>
      <c r="D23" s="1"/>
      <c r="E23" s="3" t="s">
        <v>10</v>
      </c>
      <c r="F23" s="2" t="s">
        <v>12</v>
      </c>
      <c r="G23" s="3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13</v>
      </c>
      <c r="B24" s="4">
        <v>24972.0</v>
      </c>
      <c r="C24" s="1"/>
      <c r="D24" s="1"/>
      <c r="E24" s="3" t="s">
        <v>13</v>
      </c>
      <c r="F24" s="5">
        <v>18463.0</v>
      </c>
      <c r="G24" s="3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14</v>
      </c>
      <c r="B25" s="2">
        <v>57.0</v>
      </c>
      <c r="C25" s="1"/>
      <c r="D25" s="1"/>
      <c r="E25" s="3" t="s">
        <v>14</v>
      </c>
      <c r="F25" s="2">
        <v>76.0</v>
      </c>
      <c r="G25" s="3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15</v>
      </c>
      <c r="B26" s="1"/>
      <c r="C26" s="1"/>
      <c r="D26" s="1"/>
      <c r="E26" s="3" t="s">
        <v>15</v>
      </c>
      <c r="F26" s="1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16</v>
      </c>
      <c r="B27" s="6" t="s">
        <v>17</v>
      </c>
      <c r="C27" s="1"/>
      <c r="D27" s="1"/>
      <c r="E27" s="3" t="s">
        <v>16</v>
      </c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18</v>
      </c>
      <c r="B28" s="1" t="s">
        <v>17</v>
      </c>
      <c r="C28" s="1"/>
      <c r="D28" s="1"/>
      <c r="E28" s="3" t="s">
        <v>18</v>
      </c>
      <c r="F28" s="1" t="s">
        <v>17</v>
      </c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19</v>
      </c>
      <c r="B29" s="2" t="s">
        <v>20</v>
      </c>
      <c r="C29" s="1"/>
      <c r="D29" s="1"/>
      <c r="E29" s="3" t="s">
        <v>19</v>
      </c>
      <c r="F29" s="2" t="s">
        <v>20</v>
      </c>
      <c r="G29" s="3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21</v>
      </c>
      <c r="B30" s="1" t="s">
        <v>22</v>
      </c>
      <c r="C30" s="1"/>
      <c r="D30" s="1"/>
      <c r="E30" s="3" t="s">
        <v>21</v>
      </c>
      <c r="F30" s="2"/>
      <c r="G30" s="3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23</v>
      </c>
      <c r="B31" s="1"/>
      <c r="C31" s="1"/>
      <c r="D31" s="1"/>
      <c r="E31" s="3" t="s">
        <v>23</v>
      </c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24</v>
      </c>
      <c r="B32" s="1"/>
      <c r="C32" s="1"/>
      <c r="D32" s="1"/>
      <c r="E32" s="3" t="s">
        <v>24</v>
      </c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25</v>
      </c>
      <c r="B33" s="1"/>
      <c r="C33" s="1"/>
      <c r="D33" s="1"/>
      <c r="E33" s="3" t="s">
        <v>25</v>
      </c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26</v>
      </c>
      <c r="B34" s="2">
        <v>100.0</v>
      </c>
      <c r="C34" s="1"/>
      <c r="D34" s="1"/>
      <c r="E34" s="3" t="s">
        <v>26</v>
      </c>
      <c r="F34" s="2">
        <v>63.0</v>
      </c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27</v>
      </c>
      <c r="B35" s="2">
        <v>1.62</v>
      </c>
      <c r="C35" s="1"/>
      <c r="D35" s="1"/>
      <c r="E35" s="3" t="s">
        <v>27</v>
      </c>
      <c r="F35" s="2">
        <v>1.63</v>
      </c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28</v>
      </c>
      <c r="B36" s="1"/>
      <c r="C36" s="1"/>
      <c r="D36" s="1"/>
      <c r="E36" s="3" t="s">
        <v>28</v>
      </c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7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3" t="s">
        <v>29</v>
      </c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30</v>
      </c>
      <c r="B39" s="1"/>
      <c r="C39" s="1"/>
      <c r="D39" s="1"/>
      <c r="E39" s="3" t="s">
        <v>30</v>
      </c>
      <c r="F39" s="1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8" t="s">
        <v>31</v>
      </c>
      <c r="B41" s="9" t="s">
        <v>32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0"/>
      <c r="B42" s="9" t="s">
        <v>33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7"/>
      <c r="B43" s="11" t="s">
        <v>34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7"/>
      <c r="B44" s="11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7"/>
      <c r="B45" s="11" t="s">
        <v>37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7"/>
      <c r="B46" s="11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7"/>
      <c r="B47" s="11" t="s">
        <v>39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7"/>
      <c r="B48" s="11" t="s">
        <v>40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7"/>
      <c r="B49" s="11" t="s">
        <v>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7"/>
      <c r="B50" s="1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25"/>
    <col customWidth="1" min="2" max="2" width="23.0"/>
    <col customWidth="1" min="3" max="3" width="14.63"/>
    <col customWidth="1" min="4" max="5" width="20.63"/>
    <col customWidth="1" min="6" max="6" width="12.13"/>
    <col customWidth="1" min="7" max="7" width="11.0"/>
    <col customWidth="1" min="8" max="8" width="44.38"/>
    <col customWidth="1" min="9" max="10" width="8.88"/>
    <col customWidth="1" min="11" max="11" width="12.25"/>
    <col customWidth="1" min="12" max="12" width="11.63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13"/>
      <c r="B3" s="14" t="s">
        <v>42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6" t="s">
        <v>48</v>
      </c>
      <c r="I3" s="14" t="s">
        <v>49</v>
      </c>
      <c r="J3" s="14" t="s">
        <v>49</v>
      </c>
      <c r="K3" s="14" t="s">
        <v>50</v>
      </c>
      <c r="L3" s="14" t="s">
        <v>50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13"/>
      <c r="B4" s="17"/>
      <c r="C4" s="17"/>
      <c r="D4" s="18"/>
      <c r="E4" s="17"/>
      <c r="F4" s="19"/>
      <c r="G4" s="20" t="s">
        <v>51</v>
      </c>
      <c r="H4" s="21" t="s">
        <v>52</v>
      </c>
      <c r="I4" s="22" t="s">
        <v>53</v>
      </c>
      <c r="J4" s="22" t="s">
        <v>54</v>
      </c>
      <c r="K4" s="22" t="s">
        <v>53</v>
      </c>
      <c r="L4" s="22" t="s">
        <v>54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3"/>
      <c r="B5" s="23"/>
      <c r="C5" s="23"/>
      <c r="D5" s="24"/>
      <c r="E5" s="25"/>
      <c r="F5" s="25"/>
      <c r="G5" s="26">
        <v>1.0</v>
      </c>
      <c r="H5" s="27" t="s">
        <v>55</v>
      </c>
      <c r="I5" s="23"/>
      <c r="J5" s="23"/>
      <c r="K5" s="23"/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28"/>
      <c r="B6" s="17"/>
      <c r="C6" s="17"/>
      <c r="D6" s="18"/>
      <c r="E6" s="17"/>
      <c r="F6" s="19"/>
      <c r="G6" s="29"/>
      <c r="H6" s="30" t="s">
        <v>56</v>
      </c>
      <c r="I6" s="31"/>
      <c r="J6" s="31"/>
      <c r="K6" s="31"/>
      <c r="L6" s="31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>
      <c r="A7" s="28"/>
      <c r="B7" s="17"/>
      <c r="C7" s="17"/>
      <c r="D7" s="18"/>
      <c r="E7" s="17"/>
      <c r="F7" s="19"/>
      <c r="G7" s="29"/>
      <c r="H7" s="32" t="s">
        <v>57</v>
      </c>
      <c r="I7" s="31"/>
      <c r="J7" s="31"/>
      <c r="K7" s="31"/>
      <c r="L7" s="31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>
      <c r="A8" s="28"/>
      <c r="B8" s="17"/>
      <c r="C8" s="17"/>
      <c r="D8" s="18"/>
      <c r="E8" s="17"/>
      <c r="F8" s="19"/>
      <c r="G8" s="29"/>
      <c r="H8" s="33" t="s">
        <v>58</v>
      </c>
      <c r="I8" s="31"/>
      <c r="J8" s="31"/>
      <c r="K8" s="31"/>
      <c r="L8" s="31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>
      <c r="A9" s="13"/>
      <c r="B9" s="23"/>
      <c r="C9" s="23"/>
      <c r="D9" s="23"/>
      <c r="E9" s="34"/>
      <c r="F9" s="34"/>
      <c r="G9" s="27">
        <v>2.0</v>
      </c>
      <c r="H9" s="27" t="s">
        <v>59</v>
      </c>
      <c r="I9" s="23"/>
      <c r="J9" s="35"/>
      <c r="K9" s="35"/>
      <c r="L9" s="3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28"/>
      <c r="B10" s="17"/>
      <c r="C10" s="17"/>
      <c r="D10" s="17"/>
      <c r="E10" s="36"/>
      <c r="F10" s="36"/>
      <c r="G10" s="37"/>
      <c r="H10" s="38" t="s">
        <v>60</v>
      </c>
      <c r="I10" s="17"/>
      <c r="J10" s="39"/>
      <c r="K10" s="39"/>
      <c r="L10" s="3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>
      <c r="A11" s="28"/>
      <c r="B11" s="17"/>
      <c r="C11" s="17"/>
      <c r="D11" s="17"/>
      <c r="E11" s="36"/>
      <c r="F11" s="36"/>
      <c r="G11" s="37"/>
      <c r="H11" s="40" t="s">
        <v>61</v>
      </c>
      <c r="I11" s="41">
        <v>1.0</v>
      </c>
      <c r="J11" s="42">
        <v>0.5</v>
      </c>
      <c r="K11" s="39"/>
      <c r="L11" s="42">
        <v>0.5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>
      <c r="A12" s="28"/>
      <c r="B12" s="17"/>
      <c r="C12" s="17"/>
      <c r="D12" s="41" t="s">
        <v>62</v>
      </c>
      <c r="E12" s="43" t="s">
        <v>63</v>
      </c>
      <c r="F12" s="43" t="s">
        <v>64</v>
      </c>
      <c r="G12" s="37"/>
      <c r="H12" s="44" t="s">
        <v>65</v>
      </c>
      <c r="I12" s="17"/>
      <c r="J12" s="39"/>
      <c r="K12" s="39"/>
      <c r="L12" s="3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>
      <c r="A13" s="28"/>
      <c r="B13" s="17"/>
      <c r="C13" s="17"/>
      <c r="D13" s="41" t="s">
        <v>62</v>
      </c>
      <c r="E13" s="43" t="s">
        <v>63</v>
      </c>
      <c r="F13" s="43" t="s">
        <v>2</v>
      </c>
      <c r="G13" s="37"/>
      <c r="H13" s="44" t="s">
        <v>65</v>
      </c>
      <c r="I13" s="17"/>
      <c r="J13" s="39"/>
      <c r="K13" s="39"/>
      <c r="L13" s="3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>
      <c r="A14" s="28"/>
      <c r="B14" s="17"/>
      <c r="C14" s="17"/>
      <c r="D14" s="41"/>
      <c r="E14" s="43"/>
      <c r="F14" s="43"/>
      <c r="G14" s="37"/>
      <c r="H14" s="40" t="s">
        <v>66</v>
      </c>
      <c r="I14" s="17"/>
      <c r="J14" s="42">
        <v>0.5</v>
      </c>
      <c r="K14" s="39"/>
      <c r="L14" s="42">
        <v>0.5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>
      <c r="A15" s="28"/>
      <c r="B15" s="17"/>
      <c r="C15" s="17"/>
      <c r="D15" s="41" t="s">
        <v>67</v>
      </c>
      <c r="E15" s="43" t="s">
        <v>68</v>
      </c>
      <c r="F15" s="43" t="s">
        <v>2</v>
      </c>
      <c r="G15" s="37"/>
      <c r="H15" s="45" t="s">
        <v>69</v>
      </c>
      <c r="I15" s="17"/>
      <c r="J15" s="39"/>
      <c r="K15" s="39"/>
      <c r="L15" s="3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>
      <c r="A16" s="28"/>
      <c r="B16" s="46" t="s">
        <v>70</v>
      </c>
      <c r="C16" s="17"/>
      <c r="D16" s="41" t="s">
        <v>67</v>
      </c>
      <c r="E16" s="43" t="s">
        <v>68</v>
      </c>
      <c r="F16" s="43" t="s">
        <v>2</v>
      </c>
      <c r="G16" s="37"/>
      <c r="H16" s="45" t="s">
        <v>71</v>
      </c>
      <c r="I16" s="17"/>
      <c r="J16" s="39"/>
      <c r="K16" s="39"/>
      <c r="L16" s="39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5.75" customHeight="1">
      <c r="A17" s="28"/>
      <c r="B17" s="17"/>
      <c r="C17" s="17"/>
      <c r="D17" s="17"/>
      <c r="E17" s="36"/>
      <c r="F17" s="36"/>
      <c r="G17" s="37"/>
      <c r="H17" s="40" t="s">
        <v>72</v>
      </c>
      <c r="I17" s="17"/>
      <c r="J17" s="42">
        <v>1.0</v>
      </c>
      <c r="K17" s="42"/>
      <c r="L17" s="3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ht="15.75" customHeight="1">
      <c r="A18" s="28"/>
      <c r="B18" s="17"/>
      <c r="C18" s="17"/>
      <c r="D18" s="17"/>
      <c r="E18" s="36"/>
      <c r="F18" s="36"/>
      <c r="G18" s="37"/>
      <c r="H18" s="37"/>
      <c r="I18" s="17"/>
      <c r="J18" s="42"/>
      <c r="K18" s="42"/>
      <c r="L18" s="39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ht="15.75" customHeight="1">
      <c r="A19" s="28"/>
      <c r="B19" s="17"/>
      <c r="C19" s="17"/>
      <c r="D19" s="17"/>
      <c r="E19" s="36"/>
      <c r="F19" s="36"/>
      <c r="G19" s="37"/>
      <c r="H19" s="40" t="s">
        <v>73</v>
      </c>
      <c r="I19" s="17"/>
      <c r="J19" s="42">
        <v>1.0</v>
      </c>
      <c r="K19" s="42"/>
      <c r="L19" s="3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>
      <c r="A20" s="28"/>
      <c r="B20" s="17"/>
      <c r="C20" s="17"/>
      <c r="D20" s="41" t="s">
        <v>74</v>
      </c>
      <c r="E20" s="43" t="s">
        <v>75</v>
      </c>
      <c r="F20" s="43" t="s">
        <v>2</v>
      </c>
      <c r="G20" s="37"/>
      <c r="H20" s="45" t="s">
        <v>76</v>
      </c>
      <c r="I20" s="17"/>
      <c r="J20" s="39"/>
      <c r="K20" s="39"/>
      <c r="L20" s="3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4.25" customHeight="1">
      <c r="A21" s="28"/>
      <c r="B21" s="17"/>
      <c r="C21" s="17"/>
      <c r="D21" s="17"/>
      <c r="E21" s="36"/>
      <c r="F21" s="36"/>
      <c r="G21" s="37"/>
      <c r="H21" s="40" t="s">
        <v>77</v>
      </c>
      <c r="I21" s="17"/>
      <c r="J21" s="42">
        <v>1.0</v>
      </c>
      <c r="K21" s="42"/>
      <c r="L21" s="3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>
      <c r="A22" s="13"/>
      <c r="B22" s="23"/>
      <c r="C22" s="23"/>
      <c r="D22" s="23"/>
      <c r="E22" s="34"/>
      <c r="F22" s="34"/>
      <c r="G22" s="27">
        <v>3.0</v>
      </c>
      <c r="H22" s="27" t="s">
        <v>78</v>
      </c>
      <c r="I22" s="23"/>
      <c r="J22" s="35"/>
      <c r="K22" s="35"/>
      <c r="L22" s="3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28"/>
      <c r="B23" s="17"/>
      <c r="C23" s="17"/>
      <c r="D23" s="17"/>
      <c r="E23" s="36"/>
      <c r="F23" s="36"/>
      <c r="G23" s="37"/>
      <c r="H23" s="47" t="s">
        <v>79</v>
      </c>
      <c r="I23" s="17"/>
      <c r="J23" s="39"/>
      <c r="K23" s="39"/>
      <c r="L23" s="3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>
      <c r="A24" s="28"/>
      <c r="B24" s="17"/>
      <c r="C24" s="17"/>
      <c r="D24" s="17"/>
      <c r="E24" s="36"/>
      <c r="F24" s="36"/>
      <c r="G24" s="37"/>
      <c r="H24" s="40" t="s">
        <v>61</v>
      </c>
      <c r="I24" s="41">
        <v>0.5</v>
      </c>
      <c r="J24" s="42">
        <v>1.0</v>
      </c>
      <c r="K24" s="42"/>
      <c r="L24" s="3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>
      <c r="A25" s="28"/>
      <c r="B25" s="17"/>
      <c r="C25" s="17"/>
      <c r="D25" s="17"/>
      <c r="E25" s="43" t="s">
        <v>80</v>
      </c>
      <c r="F25" s="43" t="s">
        <v>2</v>
      </c>
      <c r="G25" s="37"/>
      <c r="H25" s="48" t="s">
        <v>81</v>
      </c>
      <c r="I25" s="17"/>
      <c r="J25" s="39"/>
      <c r="K25" s="39"/>
      <c r="L25" s="3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>
      <c r="A26" s="28"/>
      <c r="B26" s="17"/>
      <c r="C26" s="17"/>
      <c r="D26" s="17"/>
      <c r="E26" s="43" t="s">
        <v>80</v>
      </c>
      <c r="F26" s="43" t="s">
        <v>2</v>
      </c>
      <c r="G26" s="37"/>
      <c r="H26" s="48" t="s">
        <v>82</v>
      </c>
      <c r="I26" s="17"/>
      <c r="J26" s="39"/>
      <c r="K26" s="39"/>
      <c r="L26" s="3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>
      <c r="A27" s="13"/>
      <c r="B27" s="17"/>
      <c r="C27" s="17"/>
      <c r="D27" s="49"/>
      <c r="E27" s="41" t="s">
        <v>80</v>
      </c>
      <c r="F27" s="43" t="s">
        <v>2</v>
      </c>
      <c r="G27" s="37"/>
      <c r="H27" s="50" t="s">
        <v>83</v>
      </c>
      <c r="I27" s="17"/>
      <c r="J27" s="39"/>
      <c r="K27" s="39"/>
      <c r="L27" s="3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28"/>
      <c r="B28" s="17"/>
      <c r="C28" s="17"/>
      <c r="D28" s="17"/>
      <c r="E28" s="43" t="s">
        <v>80</v>
      </c>
      <c r="F28" s="43" t="s">
        <v>64</v>
      </c>
      <c r="G28" s="37"/>
      <c r="H28" s="48" t="s">
        <v>84</v>
      </c>
      <c r="I28" s="17"/>
      <c r="J28" s="39"/>
      <c r="K28" s="39"/>
      <c r="L28" s="3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>
      <c r="A29" s="28"/>
      <c r="B29" s="17"/>
      <c r="C29" s="17"/>
      <c r="D29" s="17"/>
      <c r="E29" s="36"/>
      <c r="F29" s="36"/>
      <c r="G29" s="37"/>
      <c r="H29" s="40" t="s">
        <v>77</v>
      </c>
      <c r="I29" s="17"/>
      <c r="J29" s="17"/>
      <c r="K29" s="41"/>
      <c r="L29" s="42">
        <v>1.0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>
      <c r="A30" s="13"/>
      <c r="B30" s="23"/>
      <c r="C30" s="23"/>
      <c r="D30" s="23"/>
      <c r="E30" s="23"/>
      <c r="F30" s="34"/>
      <c r="G30" s="27">
        <v>4.0</v>
      </c>
      <c r="H30" s="27" t="s">
        <v>85</v>
      </c>
      <c r="I30" s="23"/>
      <c r="J30" s="23"/>
      <c r="K30" s="23"/>
      <c r="L30" s="3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13"/>
      <c r="B31" s="17"/>
      <c r="C31" s="17"/>
      <c r="D31" s="17"/>
      <c r="E31" s="17"/>
      <c r="F31" s="36"/>
      <c r="G31" s="37"/>
      <c r="H31" s="51" t="s">
        <v>86</v>
      </c>
      <c r="I31" s="17"/>
      <c r="J31" s="17"/>
      <c r="K31" s="17"/>
      <c r="L31" s="3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13"/>
      <c r="B32" s="17"/>
      <c r="C32" s="17"/>
      <c r="D32" s="17"/>
      <c r="E32" s="17"/>
      <c r="F32" s="36"/>
      <c r="G32" s="37"/>
      <c r="H32" s="40" t="s">
        <v>61</v>
      </c>
      <c r="I32" s="41">
        <v>0.5</v>
      </c>
      <c r="J32" s="41">
        <v>1.0</v>
      </c>
      <c r="K32" s="41"/>
      <c r="L32" s="3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28"/>
      <c r="B33" s="17"/>
      <c r="C33" s="17"/>
      <c r="D33" s="41" t="s">
        <v>87</v>
      </c>
      <c r="E33" s="43" t="s">
        <v>88</v>
      </c>
      <c r="F33" s="43" t="s">
        <v>2</v>
      </c>
      <c r="G33" s="37"/>
      <c r="H33" s="48" t="s">
        <v>89</v>
      </c>
      <c r="I33" s="17"/>
      <c r="J33" s="17"/>
      <c r="K33" s="17"/>
      <c r="L33" s="3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>
      <c r="A34" s="28"/>
      <c r="B34" s="17"/>
      <c r="C34" s="17"/>
      <c r="D34" s="41" t="s">
        <v>87</v>
      </c>
      <c r="E34" s="43" t="s">
        <v>88</v>
      </c>
      <c r="F34" s="43" t="s">
        <v>2</v>
      </c>
      <c r="G34" s="37"/>
      <c r="H34" s="48" t="s">
        <v>90</v>
      </c>
      <c r="I34" s="17"/>
      <c r="J34" s="17"/>
      <c r="K34" s="17"/>
      <c r="L34" s="3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>
      <c r="A35" s="28"/>
      <c r="B35" s="17"/>
      <c r="C35" s="17"/>
      <c r="D35" s="41" t="s">
        <v>87</v>
      </c>
      <c r="E35" s="43" t="s">
        <v>88</v>
      </c>
      <c r="F35" s="43" t="s">
        <v>64</v>
      </c>
      <c r="G35" s="37"/>
      <c r="H35" s="48" t="s">
        <v>90</v>
      </c>
      <c r="I35" s="17"/>
      <c r="J35" s="17"/>
      <c r="K35" s="17"/>
      <c r="L35" s="3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>
      <c r="A36" s="28"/>
      <c r="B36" s="17"/>
      <c r="C36" s="17"/>
      <c r="D36" s="17"/>
      <c r="E36" s="43"/>
      <c r="F36" s="43"/>
      <c r="G36" s="37"/>
      <c r="H36" s="40" t="s">
        <v>77</v>
      </c>
      <c r="I36" s="17"/>
      <c r="J36" s="17"/>
      <c r="K36" s="41"/>
      <c r="L36" s="42">
        <v>1.0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>
      <c r="A37" s="28"/>
      <c r="B37" s="17"/>
      <c r="C37" s="17"/>
      <c r="D37" s="17"/>
      <c r="E37" s="43"/>
      <c r="F37" s="43" t="s">
        <v>2</v>
      </c>
      <c r="G37" s="37"/>
      <c r="H37" s="52" t="s">
        <v>91</v>
      </c>
      <c r="I37" s="17"/>
      <c r="J37" s="17"/>
      <c r="K37" s="41"/>
      <c r="L37" s="3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>
      <c r="A38" s="13"/>
      <c r="B38" s="23"/>
      <c r="C38" s="23"/>
      <c r="D38" s="23"/>
      <c r="E38" s="23"/>
      <c r="F38" s="34"/>
      <c r="G38" s="27">
        <v>5.0</v>
      </c>
      <c r="H38" s="27" t="s">
        <v>92</v>
      </c>
      <c r="I38" s="23"/>
      <c r="J38" s="23"/>
      <c r="K38" s="23"/>
      <c r="L38" s="3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13"/>
      <c r="B39" s="17"/>
      <c r="C39" s="17"/>
      <c r="D39" s="17"/>
      <c r="E39" s="17"/>
      <c r="F39" s="36"/>
      <c r="G39" s="37"/>
      <c r="H39" s="51" t="s">
        <v>60</v>
      </c>
      <c r="I39" s="17"/>
      <c r="J39" s="17"/>
      <c r="K39" s="17"/>
      <c r="L39" s="3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13"/>
      <c r="B40" s="17"/>
      <c r="C40" s="17"/>
      <c r="D40" s="17"/>
      <c r="E40" s="17"/>
      <c r="F40" s="36"/>
      <c r="G40" s="37"/>
      <c r="H40" s="40" t="s">
        <v>61</v>
      </c>
      <c r="I40" s="41">
        <v>0.5</v>
      </c>
      <c r="J40" s="41">
        <v>1.0</v>
      </c>
      <c r="K40" s="41"/>
      <c r="L40" s="3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13"/>
      <c r="B41" s="17"/>
      <c r="C41" s="17"/>
      <c r="D41" s="49"/>
      <c r="E41" s="53" t="s">
        <v>93</v>
      </c>
      <c r="F41" s="43" t="s">
        <v>2</v>
      </c>
      <c r="G41" s="37"/>
      <c r="H41" s="50" t="s">
        <v>94</v>
      </c>
      <c r="I41" s="17"/>
      <c r="J41" s="39"/>
      <c r="K41" s="39"/>
      <c r="L41" s="3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13"/>
      <c r="B42" s="17"/>
      <c r="C42" s="17"/>
      <c r="D42" s="49"/>
      <c r="E42" s="53" t="s">
        <v>93</v>
      </c>
      <c r="F42" s="43" t="s">
        <v>2</v>
      </c>
      <c r="G42" s="37"/>
      <c r="H42" s="50" t="s">
        <v>95</v>
      </c>
      <c r="I42" s="17"/>
      <c r="J42" s="39"/>
      <c r="K42" s="39"/>
      <c r="L42" s="3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13"/>
      <c r="B43" s="17"/>
      <c r="C43" s="17"/>
      <c r="D43" s="49"/>
      <c r="E43" s="53" t="s">
        <v>93</v>
      </c>
      <c r="F43" s="43" t="s">
        <v>2</v>
      </c>
      <c r="G43" s="37"/>
      <c r="H43" s="50" t="s">
        <v>96</v>
      </c>
      <c r="I43" s="17"/>
      <c r="J43" s="39"/>
      <c r="K43" s="39"/>
      <c r="L43" s="3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28"/>
      <c r="B44" s="17"/>
      <c r="C44" s="17"/>
      <c r="D44" s="49"/>
      <c r="E44" s="41"/>
      <c r="F44" s="43"/>
      <c r="G44" s="37"/>
      <c r="H44" s="40" t="s">
        <v>77</v>
      </c>
      <c r="I44" s="17"/>
      <c r="J44" s="42">
        <v>1.0</v>
      </c>
      <c r="K44" s="42"/>
      <c r="L44" s="3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>
      <c r="A45" s="13"/>
      <c r="B45" s="23"/>
      <c r="C45" s="23"/>
      <c r="D45" s="24"/>
      <c r="E45" s="25"/>
      <c r="F45" s="54"/>
      <c r="G45" s="27">
        <v>6.0</v>
      </c>
      <c r="H45" s="27" t="s">
        <v>97</v>
      </c>
      <c r="I45" s="23"/>
      <c r="J45" s="35"/>
      <c r="K45" s="35"/>
      <c r="L45" s="3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28"/>
      <c r="B46" s="17"/>
      <c r="C46" s="17"/>
      <c r="D46" s="18"/>
      <c r="E46" s="55"/>
      <c r="F46" s="56"/>
      <c r="G46" s="37"/>
      <c r="H46" s="38" t="s">
        <v>86</v>
      </c>
      <c r="I46" s="17"/>
      <c r="J46" s="39"/>
      <c r="K46" s="39"/>
      <c r="L46" s="3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>
      <c r="A47" s="28"/>
      <c r="B47" s="17"/>
      <c r="C47" s="17"/>
      <c r="D47" s="18"/>
      <c r="E47" s="55"/>
      <c r="F47" s="56"/>
      <c r="G47" s="37"/>
      <c r="H47" s="40" t="s">
        <v>61</v>
      </c>
      <c r="I47" s="41">
        <v>0.25</v>
      </c>
      <c r="J47" s="42">
        <v>1.0</v>
      </c>
      <c r="K47" s="42">
        <v>0.25</v>
      </c>
      <c r="L47" s="3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>
      <c r="A48" s="28"/>
      <c r="B48" s="17"/>
      <c r="C48" s="17"/>
      <c r="D48" s="18"/>
      <c r="E48" s="55"/>
      <c r="F48" s="43" t="s">
        <v>2</v>
      </c>
      <c r="G48" s="37"/>
      <c r="H48" s="57" t="s">
        <v>98</v>
      </c>
      <c r="I48" s="17"/>
      <c r="J48" s="39"/>
      <c r="K48" s="39"/>
      <c r="L48" s="3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>
      <c r="A49" s="28"/>
      <c r="B49" s="17"/>
      <c r="C49" s="17"/>
      <c r="D49" s="18"/>
      <c r="E49" s="55"/>
      <c r="F49" s="43" t="s">
        <v>64</v>
      </c>
      <c r="G49" s="37"/>
      <c r="H49" s="57" t="s">
        <v>98</v>
      </c>
      <c r="I49" s="17"/>
      <c r="J49" s="39"/>
      <c r="K49" s="39"/>
      <c r="L49" s="3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>
      <c r="A50" s="28"/>
      <c r="B50" s="17"/>
      <c r="C50" s="17"/>
      <c r="D50" s="18"/>
      <c r="E50" s="55"/>
      <c r="F50" s="58"/>
      <c r="G50" s="37"/>
      <c r="H50" s="40" t="s">
        <v>77</v>
      </c>
      <c r="I50" s="17"/>
      <c r="J50" s="39"/>
      <c r="K50" s="42"/>
      <c r="L50" s="42">
        <v>1.0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>
      <c r="A51" s="13"/>
      <c r="B51" s="23"/>
      <c r="C51" s="23"/>
      <c r="D51" s="23"/>
      <c r="E51" s="23"/>
      <c r="F51" s="59"/>
      <c r="G51" s="27">
        <v>7.0</v>
      </c>
      <c r="H51" s="27" t="s">
        <v>99</v>
      </c>
      <c r="I51" s="23"/>
      <c r="J51" s="35"/>
      <c r="K51" s="35"/>
      <c r="L51" s="3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13"/>
      <c r="B52" s="23"/>
      <c r="C52" s="23"/>
      <c r="D52" s="23"/>
      <c r="E52" s="34"/>
      <c r="F52" s="59"/>
      <c r="G52" s="27">
        <v>8.0</v>
      </c>
      <c r="H52" s="27" t="s">
        <v>100</v>
      </c>
      <c r="I52" s="23"/>
      <c r="J52" s="35"/>
      <c r="K52" s="35"/>
      <c r="L52" s="3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13"/>
      <c r="B53" s="60"/>
      <c r="C53" s="60"/>
      <c r="D53" s="17"/>
      <c r="E53" s="36"/>
      <c r="F53" s="36"/>
      <c r="G53" s="17"/>
      <c r="H53" s="61" t="s">
        <v>101</v>
      </c>
      <c r="I53" s="17"/>
      <c r="J53" s="17"/>
      <c r="K53" s="17"/>
      <c r="L53" s="17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13"/>
      <c r="B54" s="60"/>
      <c r="C54" s="60"/>
      <c r="D54" s="17"/>
      <c r="E54" s="36"/>
      <c r="F54" s="36"/>
      <c r="G54" s="17"/>
      <c r="H54" s="62" t="s">
        <v>102</v>
      </c>
      <c r="I54" s="17"/>
      <c r="J54" s="17"/>
      <c r="K54" s="17"/>
      <c r="L54" s="1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13"/>
      <c r="B55" s="60"/>
      <c r="C55" s="60"/>
      <c r="D55" s="17"/>
      <c r="E55" s="17"/>
      <c r="F55" s="36"/>
      <c r="G55" s="63"/>
      <c r="H55" s="61" t="s">
        <v>103</v>
      </c>
      <c r="I55" s="17"/>
      <c r="J55" s="17"/>
      <c r="K55" s="17"/>
      <c r="L55" s="17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13"/>
      <c r="B56" s="13"/>
      <c r="C56" s="13"/>
      <c r="D56" s="28"/>
      <c r="E56" s="64"/>
      <c r="F56" s="64"/>
      <c r="G56" s="28"/>
      <c r="H56" s="65"/>
      <c r="I56" s="66">
        <f t="shared" ref="I56:L56" si="1">SUM(I5:I55)</f>
        <v>2.75</v>
      </c>
      <c r="J56" s="66">
        <f t="shared" si="1"/>
        <v>9</v>
      </c>
      <c r="K56" s="66">
        <f t="shared" si="1"/>
        <v>0.25</v>
      </c>
      <c r="L56" s="66">
        <f t="shared" si="1"/>
        <v>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13"/>
      <c r="B57" s="13"/>
      <c r="C57" s="13"/>
      <c r="D57" s="28"/>
      <c r="E57" s="28"/>
      <c r="F57" s="64"/>
      <c r="G57" s="28"/>
      <c r="H57" s="67"/>
      <c r="I57" s="28"/>
      <c r="J57" s="28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13"/>
      <c r="B58" s="13"/>
      <c r="C58" s="13"/>
      <c r="D58" s="28"/>
      <c r="E58" s="28"/>
      <c r="F58" s="64"/>
      <c r="G58" s="28"/>
      <c r="H58" s="67"/>
      <c r="I58" s="28"/>
      <c r="J58" s="28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13"/>
      <c r="B59" s="13"/>
      <c r="C59" s="13"/>
      <c r="D59" s="68"/>
      <c r="E59" s="69"/>
      <c r="F59" s="70"/>
      <c r="G59" s="69"/>
      <c r="H59" s="71"/>
      <c r="I59" s="28"/>
      <c r="J59" s="28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13"/>
      <c r="B60" s="13"/>
      <c r="C60" s="13"/>
      <c r="D60" s="68"/>
      <c r="E60" s="69"/>
      <c r="F60" s="70"/>
      <c r="G60" s="69"/>
      <c r="H60" s="71"/>
      <c r="I60" s="28"/>
      <c r="J60" s="28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13"/>
      <c r="B61" s="13"/>
      <c r="C61" s="13"/>
      <c r="D61" s="28"/>
      <c r="E61" s="28"/>
      <c r="F61" s="64"/>
      <c r="G61" s="28"/>
      <c r="H61" s="67"/>
      <c r="I61" s="28"/>
      <c r="J61" s="28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13"/>
      <c r="B62" s="13"/>
      <c r="C62" s="13"/>
      <c r="D62" s="28"/>
      <c r="E62" s="64"/>
      <c r="F62" s="64"/>
      <c r="G62" s="72"/>
      <c r="H62" s="67"/>
      <c r="I62" s="28"/>
      <c r="J62" s="28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73"/>
      <c r="B63" s="73"/>
      <c r="C63" s="13"/>
      <c r="D63" s="73"/>
      <c r="E63" s="73"/>
      <c r="F63" s="64"/>
      <c r="G63" s="74"/>
      <c r="H63" s="75"/>
      <c r="I63" s="28"/>
      <c r="J63" s="28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73"/>
      <c r="B64" s="73"/>
      <c r="C64" s="13"/>
      <c r="F64" s="64"/>
      <c r="G64" s="74"/>
      <c r="H64" s="75"/>
      <c r="I64" s="28"/>
      <c r="J64" s="28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13"/>
      <c r="B65" s="13"/>
      <c r="C65" s="13"/>
      <c r="D65" s="28"/>
      <c r="E65" s="64"/>
      <c r="F65" s="64"/>
      <c r="G65" s="72"/>
      <c r="H65" s="67"/>
      <c r="I65" s="28"/>
      <c r="J65" s="28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13"/>
      <c r="B66" s="13"/>
      <c r="C66" s="13"/>
      <c r="D66" s="28"/>
      <c r="E66" s="28"/>
      <c r="F66" s="64"/>
      <c r="G66" s="28"/>
      <c r="H66" s="67"/>
      <c r="I66" s="28"/>
      <c r="J66" s="28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13"/>
      <c r="B67" s="13"/>
      <c r="C67" s="13"/>
      <c r="D67" s="68"/>
      <c r="E67" s="69"/>
      <c r="F67" s="70"/>
      <c r="G67" s="69"/>
      <c r="H67" s="71"/>
      <c r="I67" s="28"/>
      <c r="J67" s="28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13"/>
      <c r="B68" s="13"/>
      <c r="C68" s="13"/>
      <c r="D68" s="28"/>
      <c r="E68" s="64"/>
      <c r="F68" s="76"/>
      <c r="G68" s="71"/>
      <c r="H68" s="67"/>
      <c r="I68" s="28"/>
      <c r="J68" s="28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13"/>
      <c r="B69" s="13"/>
      <c r="C69" s="13"/>
      <c r="D69" s="28"/>
      <c r="E69" s="64"/>
      <c r="F69" s="76"/>
      <c r="G69" s="71"/>
      <c r="H69" s="67"/>
      <c r="I69" s="28"/>
      <c r="J69" s="28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13"/>
      <c r="B70" s="13"/>
      <c r="C70" s="13"/>
      <c r="D70" s="28"/>
      <c r="E70" s="69"/>
      <c r="F70" s="70"/>
      <c r="G70" s="69"/>
      <c r="H70" s="28"/>
      <c r="I70" s="28"/>
      <c r="J70" s="28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</sheetData>
  <mergeCells count="2">
    <mergeCell ref="D63:D64"/>
    <mergeCell ref="E63:E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46.25"/>
    <col customWidth="1" min="6" max="6" width="18.63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3" max="13" width="10.13"/>
    <col customWidth="1" min="14" max="14" width="2.0"/>
    <col customWidth="1" min="15" max="15" width="27.0"/>
    <col customWidth="1" min="16" max="16" width="0.38"/>
    <col customWidth="1" min="17" max="17" width="9.75"/>
    <col customWidth="1" min="18" max="18" width="14.25"/>
    <col customWidth="1" min="19" max="19" width="27.5"/>
    <col customWidth="1" min="20" max="20" width="30.38"/>
    <col customWidth="1" min="21" max="36" width="14.63"/>
  </cols>
  <sheetData>
    <row r="1" ht="15.7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9" t="s">
        <v>104</v>
      </c>
      <c r="M2" s="78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</row>
    <row r="3" ht="28.5" customHeight="1">
      <c r="A3" s="77"/>
      <c r="B3" s="80" t="s">
        <v>105</v>
      </c>
      <c r="C3" s="80" t="s">
        <v>106</v>
      </c>
      <c r="D3" s="80" t="s">
        <v>107</v>
      </c>
      <c r="E3" s="81" t="s">
        <v>108</v>
      </c>
      <c r="F3" s="81" t="s">
        <v>45</v>
      </c>
      <c r="G3" s="81" t="s">
        <v>109</v>
      </c>
      <c r="H3" s="80" t="s">
        <v>110</v>
      </c>
      <c r="I3" s="80" t="s">
        <v>111</v>
      </c>
      <c r="J3" s="82"/>
      <c r="K3" s="83" t="s">
        <v>112</v>
      </c>
      <c r="L3" s="84" t="s">
        <v>113</v>
      </c>
      <c r="M3" s="84" t="s">
        <v>114</v>
      </c>
      <c r="N3" s="77"/>
      <c r="O3" s="85" t="s">
        <v>115</v>
      </c>
      <c r="P3" s="86"/>
      <c r="Q3" s="86"/>
      <c r="R3" s="86"/>
      <c r="S3" s="87"/>
      <c r="T3" s="88"/>
      <c r="U3" s="8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</row>
    <row r="4" ht="28.5" customHeight="1">
      <c r="A4" s="77"/>
      <c r="B4" s="89" t="s">
        <v>2</v>
      </c>
      <c r="C4" s="89" t="s">
        <v>2</v>
      </c>
      <c r="D4" s="89" t="s">
        <v>2</v>
      </c>
      <c r="E4" s="90"/>
      <c r="F4" s="90"/>
      <c r="G4" s="90"/>
      <c r="H4" s="90"/>
      <c r="I4" s="89" t="s">
        <v>2</v>
      </c>
      <c r="J4" s="77"/>
      <c r="K4" s="89" t="s">
        <v>2</v>
      </c>
      <c r="L4" s="91"/>
      <c r="M4" s="91"/>
      <c r="N4" s="82"/>
      <c r="O4" s="92"/>
      <c r="P4" s="93"/>
      <c r="Q4" s="93"/>
      <c r="R4" s="93"/>
      <c r="S4" s="93"/>
      <c r="T4" s="93"/>
      <c r="U4" s="93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</row>
    <row r="5" ht="26.25" customHeight="1">
      <c r="A5" s="77"/>
      <c r="B5" s="94"/>
      <c r="C5" s="95"/>
      <c r="D5" s="95"/>
      <c r="E5" s="96" t="s">
        <v>116</v>
      </c>
      <c r="F5" s="96" t="s">
        <v>117</v>
      </c>
      <c r="G5" s="96" t="s">
        <v>118</v>
      </c>
      <c r="H5" s="96" t="s">
        <v>119</v>
      </c>
      <c r="I5" s="97"/>
      <c r="J5" s="77"/>
      <c r="K5" s="98"/>
      <c r="L5" s="98"/>
      <c r="M5" s="98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</row>
    <row r="6" ht="26.25" customHeight="1">
      <c r="A6" s="77"/>
      <c r="B6" s="94"/>
      <c r="C6" s="95"/>
      <c r="D6" s="99"/>
      <c r="E6" s="96" t="s">
        <v>120</v>
      </c>
      <c r="F6" s="96" t="s">
        <v>121</v>
      </c>
      <c r="G6" s="96" t="s">
        <v>122</v>
      </c>
      <c r="H6" s="96" t="s">
        <v>122</v>
      </c>
      <c r="I6" s="97"/>
      <c r="J6" s="77"/>
      <c r="K6" s="98"/>
      <c r="L6" s="98"/>
      <c r="M6" s="98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</row>
    <row r="7" ht="15.75" customHeight="1">
      <c r="A7" s="77"/>
      <c r="B7" s="94"/>
      <c r="C7" s="95"/>
      <c r="D7" s="99"/>
      <c r="E7" s="96" t="s">
        <v>123</v>
      </c>
      <c r="F7" s="96" t="s">
        <v>121</v>
      </c>
      <c r="G7" s="96" t="s">
        <v>119</v>
      </c>
      <c r="H7" s="96" t="s">
        <v>119</v>
      </c>
      <c r="I7" s="97"/>
      <c r="J7" s="77"/>
      <c r="K7" s="98"/>
      <c r="L7" s="98"/>
      <c r="M7" s="98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</row>
    <row r="8" ht="15.75" customHeight="1">
      <c r="A8" s="77"/>
      <c r="B8" s="100"/>
      <c r="C8" s="100"/>
      <c r="D8" s="90"/>
      <c r="E8" s="96" t="s">
        <v>124</v>
      </c>
      <c r="F8" s="96" t="s">
        <v>121</v>
      </c>
      <c r="G8" s="96" t="s">
        <v>119</v>
      </c>
      <c r="H8" s="96" t="s">
        <v>119</v>
      </c>
      <c r="I8" s="97"/>
      <c r="J8" s="77"/>
      <c r="K8" s="98"/>
      <c r="L8" s="98"/>
      <c r="M8" s="98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</row>
    <row r="9" ht="15.75" customHeight="1">
      <c r="A9" s="77"/>
      <c r="B9" s="101"/>
      <c r="C9" s="101"/>
      <c r="D9" s="90"/>
      <c r="E9" s="96" t="s">
        <v>125</v>
      </c>
      <c r="F9" s="96" t="s">
        <v>121</v>
      </c>
      <c r="G9" s="96" t="s">
        <v>126</v>
      </c>
      <c r="H9" s="96" t="s">
        <v>126</v>
      </c>
      <c r="I9" s="97"/>
      <c r="J9" s="77"/>
      <c r="K9" s="98"/>
      <c r="L9" s="98"/>
      <c r="M9" s="98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</row>
    <row r="10" ht="15.75" customHeight="1">
      <c r="A10" s="77"/>
      <c r="B10" s="101"/>
      <c r="C10" s="101"/>
      <c r="D10" s="90"/>
      <c r="E10" s="96" t="s">
        <v>127</v>
      </c>
      <c r="F10" s="96" t="s">
        <v>121</v>
      </c>
      <c r="G10" s="96" t="s">
        <v>128</v>
      </c>
      <c r="H10" s="96" t="s">
        <v>128</v>
      </c>
      <c r="I10" s="97"/>
      <c r="J10" s="77"/>
      <c r="K10" s="98"/>
      <c r="L10" s="98"/>
      <c r="M10" s="98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</row>
    <row r="11" ht="15.75" customHeight="1">
      <c r="A11" s="77"/>
      <c r="B11" s="101"/>
      <c r="C11" s="101"/>
      <c r="D11" s="90"/>
      <c r="E11" s="96" t="s">
        <v>129</v>
      </c>
      <c r="F11" s="96" t="s">
        <v>121</v>
      </c>
      <c r="G11" s="96" t="s">
        <v>130</v>
      </c>
      <c r="H11" s="96" t="s">
        <v>130</v>
      </c>
      <c r="I11" s="97"/>
      <c r="J11" s="77"/>
      <c r="K11" s="98"/>
      <c r="L11" s="98"/>
      <c r="M11" s="98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</row>
    <row r="12" ht="15.75" customHeight="1">
      <c r="A12" s="77"/>
      <c r="B12" s="101"/>
      <c r="C12" s="101"/>
      <c r="D12" s="90"/>
      <c r="E12" s="96" t="s">
        <v>131</v>
      </c>
      <c r="F12" s="96" t="s">
        <v>121</v>
      </c>
      <c r="G12" s="96" t="s">
        <v>132</v>
      </c>
      <c r="H12" s="96" t="s">
        <v>132</v>
      </c>
      <c r="I12" s="97"/>
      <c r="J12" s="77"/>
      <c r="K12" s="98"/>
      <c r="L12" s="98"/>
      <c r="M12" s="98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</row>
    <row r="13" ht="15.75" customHeight="1">
      <c r="A13" s="77"/>
      <c r="B13" s="101"/>
      <c r="C13" s="101"/>
      <c r="D13" s="90"/>
      <c r="E13" s="96" t="s">
        <v>69</v>
      </c>
      <c r="F13" s="96" t="s">
        <v>121</v>
      </c>
      <c r="G13" s="96" t="s">
        <v>133</v>
      </c>
      <c r="H13" s="96" t="s">
        <v>133</v>
      </c>
      <c r="I13" s="97"/>
      <c r="J13" s="77"/>
      <c r="K13" s="98"/>
      <c r="L13" s="98"/>
      <c r="M13" s="98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</row>
    <row r="14" ht="15.75" customHeight="1">
      <c r="A14" s="77"/>
      <c r="B14" s="101"/>
      <c r="C14" s="101"/>
      <c r="D14" s="90"/>
      <c r="E14" s="96" t="s">
        <v>89</v>
      </c>
      <c r="F14" s="96" t="s">
        <v>121</v>
      </c>
      <c r="G14" s="96" t="s">
        <v>134</v>
      </c>
      <c r="H14" s="96" t="s">
        <v>134</v>
      </c>
      <c r="I14" s="97"/>
      <c r="J14" s="77"/>
      <c r="K14" s="98"/>
      <c r="L14" s="98"/>
      <c r="M14" s="98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</row>
    <row r="15" ht="15.75" customHeight="1">
      <c r="A15" s="77"/>
      <c r="B15" s="101"/>
      <c r="C15" s="101"/>
      <c r="D15" s="90"/>
      <c r="E15" s="96" t="s">
        <v>83</v>
      </c>
      <c r="F15" s="96" t="s">
        <v>121</v>
      </c>
      <c r="G15" s="96" t="s">
        <v>135</v>
      </c>
      <c r="H15" s="96" t="s">
        <v>135</v>
      </c>
      <c r="I15" s="97"/>
      <c r="J15" s="77"/>
      <c r="K15" s="98"/>
      <c r="L15" s="98"/>
      <c r="M15" s="98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</row>
    <row r="16" ht="15.75" customHeight="1">
      <c r="A16" s="77"/>
      <c r="B16" s="101"/>
      <c r="C16" s="101"/>
      <c r="D16" s="90"/>
      <c r="E16" s="96" t="s">
        <v>90</v>
      </c>
      <c r="F16" s="96" t="s">
        <v>121</v>
      </c>
      <c r="G16" s="96" t="s">
        <v>136</v>
      </c>
      <c r="H16" s="96" t="s">
        <v>136</v>
      </c>
      <c r="I16" s="97"/>
      <c r="J16" s="77"/>
      <c r="K16" s="98"/>
      <c r="L16" s="98"/>
      <c r="M16" s="98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</row>
    <row r="17" ht="15.75" customHeight="1">
      <c r="A17" s="77"/>
      <c r="B17" s="101"/>
      <c r="C17" s="101"/>
      <c r="D17" s="90"/>
      <c r="E17" s="96" t="s">
        <v>94</v>
      </c>
      <c r="F17" s="96" t="s">
        <v>121</v>
      </c>
      <c r="G17" s="96" t="s">
        <v>137</v>
      </c>
      <c r="H17" s="96" t="s">
        <v>137</v>
      </c>
      <c r="I17" s="97"/>
      <c r="J17" s="77"/>
      <c r="K17" s="98"/>
      <c r="L17" s="98"/>
      <c r="M17" s="98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</row>
    <row r="18" ht="15.75" customHeight="1">
      <c r="A18" s="77"/>
      <c r="B18" s="101"/>
      <c r="C18" s="101"/>
      <c r="D18" s="90"/>
      <c r="E18" s="96" t="s">
        <v>95</v>
      </c>
      <c r="F18" s="96" t="s">
        <v>121</v>
      </c>
      <c r="G18" s="96" t="s">
        <v>138</v>
      </c>
      <c r="H18" s="96" t="s">
        <v>138</v>
      </c>
      <c r="I18" s="97"/>
      <c r="J18" s="77"/>
      <c r="K18" s="98"/>
      <c r="L18" s="98"/>
      <c r="M18" s="98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</row>
    <row r="19" ht="15.75" customHeight="1">
      <c r="A19" s="77"/>
      <c r="B19" s="101"/>
      <c r="C19" s="101"/>
      <c r="D19" s="90"/>
      <c r="E19" s="96" t="s">
        <v>96</v>
      </c>
      <c r="F19" s="96" t="s">
        <v>121</v>
      </c>
      <c r="G19" s="96" t="s">
        <v>139</v>
      </c>
      <c r="H19" s="96" t="s">
        <v>139</v>
      </c>
      <c r="I19" s="102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</row>
    <row r="20" ht="15.75" customHeight="1">
      <c r="A20" s="77"/>
      <c r="B20" s="101"/>
      <c r="C20" s="101"/>
      <c r="D20" s="90"/>
      <c r="E20" s="96" t="s">
        <v>140</v>
      </c>
      <c r="F20" s="96" t="s">
        <v>121</v>
      </c>
      <c r="G20" s="96" t="s">
        <v>141</v>
      </c>
      <c r="H20" s="96" t="s">
        <v>141</v>
      </c>
      <c r="I20" s="102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</row>
    <row r="21" ht="15.75" customHeight="1">
      <c r="A21" s="77"/>
      <c r="B21" s="101"/>
      <c r="C21" s="101"/>
      <c r="D21" s="90"/>
      <c r="E21" s="96" t="s">
        <v>142</v>
      </c>
      <c r="F21" s="96" t="s">
        <v>121</v>
      </c>
      <c r="G21" s="96" t="s">
        <v>143</v>
      </c>
      <c r="H21" s="96" t="s">
        <v>143</v>
      </c>
      <c r="I21" s="102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</row>
    <row r="22" ht="15.75" customHeight="1">
      <c r="A22" s="77"/>
      <c r="B22" s="101"/>
      <c r="C22" s="101"/>
      <c r="D22" s="90"/>
      <c r="E22" s="96" t="s">
        <v>81</v>
      </c>
      <c r="F22" s="96" t="s">
        <v>121</v>
      </c>
      <c r="G22" s="96" t="s">
        <v>144</v>
      </c>
      <c r="H22" s="96" t="s">
        <v>144</v>
      </c>
      <c r="I22" s="102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</row>
    <row r="23" ht="15.75" customHeight="1">
      <c r="A23" s="77"/>
      <c r="B23" s="101"/>
      <c r="C23" s="101"/>
      <c r="D23" s="90"/>
      <c r="E23" s="96" t="s">
        <v>82</v>
      </c>
      <c r="F23" s="96" t="s">
        <v>121</v>
      </c>
      <c r="G23" s="96" t="s">
        <v>145</v>
      </c>
      <c r="H23" s="96" t="s">
        <v>145</v>
      </c>
      <c r="I23" s="101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</row>
    <row r="24" ht="15.75" customHeight="1">
      <c r="A24" s="77"/>
      <c r="B24" s="101"/>
      <c r="C24" s="101"/>
      <c r="D24" s="101"/>
      <c r="E24" s="96" t="s">
        <v>146</v>
      </c>
      <c r="F24" s="96" t="s">
        <v>147</v>
      </c>
      <c r="G24" s="96" t="s">
        <v>148</v>
      </c>
      <c r="H24" s="96" t="s">
        <v>149</v>
      </c>
      <c r="I24" s="101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</row>
    <row r="25" ht="15.75" customHeight="1">
      <c r="A25" s="77"/>
      <c r="B25" s="77"/>
      <c r="C25" s="77"/>
      <c r="D25" s="77"/>
      <c r="E25" s="96" t="s">
        <v>150</v>
      </c>
      <c r="F25" s="96" t="s">
        <v>151</v>
      </c>
      <c r="G25" s="96" t="s">
        <v>152</v>
      </c>
      <c r="H25" s="96" t="s">
        <v>153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</row>
    <row r="26" ht="15.75" customHeight="1">
      <c r="A26" s="77"/>
      <c r="B26" s="77"/>
      <c r="C26" s="77"/>
      <c r="D26" s="77"/>
      <c r="E26" s="103"/>
      <c r="F26" s="103" t="s">
        <v>154</v>
      </c>
      <c r="G26" s="77"/>
      <c r="H26" s="103" t="s">
        <v>155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</row>
    <row r="27" ht="25.5" customHeight="1">
      <c r="A27" s="77"/>
      <c r="B27" s="77"/>
      <c r="C27" s="77"/>
      <c r="D27" s="77"/>
      <c r="E27" s="104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</row>
    <row r="28" ht="26.25" customHeight="1">
      <c r="A28" s="77"/>
      <c r="B28" s="77"/>
      <c r="C28" s="77"/>
      <c r="D28" s="77"/>
      <c r="E28" s="104"/>
      <c r="F28" s="105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</row>
    <row r="29" ht="24.75" customHeight="1">
      <c r="A29" s="77"/>
      <c r="B29" s="77"/>
      <c r="C29" s="77"/>
      <c r="D29" s="77"/>
      <c r="E29" s="104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</row>
    <row r="30" ht="15.75" customHeight="1">
      <c r="A30" s="77"/>
      <c r="B30" s="77"/>
      <c r="C30" s="77"/>
      <c r="D30" s="77"/>
      <c r="E30" s="72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</row>
    <row r="35" ht="15.75" customHeight="1">
      <c r="A35" s="77"/>
      <c r="B35" s="77"/>
      <c r="C35" s="77"/>
      <c r="D35" s="77"/>
      <c r="E35" s="106"/>
      <c r="F35" s="106"/>
      <c r="G35" s="106"/>
      <c r="H35" s="106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</row>
    <row r="36" ht="28.5" customHeight="1">
      <c r="A36" s="77"/>
      <c r="B36" s="77"/>
      <c r="C36" s="77"/>
      <c r="D36" s="77"/>
      <c r="E36" s="106"/>
      <c r="F36" s="106"/>
      <c r="G36" s="106"/>
      <c r="H36" s="106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</row>
    <row r="37">
      <c r="A37" s="77"/>
      <c r="B37" s="77"/>
      <c r="C37" s="77"/>
      <c r="D37" s="77"/>
      <c r="E37" s="106"/>
      <c r="F37" s="106"/>
      <c r="G37" s="106"/>
      <c r="H37" s="106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</row>
    <row r="38" ht="15.75" customHeight="1">
      <c r="A38" s="77"/>
      <c r="B38" s="77"/>
      <c r="C38" s="77"/>
      <c r="D38" s="77"/>
      <c r="E38" s="106"/>
      <c r="F38" s="106"/>
      <c r="G38" s="106"/>
      <c r="H38" s="106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</row>
    <row r="39">
      <c r="A39" s="77"/>
      <c r="B39" s="77"/>
      <c r="C39" s="77"/>
      <c r="D39" s="77"/>
      <c r="E39" s="106"/>
      <c r="F39" s="106"/>
      <c r="G39" s="106"/>
      <c r="H39" s="106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</row>
    <row r="40" ht="15.75" customHeight="1">
      <c r="A40" s="77"/>
      <c r="B40" s="77"/>
      <c r="C40" s="77"/>
      <c r="D40" s="77"/>
      <c r="E40" s="106"/>
      <c r="F40" s="106"/>
      <c r="G40" s="106"/>
      <c r="H40" s="106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</row>
    <row r="41" ht="15.75" customHeight="1">
      <c r="A41" s="77"/>
      <c r="B41" s="77"/>
      <c r="C41" s="77"/>
      <c r="D41" s="77"/>
      <c r="E41" s="106"/>
      <c r="F41" s="106"/>
      <c r="G41" s="106"/>
      <c r="H41" s="106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</row>
    <row r="42" ht="15.75" customHeight="1">
      <c r="A42" s="77"/>
      <c r="B42" s="77"/>
      <c r="C42" s="77"/>
      <c r="D42" s="77"/>
      <c r="E42" s="106"/>
      <c r="F42" s="106"/>
      <c r="G42" s="106"/>
      <c r="H42" s="106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</row>
    <row r="43" ht="15.75" customHeight="1">
      <c r="A43" s="77"/>
      <c r="B43" s="77"/>
      <c r="C43" s="77"/>
      <c r="D43" s="77"/>
      <c r="E43" s="106"/>
      <c r="F43" s="106"/>
      <c r="G43" s="106"/>
      <c r="H43" s="106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</row>
    <row r="44" ht="15.75" customHeight="1">
      <c r="A44" s="77"/>
      <c r="B44" s="77"/>
      <c r="C44" s="77"/>
      <c r="D44" s="77"/>
      <c r="E44" s="106"/>
      <c r="F44" s="106"/>
      <c r="G44" s="106"/>
      <c r="H44" s="106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</row>
    <row r="45" ht="15.75" customHeight="1">
      <c r="A45" s="77"/>
      <c r="B45" s="77"/>
      <c r="C45" s="77"/>
      <c r="D45" s="77"/>
      <c r="E45" s="106"/>
      <c r="F45" s="106"/>
      <c r="G45" s="106"/>
      <c r="H45" s="106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</row>
    <row r="46">
      <c r="A46" s="77"/>
      <c r="B46" s="77"/>
      <c r="C46" s="77"/>
      <c r="D46" s="77"/>
      <c r="E46" s="106"/>
      <c r="F46" s="106"/>
      <c r="G46" s="106"/>
      <c r="H46" s="106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</row>
    <row r="47" ht="27.0" customHeight="1">
      <c r="A47" s="77"/>
      <c r="B47" s="77"/>
      <c r="C47" s="77"/>
      <c r="D47" s="77"/>
      <c r="E47" s="106"/>
      <c r="F47" s="106"/>
      <c r="G47" s="106"/>
      <c r="H47" s="106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</row>
    <row r="48">
      <c r="A48" s="77"/>
      <c r="B48" s="77"/>
      <c r="C48" s="77"/>
      <c r="D48" s="77"/>
      <c r="E48" s="106"/>
      <c r="F48" s="106"/>
      <c r="G48" s="106"/>
      <c r="H48" s="106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</row>
    <row r="49">
      <c r="A49" s="77"/>
      <c r="B49" s="77"/>
      <c r="C49" s="77"/>
      <c r="D49" s="77"/>
      <c r="E49" s="106"/>
      <c r="F49" s="106"/>
      <c r="G49" s="106"/>
      <c r="H49" s="106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</row>
    <row r="50">
      <c r="A50" s="77"/>
      <c r="B50" s="77"/>
      <c r="C50" s="77"/>
      <c r="D50" s="77"/>
      <c r="E50" s="106"/>
      <c r="F50" s="106"/>
      <c r="G50" s="106"/>
      <c r="H50" s="106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</row>
    <row r="51" ht="15.75" customHeight="1">
      <c r="A51" s="77"/>
      <c r="B51" s="77"/>
      <c r="C51" s="77"/>
      <c r="D51" s="77"/>
      <c r="E51" s="106"/>
      <c r="F51" s="106"/>
      <c r="G51" s="106"/>
      <c r="H51" s="106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</row>
    <row r="52">
      <c r="A52" s="77"/>
      <c r="B52" s="77"/>
      <c r="C52" s="77"/>
      <c r="D52" s="77"/>
      <c r="E52" s="106"/>
      <c r="F52" s="106"/>
      <c r="G52" s="106"/>
      <c r="H52" s="106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</row>
    <row r="53">
      <c r="A53" s="77"/>
      <c r="B53" s="77"/>
      <c r="C53" s="77"/>
      <c r="D53" s="77"/>
      <c r="E53" s="106"/>
      <c r="F53" s="106"/>
      <c r="G53" s="106"/>
      <c r="H53" s="106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</row>
    <row r="54" ht="15.0" customHeight="1">
      <c r="A54" s="77"/>
      <c r="B54" s="77"/>
      <c r="C54" s="77"/>
      <c r="D54" s="77"/>
      <c r="E54" s="106"/>
      <c r="F54" s="106"/>
      <c r="G54" s="106"/>
      <c r="H54" s="106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</row>
    <row r="55" ht="15.0" customHeight="1">
      <c r="A55" s="77"/>
      <c r="B55" s="77"/>
      <c r="C55" s="77"/>
      <c r="D55" s="77"/>
      <c r="E55" s="106"/>
      <c r="F55" s="106"/>
      <c r="G55" s="106"/>
      <c r="H55" s="106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</row>
    <row r="56">
      <c r="A56" s="77"/>
      <c r="B56" s="77"/>
      <c r="C56" s="77"/>
      <c r="D56" s="77"/>
      <c r="E56" s="103"/>
      <c r="F56" s="103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</row>
    <row r="57" ht="37.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</row>
    <row r="58" ht="38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</row>
  </sheetData>
  <mergeCells count="1">
    <mergeCell ref="O3:R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56.25"/>
    <col customWidth="1" min="6" max="6" width="13.75"/>
    <col customWidth="1" min="7" max="7" width="17.63"/>
    <col customWidth="1" min="8" max="8" width="10.88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7.0"/>
    <col customWidth="1" min="16" max="16" width="0.38"/>
    <col customWidth="1" min="17" max="17" width="9.75"/>
    <col customWidth="1" min="18" max="18" width="14.25"/>
    <col customWidth="1" min="19" max="19" width="27.5"/>
    <col customWidth="1" min="20" max="20" width="30.38"/>
    <col customWidth="1" min="21" max="31" width="14.63"/>
  </cols>
  <sheetData>
    <row r="1" ht="15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8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</row>
    <row r="2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9" t="s">
        <v>104</v>
      </c>
      <c r="M2" s="108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 ht="28.5" customHeight="1">
      <c r="A3" s="107"/>
      <c r="B3" s="110" t="s">
        <v>105</v>
      </c>
      <c r="C3" s="110" t="s">
        <v>106</v>
      </c>
      <c r="D3" s="110" t="s">
        <v>107</v>
      </c>
      <c r="E3" s="15" t="s">
        <v>108</v>
      </c>
      <c r="F3" s="15" t="s">
        <v>45</v>
      </c>
      <c r="G3" s="15" t="s">
        <v>109</v>
      </c>
      <c r="H3" s="110" t="s">
        <v>110</v>
      </c>
      <c r="I3" s="110" t="s">
        <v>111</v>
      </c>
      <c r="J3" s="111"/>
      <c r="K3" s="112" t="s">
        <v>112</v>
      </c>
      <c r="L3" s="113" t="s">
        <v>113</v>
      </c>
      <c r="M3" s="113" t="s">
        <v>114</v>
      </c>
      <c r="N3" s="107"/>
      <c r="O3" s="114" t="s">
        <v>115</v>
      </c>
      <c r="P3" s="86"/>
      <c r="Q3" s="86"/>
      <c r="R3" s="86"/>
      <c r="S3" s="115"/>
      <c r="T3" s="116"/>
      <c r="U3" s="115"/>
      <c r="V3" s="107"/>
      <c r="W3" s="107"/>
      <c r="X3" s="107"/>
      <c r="Y3" s="107"/>
      <c r="Z3" s="107"/>
      <c r="AA3" s="107"/>
      <c r="AB3" s="107"/>
      <c r="AC3" s="107"/>
      <c r="AD3" s="107"/>
      <c r="AE3" s="107"/>
    </row>
    <row r="4" ht="28.5" customHeight="1">
      <c r="A4" s="107"/>
      <c r="B4" s="117" t="s">
        <v>6</v>
      </c>
      <c r="C4" s="117" t="s">
        <v>6</v>
      </c>
      <c r="D4" s="117" t="s">
        <v>6</v>
      </c>
      <c r="E4" s="118"/>
      <c r="F4" s="118"/>
      <c r="G4" s="118"/>
      <c r="H4" s="118"/>
      <c r="I4" s="118" t="s">
        <v>1</v>
      </c>
      <c r="J4" s="107"/>
      <c r="K4" s="118" t="s">
        <v>1</v>
      </c>
      <c r="L4" s="119"/>
      <c r="M4" s="119"/>
      <c r="N4" s="111"/>
      <c r="O4" s="120"/>
      <c r="P4" s="121"/>
      <c r="Q4" s="121"/>
      <c r="R4" s="121"/>
      <c r="S4" s="121"/>
      <c r="T4" s="121"/>
      <c r="U4" s="121"/>
      <c r="V4" s="107"/>
      <c r="W4" s="107"/>
      <c r="X4" s="107"/>
      <c r="Y4" s="107"/>
      <c r="Z4" s="107"/>
      <c r="AA4" s="107"/>
      <c r="AB4" s="107"/>
      <c r="AC4" s="107"/>
      <c r="AD4" s="107"/>
      <c r="AE4" s="107"/>
    </row>
    <row r="5" ht="26.25" customHeight="1">
      <c r="A5" s="107"/>
      <c r="B5" s="122"/>
      <c r="C5" s="123"/>
      <c r="D5" s="123"/>
      <c r="E5" s="124" t="s">
        <v>116</v>
      </c>
      <c r="F5" s="125" t="s">
        <v>156</v>
      </c>
      <c r="G5" s="126" t="s">
        <v>117</v>
      </c>
      <c r="H5" s="126" t="s">
        <v>118</v>
      </c>
      <c r="I5" s="127" t="s">
        <v>119</v>
      </c>
      <c r="J5" s="107"/>
      <c r="K5" s="128"/>
      <c r="L5" s="128"/>
      <c r="M5" s="128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</row>
    <row r="6" ht="26.25" customHeight="1">
      <c r="A6" s="107"/>
      <c r="B6" s="122"/>
      <c r="C6" s="123"/>
      <c r="D6" s="129"/>
      <c r="E6" s="124" t="s">
        <v>157</v>
      </c>
      <c r="F6" s="124" t="s">
        <v>158</v>
      </c>
      <c r="G6" s="126" t="s">
        <v>121</v>
      </c>
      <c r="H6" s="126" t="s">
        <v>126</v>
      </c>
      <c r="I6" s="127" t="s">
        <v>126</v>
      </c>
      <c r="J6" s="107"/>
      <c r="K6" s="128"/>
      <c r="L6" s="128"/>
      <c r="M6" s="128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 ht="15.75" customHeight="1">
      <c r="A7" s="107"/>
      <c r="B7" s="122"/>
      <c r="C7" s="123"/>
      <c r="D7" s="129"/>
      <c r="E7" s="124" t="s">
        <v>159</v>
      </c>
      <c r="F7" s="124" t="s">
        <v>158</v>
      </c>
      <c r="G7" s="126" t="s">
        <v>121</v>
      </c>
      <c r="H7" s="126" t="s">
        <v>128</v>
      </c>
      <c r="I7" s="127" t="s">
        <v>128</v>
      </c>
      <c r="J7" s="107"/>
      <c r="K7" s="128"/>
      <c r="L7" s="128"/>
      <c r="M7" s="128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</row>
    <row r="8" ht="15.75" customHeight="1">
      <c r="A8" s="107"/>
      <c r="B8" s="130"/>
      <c r="C8" s="130"/>
      <c r="D8" s="118"/>
      <c r="E8" s="124" t="s">
        <v>160</v>
      </c>
      <c r="F8" s="124" t="s">
        <v>158</v>
      </c>
      <c r="G8" s="126" t="s">
        <v>121</v>
      </c>
      <c r="H8" s="126" t="s">
        <v>130</v>
      </c>
      <c r="I8" s="127" t="s">
        <v>130</v>
      </c>
      <c r="J8" s="107"/>
      <c r="K8" s="128"/>
      <c r="L8" s="128"/>
      <c r="M8" s="128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</row>
    <row r="9" ht="15.75" customHeight="1">
      <c r="A9" s="107"/>
      <c r="B9" s="47"/>
      <c r="C9" s="47"/>
      <c r="D9" s="118"/>
      <c r="E9" s="124" t="s">
        <v>90</v>
      </c>
      <c r="F9" s="124"/>
      <c r="G9" s="126" t="s">
        <v>121</v>
      </c>
      <c r="H9" s="126" t="s">
        <v>136</v>
      </c>
      <c r="I9" s="127" t="s">
        <v>136</v>
      </c>
      <c r="J9" s="107"/>
      <c r="K9" s="128"/>
      <c r="L9" s="128"/>
      <c r="M9" s="128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</row>
    <row r="10" ht="15.75" customHeight="1">
      <c r="A10" s="107"/>
      <c r="B10" s="47"/>
      <c r="C10" s="47"/>
      <c r="D10" s="131"/>
      <c r="E10" s="124" t="s">
        <v>84</v>
      </c>
      <c r="F10" s="124"/>
      <c r="G10" s="126" t="s">
        <v>121</v>
      </c>
      <c r="H10" s="126" t="s">
        <v>144</v>
      </c>
      <c r="I10" s="127" t="s">
        <v>144</v>
      </c>
      <c r="J10" s="107"/>
      <c r="K10" s="128"/>
      <c r="L10" s="128"/>
      <c r="M10" s="128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</row>
    <row r="11" ht="15.75" customHeight="1">
      <c r="A11" s="107"/>
      <c r="B11" s="47"/>
      <c r="C11" s="47"/>
      <c r="D11" s="47"/>
      <c r="E11" s="124" t="s">
        <v>146</v>
      </c>
      <c r="F11" s="124"/>
      <c r="G11" s="126" t="s">
        <v>121</v>
      </c>
      <c r="H11" s="126" t="s">
        <v>148</v>
      </c>
      <c r="I11" s="127" t="s">
        <v>148</v>
      </c>
      <c r="J11" s="107"/>
      <c r="K11" s="128"/>
      <c r="L11" s="128"/>
      <c r="M11" s="128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</row>
    <row r="12" ht="15.75" customHeight="1">
      <c r="A12" s="107"/>
      <c r="B12" s="47"/>
      <c r="C12" s="47"/>
      <c r="D12" s="47"/>
      <c r="E12" s="124" t="s">
        <v>150</v>
      </c>
      <c r="F12" s="124" t="s">
        <v>161</v>
      </c>
      <c r="G12" s="126" t="s">
        <v>121</v>
      </c>
      <c r="H12" s="126" t="s">
        <v>162</v>
      </c>
      <c r="I12" s="127" t="s">
        <v>162</v>
      </c>
      <c r="J12" s="107"/>
      <c r="K12" s="128"/>
      <c r="L12" s="128"/>
      <c r="M12" s="128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</row>
    <row r="13" ht="15.75" customHeight="1">
      <c r="A13" s="107"/>
      <c r="B13" s="47"/>
      <c r="C13" s="47"/>
      <c r="D13" s="47"/>
      <c r="E13" s="132"/>
      <c r="F13" s="132"/>
      <c r="G13" s="133"/>
      <c r="H13" s="132" t="s">
        <v>154</v>
      </c>
      <c r="I13" s="133" t="s">
        <v>163</v>
      </c>
      <c r="J13" s="107"/>
      <c r="K13" s="128"/>
      <c r="L13" s="128"/>
      <c r="M13" s="128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</row>
    <row r="14" ht="15.75" customHeight="1">
      <c r="A14" s="107"/>
      <c r="B14" s="47"/>
      <c r="C14" s="47"/>
      <c r="D14" s="47"/>
      <c r="E14" s="47"/>
      <c r="F14" s="47"/>
      <c r="G14" s="47"/>
      <c r="H14" s="47"/>
      <c r="I14" s="47"/>
      <c r="J14" s="107"/>
      <c r="K14" s="128"/>
      <c r="L14" s="128"/>
      <c r="M14" s="128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</row>
    <row r="15" ht="15.75" customHeight="1">
      <c r="A15" s="107"/>
      <c r="B15" s="47"/>
      <c r="C15" s="47"/>
      <c r="D15" s="47"/>
      <c r="E15" s="47"/>
      <c r="F15" s="47"/>
      <c r="G15" s="47"/>
      <c r="H15" s="47"/>
      <c r="I15" s="47"/>
      <c r="J15" s="107"/>
      <c r="K15" s="128"/>
      <c r="L15" s="128"/>
      <c r="M15" s="128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</row>
    <row r="16" ht="15.75" customHeight="1">
      <c r="A16" s="107"/>
      <c r="B16" s="47"/>
      <c r="C16" s="47"/>
      <c r="D16" s="47"/>
      <c r="E16" s="47"/>
      <c r="F16" s="47"/>
      <c r="G16" s="47"/>
      <c r="H16" s="47"/>
      <c r="I16" s="47"/>
      <c r="J16" s="107"/>
      <c r="K16" s="128"/>
      <c r="L16" s="128"/>
      <c r="M16" s="128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</row>
    <row r="17" ht="15.75" customHeight="1">
      <c r="A17" s="107"/>
      <c r="B17" s="47"/>
      <c r="C17" s="47"/>
      <c r="D17" s="47"/>
      <c r="E17" s="47"/>
      <c r="F17" s="47"/>
      <c r="G17" s="47"/>
      <c r="H17" s="47"/>
      <c r="I17" s="47"/>
      <c r="J17" s="107"/>
      <c r="K17" s="128"/>
      <c r="L17" s="128"/>
      <c r="M17" s="128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</row>
    <row r="18" ht="15.75" customHeight="1">
      <c r="A18" s="107"/>
      <c r="B18" s="47"/>
      <c r="C18" s="47"/>
      <c r="D18" s="47"/>
      <c r="E18" s="47"/>
      <c r="F18" s="47"/>
      <c r="G18" s="47"/>
      <c r="H18" s="47"/>
      <c r="I18" s="47"/>
      <c r="J18" s="107"/>
      <c r="K18" s="128"/>
      <c r="L18" s="128"/>
      <c r="M18" s="128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</row>
    <row r="19" ht="15.75" customHeight="1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</row>
    <row r="20" ht="15.75" customHeight="1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</row>
    <row r="21" ht="15.75" customHeight="1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</row>
    <row r="22" ht="15.75" customHeight="1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</row>
    <row r="23" ht="15.75" customHeight="1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</row>
    <row r="24" ht="15.7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</row>
    <row r="25" ht="15.7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</row>
    <row r="26" ht="15.7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</row>
    <row r="27" ht="25.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</row>
    <row r="28" ht="26.2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</row>
    <row r="29" ht="15.7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</row>
    <row r="30" ht="15.7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</row>
    <row r="31" ht="15.7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</row>
    <row r="32" ht="15.7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</row>
    <row r="33" ht="15.7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</row>
    <row r="34" ht="15.7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</row>
    <row r="35" ht="15.7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</row>
    <row r="36" ht="28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</row>
    <row r="38" ht="15.7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</row>
    <row r="40" ht="15.7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</row>
    <row r="41" ht="15.7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</row>
    <row r="42" ht="15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</row>
    <row r="43" ht="15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</row>
    <row r="44" ht="15.7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</row>
    <row r="45" ht="15.7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</row>
    <row r="47" ht="27.0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</row>
    <row r="51" ht="15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</row>
    <row r="54" ht="15.0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</row>
    <row r="55" ht="15.0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</row>
    <row r="57" ht="37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</row>
    <row r="58" ht="38.2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</row>
    <row r="59" ht="15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</row>
    <row r="60" ht="15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</row>
    <row r="61" ht="15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</row>
    <row r="62" ht="15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</row>
    <row r="63" ht="15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</row>
    <row r="64" ht="15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</row>
    <row r="65" ht="15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</row>
    <row r="66" ht="15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</row>
    <row r="67" ht="15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</row>
    <row r="68" ht="15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</row>
    <row r="69" ht="15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</row>
    <row r="70" ht="15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</row>
    <row r="71" ht="15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</row>
    <row r="72" ht="15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</row>
    <row r="73" ht="15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</row>
    <row r="74" ht="15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</row>
    <row r="75" ht="15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</row>
    <row r="76" ht="15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</row>
    <row r="77" ht="15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</row>
    <row r="78" ht="15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</row>
    <row r="79" ht="15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</row>
    <row r="80" ht="15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</row>
    <row r="81" ht="15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</row>
    <row r="82" ht="15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</row>
    <row r="83" ht="15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</row>
    <row r="84" ht="15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</row>
    <row r="85" ht="15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</row>
    <row r="86" ht="15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</row>
    <row r="87" ht="15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</row>
    <row r="88" ht="15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</row>
    <row r="89" ht="15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</row>
    <row r="90" ht="15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</row>
    <row r="91" ht="15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</row>
    <row r="92" ht="15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</row>
    <row r="93" ht="15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</row>
    <row r="94" ht="15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</row>
    <row r="95" ht="15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</row>
    <row r="96" ht="15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</row>
    <row r="97" ht="15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</row>
    <row r="98" ht="15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</row>
    <row r="99" ht="15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</row>
    <row r="100" ht="15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</row>
    <row r="101" ht="15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</row>
    <row r="102" ht="15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</row>
    <row r="103" ht="15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</row>
    <row r="104" ht="15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</row>
    <row r="105" ht="15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</row>
    <row r="106" ht="15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</row>
    <row r="107" ht="15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</row>
    <row r="108" ht="15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</row>
    <row r="109" ht="15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</row>
    <row r="110" ht="15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</row>
    <row r="111" ht="15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</row>
    <row r="112" ht="15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</row>
    <row r="113" ht="15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</row>
    <row r="114" ht="15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</row>
    <row r="115" ht="15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</row>
    <row r="116" ht="15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</row>
    <row r="117" ht="15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</row>
    <row r="118" ht="15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</row>
    <row r="119" ht="15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</row>
    <row r="120" ht="15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</row>
    <row r="121" ht="15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</row>
    <row r="122" ht="15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</row>
    <row r="123" ht="15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</row>
    <row r="124" ht="15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</row>
    <row r="125" ht="15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</row>
    <row r="126" ht="15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</row>
    <row r="127" ht="15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</row>
    <row r="128" ht="15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</row>
    <row r="129" ht="15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</row>
    <row r="130" ht="15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</row>
    <row r="131" ht="15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</row>
    <row r="132" ht="15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</row>
    <row r="133" ht="15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</row>
    <row r="134" ht="15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</row>
    <row r="135" ht="15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</row>
    <row r="136" ht="15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</row>
    <row r="137" ht="15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</row>
    <row r="138" ht="15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</row>
    <row r="139" ht="15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</row>
    <row r="140" ht="15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</row>
    <row r="141" ht="15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</row>
    <row r="142" ht="15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</row>
    <row r="143" ht="15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</row>
    <row r="144" ht="15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</row>
    <row r="145" ht="15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</row>
    <row r="146" ht="15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</row>
    <row r="147" ht="15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</row>
    <row r="148" ht="15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</row>
    <row r="149" ht="15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</row>
    <row r="150" ht="15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</row>
    <row r="151" ht="15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</row>
    <row r="152" ht="15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</row>
    <row r="153" ht="15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</row>
    <row r="154" ht="15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</row>
    <row r="155" ht="15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</row>
    <row r="156" ht="15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</row>
    <row r="157" ht="15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</row>
    <row r="158" ht="15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</row>
    <row r="159" ht="15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</row>
    <row r="160" ht="15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</row>
    <row r="161" ht="15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</row>
    <row r="162" ht="15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</row>
    <row r="163" ht="15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</row>
    <row r="164" ht="15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</row>
    <row r="165" ht="15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</row>
    <row r="166" ht="15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</row>
    <row r="167" ht="15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</row>
    <row r="168" ht="15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</row>
    <row r="169" ht="15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</row>
    <row r="170" ht="15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</row>
    <row r="171" ht="15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</row>
    <row r="172" ht="15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</row>
    <row r="173" ht="15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</row>
    <row r="174" ht="15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</row>
    <row r="175" ht="15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</row>
    <row r="176" ht="15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</row>
    <row r="177" ht="15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</row>
    <row r="178" ht="15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</row>
    <row r="179" ht="15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</row>
    <row r="180" ht="15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</row>
    <row r="181" ht="15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</row>
    <row r="182" ht="15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</row>
    <row r="183" ht="15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</row>
    <row r="184" ht="15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</row>
    <row r="185" ht="15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</row>
    <row r="186" ht="15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</row>
    <row r="187" ht="15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</row>
    <row r="188" ht="15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</row>
    <row r="189" ht="15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</row>
    <row r="190" ht="15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</row>
    <row r="191" ht="15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</row>
    <row r="192" ht="15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</row>
    <row r="193" ht="15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</row>
    <row r="194" ht="15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</row>
    <row r="195" ht="15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</row>
    <row r="196" ht="15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</row>
    <row r="197" ht="15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</row>
    <row r="198" ht="15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</row>
    <row r="199" ht="15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</row>
    <row r="200" ht="15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</row>
    <row r="201" ht="15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</row>
    <row r="202" ht="15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</row>
    <row r="203" ht="15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</row>
    <row r="204" ht="15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</row>
    <row r="205" ht="15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</row>
    <row r="206" ht="15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</row>
    <row r="207" ht="15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</row>
    <row r="208" ht="15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</row>
    <row r="209" ht="15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</row>
    <row r="210" ht="15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</row>
    <row r="211" ht="15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</row>
    <row r="212" ht="15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</row>
    <row r="213" ht="15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</row>
    <row r="214" ht="15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</row>
    <row r="215" ht="15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</row>
    <row r="216" ht="15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</row>
    <row r="217" ht="15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</row>
    <row r="218" ht="15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</row>
    <row r="219" ht="15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</row>
    <row r="220" ht="15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</row>
    <row r="221" ht="15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</row>
    <row r="222" ht="15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</row>
    <row r="223" ht="15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</row>
    <row r="224" ht="15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</row>
    <row r="225" ht="15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</row>
    <row r="226" ht="15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</row>
    <row r="227" ht="15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</row>
    <row r="228" ht="15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</row>
    <row r="229" ht="15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</row>
    <row r="230" ht="15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</row>
    <row r="231" ht="15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</row>
    <row r="232" ht="15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</row>
    <row r="233" ht="15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</row>
    <row r="234" ht="15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</row>
    <row r="235" ht="15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</row>
    <row r="236" ht="15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</row>
    <row r="237" ht="15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</row>
    <row r="238" ht="15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</row>
    <row r="239" ht="15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</row>
    <row r="240" ht="15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</row>
    <row r="241" ht="15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</row>
    <row r="242" ht="15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</row>
    <row r="243" ht="15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</row>
    <row r="244" ht="15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</row>
    <row r="245" ht="15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</row>
    <row r="246" ht="15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</row>
    <row r="247" ht="15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</row>
    <row r="248" ht="15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</row>
    <row r="249" ht="15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</row>
    <row r="250" ht="15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</row>
    <row r="251" ht="15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</row>
    <row r="252" ht="15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</row>
    <row r="253" ht="15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</row>
    <row r="254" ht="15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</row>
    <row r="255" ht="15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</row>
    <row r="256" ht="15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</row>
    <row r="257" ht="15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</row>
    <row r="258" ht="15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</row>
    <row r="259" ht="15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</row>
    <row r="260" ht="15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</row>
    <row r="261" ht="15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</row>
    <row r="262" ht="15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</row>
    <row r="263" ht="15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</row>
    <row r="264" ht="15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</row>
    <row r="265" ht="15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</row>
    <row r="266" ht="15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</row>
    <row r="267" ht="15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</row>
    <row r="268" ht="15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</row>
    <row r="269" ht="15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</row>
    <row r="270" ht="15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</row>
    <row r="271" ht="15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</row>
    <row r="272" ht="15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</row>
    <row r="273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</row>
    <row r="274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</row>
    <row r="275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</row>
    <row r="27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</row>
    <row r="277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</row>
    <row r="278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</row>
    <row r="279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</row>
    <row r="280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</row>
    <row r="281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</row>
    <row r="282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</row>
    <row r="283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</row>
    <row r="284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</row>
    <row r="285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</row>
    <row r="28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</row>
    <row r="287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</row>
    <row r="288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</row>
    <row r="289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</row>
    <row r="290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</row>
    <row r="291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</row>
    <row r="292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</row>
    <row r="293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</row>
    <row r="294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</row>
    <row r="295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</row>
    <row r="29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</row>
    <row r="297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</row>
    <row r="298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</row>
    <row r="299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</row>
    <row r="300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</row>
    <row r="301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</row>
    <row r="302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</row>
    <row r="303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</row>
    <row r="304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</row>
    <row r="305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</row>
    <row r="30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</row>
    <row r="307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</row>
    <row r="308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</row>
    <row r="309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</row>
    <row r="310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</row>
    <row r="311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</row>
    <row r="312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</row>
    <row r="313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</row>
    <row r="314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</row>
    <row r="315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</row>
    <row r="31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</row>
    <row r="317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</row>
    <row r="318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</row>
    <row r="319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</row>
    <row r="320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</row>
    <row r="321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</row>
    <row r="322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</row>
    <row r="323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</row>
    <row r="324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</row>
    <row r="325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</row>
    <row r="32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</row>
    <row r="327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</row>
    <row r="328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</row>
    <row r="329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</row>
    <row r="330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</row>
    <row r="331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</row>
    <row r="332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</row>
    <row r="333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</row>
    <row r="334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</row>
    <row r="335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</row>
    <row r="33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</row>
    <row r="337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</row>
    <row r="338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</row>
    <row r="339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</row>
    <row r="340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</row>
    <row r="341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</row>
    <row r="342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</row>
    <row r="343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</row>
    <row r="344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</row>
    <row r="345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</row>
    <row r="34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</row>
    <row r="347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</row>
    <row r="348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</row>
    <row r="349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</row>
    <row r="350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</row>
    <row r="351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</row>
    <row r="352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</row>
    <row r="353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</row>
    <row r="354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</row>
    <row r="355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</row>
    <row r="35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</row>
    <row r="357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</row>
    <row r="358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</row>
    <row r="359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</row>
    <row r="360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</row>
    <row r="361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</row>
    <row r="362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</row>
    <row r="363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</row>
    <row r="364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</row>
    <row r="365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</row>
    <row r="36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</row>
    <row r="367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</row>
    <row r="368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</row>
    <row r="369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</row>
    <row r="370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</row>
    <row r="371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</row>
    <row r="372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</row>
    <row r="373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</row>
    <row r="374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</row>
    <row r="375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</row>
    <row r="37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</row>
    <row r="377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</row>
    <row r="378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</row>
    <row r="379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</row>
    <row r="380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</row>
    <row r="381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</row>
    <row r="382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</row>
    <row r="383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</row>
    <row r="384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</row>
    <row r="385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</row>
    <row r="38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</row>
    <row r="387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</row>
    <row r="388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</row>
    <row r="389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</row>
    <row r="390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</row>
    <row r="391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</row>
    <row r="392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</row>
    <row r="393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</row>
    <row r="394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</row>
    <row r="395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</row>
    <row r="39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</row>
    <row r="397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</row>
    <row r="398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</row>
    <row r="399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</row>
    <row r="400" ht="15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</row>
    <row r="401" ht="15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</row>
    <row r="402" ht="15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</row>
    <row r="403" ht="15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</row>
    <row r="404" ht="15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</row>
    <row r="405" ht="15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</row>
    <row r="406" ht="15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</row>
    <row r="407" ht="15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</row>
    <row r="408" ht="15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</row>
    <row r="409" ht="15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</row>
    <row r="410" ht="15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</row>
    <row r="411" ht="15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</row>
    <row r="412" ht="15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</row>
    <row r="413" ht="15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</row>
    <row r="414" ht="15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</row>
    <row r="415" ht="15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</row>
    <row r="416" ht="15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</row>
    <row r="417" ht="15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</row>
    <row r="418" ht="15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</row>
    <row r="419" ht="15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</row>
    <row r="420" ht="15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</row>
    <row r="421" ht="15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</row>
    <row r="422" ht="15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</row>
    <row r="423" ht="15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</row>
    <row r="424" ht="15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</row>
    <row r="425" ht="15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</row>
    <row r="426" ht="15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</row>
    <row r="427" ht="15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</row>
    <row r="428" ht="15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</row>
    <row r="429" ht="15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</row>
    <row r="430" ht="15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</row>
    <row r="431" ht="15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</row>
    <row r="432" ht="15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</row>
    <row r="433" ht="15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</row>
    <row r="434" ht="15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</row>
    <row r="435" ht="15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</row>
    <row r="436" ht="15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</row>
    <row r="437" ht="15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</row>
    <row r="438" ht="15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</row>
    <row r="439" ht="15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</row>
    <row r="440" ht="15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</row>
    <row r="441" ht="15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</row>
    <row r="442" ht="15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</row>
    <row r="443" ht="15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</row>
    <row r="444" ht="15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</row>
    <row r="445" ht="15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</row>
    <row r="446" ht="15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</row>
    <row r="447" ht="15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</row>
    <row r="448" ht="15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</row>
    <row r="449" ht="15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</row>
    <row r="450" ht="15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</row>
    <row r="451" ht="15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</row>
    <row r="452" ht="15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</row>
    <row r="453" ht="15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</row>
    <row r="454" ht="15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</row>
    <row r="455" ht="15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</row>
    <row r="456" ht="15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</row>
    <row r="457" ht="15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</row>
    <row r="458" ht="15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</row>
    <row r="459" ht="15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</row>
    <row r="460" ht="15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</row>
    <row r="461" ht="15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</row>
    <row r="462" ht="15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</row>
    <row r="463" ht="15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</row>
    <row r="464" ht="15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</row>
    <row r="465" ht="15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</row>
    <row r="466" ht="15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</row>
    <row r="467" ht="15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</row>
    <row r="468" ht="15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</row>
    <row r="469" ht="15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</row>
    <row r="470" ht="15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</row>
    <row r="471" ht="15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</row>
    <row r="472" ht="15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</row>
    <row r="473" ht="15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</row>
    <row r="474" ht="15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</row>
    <row r="475" ht="15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</row>
    <row r="476" ht="15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</row>
    <row r="477" ht="15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</row>
    <row r="478" ht="15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</row>
    <row r="479" ht="15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</row>
    <row r="480" ht="15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</row>
    <row r="481" ht="15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</row>
    <row r="482" ht="15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</row>
    <row r="483" ht="15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</row>
    <row r="484" ht="15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</row>
    <row r="485" ht="15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</row>
    <row r="486" ht="15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</row>
    <row r="487" ht="15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</row>
    <row r="488" ht="15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</row>
    <row r="489" ht="15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</row>
    <row r="490" ht="15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</row>
    <row r="491" ht="15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</row>
    <row r="492" ht="15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</row>
    <row r="493" ht="15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</row>
    <row r="494" ht="15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</row>
    <row r="495" ht="15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</row>
    <row r="496" ht="15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</row>
    <row r="497" ht="15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</row>
    <row r="498" ht="15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</row>
    <row r="499" ht="15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</row>
    <row r="500" ht="15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</row>
    <row r="501" ht="15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</row>
    <row r="502" ht="15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</row>
    <row r="503" ht="15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</row>
    <row r="504" ht="15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</row>
    <row r="505" ht="15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</row>
    <row r="506" ht="15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</row>
    <row r="507" ht="15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</row>
    <row r="508" ht="15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</row>
    <row r="509" ht="15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</row>
    <row r="510" ht="15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</row>
    <row r="511" ht="15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</row>
    <row r="512" ht="15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</row>
    <row r="513" ht="15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</row>
    <row r="514" ht="15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</row>
    <row r="515" ht="15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</row>
    <row r="516" ht="15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</row>
    <row r="517" ht="15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</row>
    <row r="518" ht="15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</row>
    <row r="519" ht="15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</row>
    <row r="520" ht="15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</row>
    <row r="521" ht="15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</row>
    <row r="522" ht="15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</row>
    <row r="523" ht="15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</row>
    <row r="524" ht="15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</row>
    <row r="525" ht="15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</row>
    <row r="526" ht="15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</row>
    <row r="527" ht="15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</row>
    <row r="528" ht="15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</row>
    <row r="529" ht="15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</row>
    <row r="530" ht="15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</row>
    <row r="531" ht="15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</row>
    <row r="532" ht="15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</row>
    <row r="533" ht="15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</row>
    <row r="534" ht="15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</row>
    <row r="535" ht="15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</row>
    <row r="536" ht="15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</row>
    <row r="537" ht="15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</row>
    <row r="538" ht="15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</row>
    <row r="539" ht="15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</row>
    <row r="540" ht="15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</row>
    <row r="541" ht="15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</row>
    <row r="542" ht="15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</row>
    <row r="543" ht="15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</row>
    <row r="544" ht="15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</row>
    <row r="545" ht="15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</row>
    <row r="546" ht="15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</row>
    <row r="547" ht="15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</row>
    <row r="548" ht="15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</row>
    <row r="549" ht="15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</row>
    <row r="550" ht="15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</row>
    <row r="551" ht="15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</row>
    <row r="552" ht="15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</row>
    <row r="553" ht="15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</row>
    <row r="554" ht="15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</row>
    <row r="555" ht="15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</row>
    <row r="556" ht="15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</row>
    <row r="557" ht="15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</row>
    <row r="558" ht="15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</row>
    <row r="559" ht="15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</row>
    <row r="560" ht="15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</row>
    <row r="561" ht="15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</row>
    <row r="562" ht="15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</row>
    <row r="563" ht="15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</row>
    <row r="564" ht="15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</row>
    <row r="565" ht="15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</row>
    <row r="566" ht="15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</row>
    <row r="567" ht="15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</row>
    <row r="568" ht="15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</row>
    <row r="569" ht="15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</row>
    <row r="570" ht="15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</row>
    <row r="571" ht="15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</row>
    <row r="572" ht="15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</row>
    <row r="573" ht="15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</row>
    <row r="574" ht="15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</row>
    <row r="575" ht="15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</row>
    <row r="576" ht="15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</row>
    <row r="577" ht="15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</row>
    <row r="578" ht="15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</row>
    <row r="579" ht="15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</row>
    <row r="580" ht="15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</row>
    <row r="581" ht="15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</row>
    <row r="582" ht="15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</row>
    <row r="583" ht="15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</row>
    <row r="584" ht="15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</row>
    <row r="585" ht="15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</row>
    <row r="586" ht="15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</row>
    <row r="587" ht="15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</row>
    <row r="588" ht="15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</row>
    <row r="589" ht="15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</row>
    <row r="590" ht="15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</row>
    <row r="591" ht="15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</row>
    <row r="592" ht="15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</row>
    <row r="593" ht="15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</row>
    <row r="594" ht="15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</row>
    <row r="595" ht="15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</row>
    <row r="596" ht="15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</row>
    <row r="597" ht="15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</row>
    <row r="598" ht="15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</row>
    <row r="599" ht="15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</row>
    <row r="600" ht="15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</row>
    <row r="601" ht="15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</row>
    <row r="602" ht="15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</row>
    <row r="603" ht="15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</row>
    <row r="604" ht="15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</row>
    <row r="605" ht="15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</row>
    <row r="606" ht="15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</row>
    <row r="607" ht="15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</row>
    <row r="608" ht="15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</row>
    <row r="609" ht="15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</row>
    <row r="610" ht="15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</row>
    <row r="611" ht="15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</row>
    <row r="612" ht="15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</row>
    <row r="613" ht="15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</row>
    <row r="614" ht="15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</row>
    <row r="615" ht="15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</row>
    <row r="616" ht="15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</row>
    <row r="617" ht="15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</row>
    <row r="618" ht="15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</row>
    <row r="619" ht="15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</row>
    <row r="620" ht="15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</row>
    <row r="621" ht="15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</row>
    <row r="622" ht="15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</row>
    <row r="623" ht="15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</row>
    <row r="624" ht="15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</row>
    <row r="625" ht="15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</row>
    <row r="626" ht="15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</row>
    <row r="627" ht="15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</row>
    <row r="628" ht="15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</row>
    <row r="629" ht="15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</row>
    <row r="630" ht="15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</row>
    <row r="631" ht="15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</row>
    <row r="632" ht="15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</row>
    <row r="633" ht="15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</row>
    <row r="634" ht="15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</row>
    <row r="635" ht="15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</row>
    <row r="636" ht="15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</row>
    <row r="637" ht="15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</row>
    <row r="638" ht="15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</row>
    <row r="639" ht="15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</row>
    <row r="640" ht="15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</row>
    <row r="641" ht="15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</row>
    <row r="642" ht="15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</row>
    <row r="643" ht="15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</row>
    <row r="644" ht="15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</row>
    <row r="645" ht="15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</row>
    <row r="646" ht="15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</row>
    <row r="647" ht="15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</row>
    <row r="648" ht="15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</row>
    <row r="649" ht="15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</row>
    <row r="650" ht="15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</row>
    <row r="651" ht="15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</row>
    <row r="652" ht="15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</row>
    <row r="653" ht="15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</row>
    <row r="654" ht="15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</row>
    <row r="655" ht="15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</row>
    <row r="656" ht="15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</row>
    <row r="657" ht="15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</row>
    <row r="658" ht="15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</row>
    <row r="659" ht="15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</row>
    <row r="660" ht="15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</row>
    <row r="661" ht="15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</row>
    <row r="662" ht="15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</row>
    <row r="663" ht="15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</row>
    <row r="664" ht="15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</row>
    <row r="665" ht="15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</row>
    <row r="666" ht="15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</row>
    <row r="667" ht="15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</row>
    <row r="668" ht="15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</row>
    <row r="669" ht="15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</row>
    <row r="670" ht="15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</row>
    <row r="671" ht="15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</row>
    <row r="672" ht="15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</row>
    <row r="673" ht="15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</row>
    <row r="674" ht="15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</row>
    <row r="675" ht="15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</row>
    <row r="676" ht="15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</row>
    <row r="677" ht="15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</row>
    <row r="678" ht="15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</row>
    <row r="679" ht="15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</row>
    <row r="680" ht="15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</row>
    <row r="681" ht="15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</row>
    <row r="682" ht="15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</row>
    <row r="683" ht="15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</row>
    <row r="684" ht="15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</row>
    <row r="685" ht="15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</row>
    <row r="686" ht="15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</row>
    <row r="687" ht="15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</row>
    <row r="688" ht="15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</row>
    <row r="689" ht="15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</row>
    <row r="690" ht="15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</row>
    <row r="691" ht="15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</row>
    <row r="692" ht="15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</row>
    <row r="693" ht="15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</row>
    <row r="694" ht="15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</row>
    <row r="695" ht="15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</row>
    <row r="696" ht="15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</row>
    <row r="697" ht="15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</row>
    <row r="698" ht="15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</row>
    <row r="699" ht="15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</row>
    <row r="700" ht="15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</row>
    <row r="701" ht="15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</row>
    <row r="702" ht="15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</row>
    <row r="703" ht="15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</row>
    <row r="704" ht="15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</row>
    <row r="705" ht="15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</row>
    <row r="706" ht="15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</row>
    <row r="707" ht="15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</row>
    <row r="708" ht="15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</row>
    <row r="709" ht="15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</row>
    <row r="710" ht="15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</row>
    <row r="711" ht="15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</row>
    <row r="712" ht="15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</row>
    <row r="713" ht="15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</row>
    <row r="714" ht="15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</row>
    <row r="715" ht="15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</row>
    <row r="716" ht="15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</row>
    <row r="717" ht="15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</row>
    <row r="718" ht="15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</row>
    <row r="719" ht="15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</row>
    <row r="720" ht="15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</row>
    <row r="721" ht="15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</row>
    <row r="722" ht="15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</row>
    <row r="723" ht="15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</row>
    <row r="724" ht="15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</row>
    <row r="725" ht="15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</row>
    <row r="726" ht="15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</row>
    <row r="727" ht="15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</row>
    <row r="728" ht="15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</row>
    <row r="729" ht="15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</row>
    <row r="730" ht="15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</row>
    <row r="731" ht="15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</row>
    <row r="732" ht="15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</row>
    <row r="733" ht="15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</row>
    <row r="734" ht="15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</row>
    <row r="735" ht="15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</row>
    <row r="736" ht="15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</row>
    <row r="737" ht="15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</row>
    <row r="738" ht="15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</row>
    <row r="739" ht="15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</row>
    <row r="740" ht="15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</row>
    <row r="741" ht="15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</row>
    <row r="742" ht="15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</row>
    <row r="743" ht="15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</row>
    <row r="744" ht="15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</row>
    <row r="745" ht="15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</row>
    <row r="746" ht="15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</row>
    <row r="747" ht="15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</row>
    <row r="748" ht="15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</row>
    <row r="749" ht="15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</row>
    <row r="750" ht="15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</row>
    <row r="751" ht="15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</row>
    <row r="752" ht="15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</row>
    <row r="753" ht="15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</row>
    <row r="754" ht="15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</row>
    <row r="755" ht="15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</row>
    <row r="756" ht="15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</row>
    <row r="757" ht="15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</row>
    <row r="758" ht="15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</row>
    <row r="759" ht="15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</row>
    <row r="760" ht="15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</row>
    <row r="761" ht="15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</row>
    <row r="762" ht="15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</row>
    <row r="763" ht="15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</row>
    <row r="764" ht="15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</row>
    <row r="765" ht="15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</row>
    <row r="766" ht="15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</row>
    <row r="767" ht="15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</row>
    <row r="768" ht="15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</row>
    <row r="769" ht="15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</row>
    <row r="770" ht="15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</row>
    <row r="771" ht="15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</row>
    <row r="772" ht="15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</row>
    <row r="773" ht="15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</row>
    <row r="774" ht="15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</row>
    <row r="775" ht="15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</row>
    <row r="776" ht="15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</row>
    <row r="777" ht="15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</row>
    <row r="778" ht="15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</row>
    <row r="779" ht="15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</row>
    <row r="780" ht="15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</row>
    <row r="781" ht="15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</row>
    <row r="782" ht="15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</row>
    <row r="783" ht="15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</row>
    <row r="784" ht="15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</row>
    <row r="785" ht="15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</row>
    <row r="786" ht="15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</row>
    <row r="787" ht="15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</row>
    <row r="788" ht="15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</row>
    <row r="789" ht="15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</row>
    <row r="790" ht="15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</row>
    <row r="791" ht="15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</row>
    <row r="792" ht="15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</row>
    <row r="793" ht="15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</row>
    <row r="794" ht="15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</row>
    <row r="795" ht="15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</row>
    <row r="796" ht="15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</row>
    <row r="797" ht="15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</row>
    <row r="798" ht="15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</row>
    <row r="799" ht="15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</row>
    <row r="800" ht="15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</row>
    <row r="801" ht="15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</row>
    <row r="802" ht="15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</row>
    <row r="803" ht="15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</row>
    <row r="804" ht="15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</row>
    <row r="805" ht="15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</row>
    <row r="806" ht="15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</row>
    <row r="807" ht="15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</row>
    <row r="808" ht="15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</row>
    <row r="809" ht="15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</row>
    <row r="810" ht="15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</row>
    <row r="811" ht="15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</row>
    <row r="812" ht="15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</row>
    <row r="813" ht="15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</row>
    <row r="814" ht="15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</row>
    <row r="815" ht="15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</row>
    <row r="816" ht="15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</row>
    <row r="817" ht="15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</row>
    <row r="818" ht="15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</row>
    <row r="819" ht="15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</row>
    <row r="820" ht="15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</row>
    <row r="821" ht="15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</row>
    <row r="822" ht="15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</row>
    <row r="823" ht="15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</row>
    <row r="824" ht="15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</row>
    <row r="825" ht="15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</row>
    <row r="826" ht="15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</row>
    <row r="827" ht="15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</row>
    <row r="828" ht="15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</row>
    <row r="829" ht="15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</row>
    <row r="830" ht="15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</row>
    <row r="831" ht="15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</row>
    <row r="832" ht="15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</row>
    <row r="833" ht="15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</row>
    <row r="834" ht="15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</row>
    <row r="835" ht="15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</row>
    <row r="836" ht="15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</row>
    <row r="837" ht="15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</row>
    <row r="838" ht="15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</row>
    <row r="839" ht="15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</row>
    <row r="840" ht="15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</row>
    <row r="841" ht="15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</row>
    <row r="842" ht="15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</row>
    <row r="843" ht="15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</row>
    <row r="844" ht="15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</row>
    <row r="845" ht="15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</row>
    <row r="846" ht="15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</row>
    <row r="847" ht="15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</row>
    <row r="848" ht="15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</row>
    <row r="849" ht="15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</row>
    <row r="850" ht="15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</row>
    <row r="851" ht="15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</row>
    <row r="852" ht="15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</row>
    <row r="853" ht="15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</row>
    <row r="854" ht="15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</row>
    <row r="855" ht="15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</row>
    <row r="856" ht="15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</row>
    <row r="857" ht="15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</row>
    <row r="858" ht="15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</row>
    <row r="859" ht="15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</row>
    <row r="860" ht="15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</row>
    <row r="861" ht="15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</row>
    <row r="862" ht="15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</row>
    <row r="863" ht="15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</row>
    <row r="864" ht="15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</row>
    <row r="865" ht="15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</row>
    <row r="866" ht="15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</row>
    <row r="867" ht="15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</row>
    <row r="868" ht="15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</row>
    <row r="869" ht="15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</row>
    <row r="870" ht="15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</row>
    <row r="871" ht="15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</row>
    <row r="872" ht="15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</row>
    <row r="873" ht="15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</row>
    <row r="874" ht="15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</row>
    <row r="875" ht="15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</row>
    <row r="876" ht="15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</row>
    <row r="877" ht="15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</row>
    <row r="878" ht="15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</row>
    <row r="879" ht="15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</row>
    <row r="880" ht="15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</row>
    <row r="881" ht="15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</row>
    <row r="882" ht="15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</row>
    <row r="883" ht="15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</row>
    <row r="884" ht="15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</row>
    <row r="885" ht="15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</row>
    <row r="886" ht="15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</row>
    <row r="887" ht="15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</row>
    <row r="888" ht="15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</row>
    <row r="889" ht="15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</row>
    <row r="890" ht="15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</row>
    <row r="891" ht="15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</row>
    <row r="892" ht="15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</row>
    <row r="893" ht="15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</row>
    <row r="894" ht="15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</row>
    <row r="895" ht="15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</row>
    <row r="896" ht="15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</row>
    <row r="897" ht="15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</row>
    <row r="898" ht="15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</row>
    <row r="899" ht="15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</row>
    <row r="900" ht="15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</row>
    <row r="901" ht="15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</row>
    <row r="902" ht="15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</row>
    <row r="903" ht="15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</row>
    <row r="904" ht="15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</row>
    <row r="905" ht="15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</row>
    <row r="906" ht="15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</row>
    <row r="907" ht="15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</row>
    <row r="908" ht="15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</row>
    <row r="909" ht="15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</row>
    <row r="910" ht="15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</row>
    <row r="911" ht="15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</row>
    <row r="912" ht="15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</row>
    <row r="913" ht="15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</row>
    <row r="914" ht="15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</row>
    <row r="915" ht="15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</row>
    <row r="916" ht="15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</row>
    <row r="917" ht="15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</row>
    <row r="918" ht="15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</row>
    <row r="919" ht="15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</row>
    <row r="920" ht="15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</row>
    <row r="921" ht="15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</row>
    <row r="922" ht="15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</row>
    <row r="923" ht="15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</row>
    <row r="924" ht="15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</row>
    <row r="925" ht="15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</row>
    <row r="926" ht="15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</row>
    <row r="927" ht="15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</row>
    <row r="928" ht="15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</row>
    <row r="929" ht="15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</row>
    <row r="930" ht="15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</row>
    <row r="931" ht="15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</row>
    <row r="932" ht="15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</row>
    <row r="933" ht="15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</row>
    <row r="934" ht="15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</row>
    <row r="935" ht="15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</row>
    <row r="936" ht="15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</row>
    <row r="937" ht="15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</row>
    <row r="938" ht="15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</row>
    <row r="939" ht="15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</row>
    <row r="940" ht="15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</row>
    <row r="941" ht="15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</row>
    <row r="942" ht="15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</row>
    <row r="943" ht="15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</row>
    <row r="944" ht="15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</row>
    <row r="945" ht="15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</row>
    <row r="946" ht="15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</row>
    <row r="947" ht="15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</row>
    <row r="948" ht="15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</row>
    <row r="949" ht="15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</row>
    <row r="950" ht="15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</row>
    <row r="951" ht="15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</row>
    <row r="952" ht="15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</row>
    <row r="953" ht="15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</row>
    <row r="954" ht="15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</row>
    <row r="955" ht="15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</row>
    <row r="956" ht="15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</row>
    <row r="957" ht="15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</row>
    <row r="958" ht="15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</row>
    <row r="959" ht="15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</row>
    <row r="960" ht="15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</row>
    <row r="961" ht="15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</row>
    <row r="962" ht="15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</row>
    <row r="963" ht="15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</row>
    <row r="964" ht="15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</row>
    <row r="965" ht="15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</row>
    <row r="966" ht="15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</row>
    <row r="967" ht="15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</row>
    <row r="968" ht="15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</row>
    <row r="969" ht="15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</row>
    <row r="970" ht="15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</row>
    <row r="971" ht="15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</row>
    <row r="972" ht="15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</row>
    <row r="973" ht="15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</row>
    <row r="974" ht="15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</row>
    <row r="975" ht="15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</row>
    <row r="976" ht="15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</row>
    <row r="977" ht="15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</row>
    <row r="978" ht="15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</row>
    <row r="979" ht="15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</row>
    <row r="980" ht="15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</row>
    <row r="981" ht="15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</row>
    <row r="982" ht="15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</row>
  </sheetData>
  <mergeCells count="1">
    <mergeCell ref="O3:R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34"/>
    </row>
  </sheetData>
  <mergeCells count="1">
    <mergeCell ref="A2:L2"/>
  </mergeCells>
  <drawing r:id="rId1"/>
</worksheet>
</file>