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nudby\Desktop\GEG3105\New labs\"/>
    </mc:Choice>
  </mc:AlternateContent>
  <bookViews>
    <workbookView xWindow="0" yWindow="0" windowWidth="26865" windowHeight="9390"/>
  </bookViews>
  <sheets>
    <sheet name="Data" sheetId="1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/>
  <c r="B10" i="1"/>
  <c r="C10" i="1" s="1"/>
  <c r="A11" i="1"/>
  <c r="A12" i="1" l="1"/>
  <c r="B12" i="1" s="1"/>
  <c r="C12" i="1" s="1"/>
  <c r="B11" i="1"/>
  <c r="C11" i="1" s="1"/>
  <c r="A13" i="1" l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A105" i="1" l="1"/>
  <c r="B104" i="1"/>
  <c r="C104" i="1" s="1"/>
  <c r="A106" i="1" l="1"/>
  <c r="B105" i="1"/>
  <c r="C105" i="1" s="1"/>
  <c r="A107" i="1" l="1"/>
  <c r="B106" i="1"/>
  <c r="C106" i="1" s="1"/>
  <c r="A108" i="1" l="1"/>
  <c r="B107" i="1"/>
  <c r="C107" i="1" s="1"/>
  <c r="A109" i="1" l="1"/>
  <c r="B108" i="1"/>
  <c r="C108" i="1" s="1"/>
  <c r="A110" i="1" l="1"/>
  <c r="B109" i="1"/>
  <c r="C109" i="1" s="1"/>
  <c r="A111" i="1" l="1"/>
  <c r="B110" i="1"/>
  <c r="C110" i="1" s="1"/>
  <c r="A112" i="1" l="1"/>
  <c r="B111" i="1"/>
  <c r="C111" i="1" s="1"/>
  <c r="A113" i="1" l="1"/>
  <c r="B112" i="1"/>
  <c r="C112" i="1" s="1"/>
  <c r="A114" i="1" l="1"/>
  <c r="B113" i="1"/>
  <c r="C113" i="1" s="1"/>
  <c r="A115" i="1" l="1"/>
  <c r="B114" i="1"/>
  <c r="C114" i="1" s="1"/>
  <c r="A116" i="1" l="1"/>
  <c r="B115" i="1"/>
  <c r="C115" i="1" s="1"/>
  <c r="A117" i="1" l="1"/>
  <c r="B116" i="1"/>
  <c r="C116" i="1" s="1"/>
  <c r="A118" i="1" l="1"/>
  <c r="B117" i="1"/>
  <c r="C117" i="1" s="1"/>
  <c r="A119" i="1" l="1"/>
  <c r="B118" i="1"/>
  <c r="C118" i="1" s="1"/>
  <c r="A120" i="1" l="1"/>
  <c r="B119" i="1"/>
  <c r="C119" i="1" s="1"/>
  <c r="A121" i="1" l="1"/>
  <c r="B120" i="1"/>
  <c r="C120" i="1" s="1"/>
  <c r="A122" i="1" l="1"/>
  <c r="B121" i="1"/>
  <c r="C121" i="1" s="1"/>
  <c r="A123" i="1" l="1"/>
  <c r="B122" i="1"/>
  <c r="C122" i="1" s="1"/>
  <c r="A124" i="1" l="1"/>
  <c r="B123" i="1"/>
  <c r="C123" i="1" s="1"/>
  <c r="A125" i="1" l="1"/>
  <c r="B124" i="1"/>
  <c r="C124" i="1" s="1"/>
  <c r="A126" i="1" l="1"/>
  <c r="B125" i="1"/>
  <c r="C125" i="1" s="1"/>
  <c r="A127" i="1" l="1"/>
  <c r="B126" i="1"/>
  <c r="C126" i="1" s="1"/>
  <c r="A128" i="1" l="1"/>
  <c r="B127" i="1"/>
  <c r="C127" i="1" s="1"/>
  <c r="A129" i="1" l="1"/>
  <c r="B128" i="1"/>
  <c r="C128" i="1" s="1"/>
  <c r="A130" i="1" l="1"/>
  <c r="B129" i="1"/>
  <c r="C129" i="1" s="1"/>
  <c r="A131" i="1" l="1"/>
  <c r="B130" i="1"/>
  <c r="C130" i="1" s="1"/>
  <c r="A132" i="1" l="1"/>
  <c r="B131" i="1"/>
  <c r="C131" i="1" s="1"/>
  <c r="A133" i="1" l="1"/>
  <c r="B132" i="1"/>
  <c r="C132" i="1" s="1"/>
  <c r="A134" i="1" l="1"/>
  <c r="B133" i="1"/>
  <c r="C133" i="1" s="1"/>
  <c r="A135" i="1" l="1"/>
  <c r="B134" i="1"/>
  <c r="C134" i="1" s="1"/>
  <c r="A136" i="1" l="1"/>
  <c r="B135" i="1"/>
  <c r="C135" i="1" s="1"/>
  <c r="A137" i="1" l="1"/>
  <c r="B136" i="1"/>
  <c r="C136" i="1" s="1"/>
  <c r="A138" i="1" l="1"/>
  <c r="B137" i="1"/>
  <c r="C137" i="1" s="1"/>
  <c r="A139" i="1" l="1"/>
  <c r="B138" i="1"/>
  <c r="C138" i="1" s="1"/>
  <c r="A140" i="1" l="1"/>
  <c r="B139" i="1"/>
  <c r="C139" i="1" s="1"/>
  <c r="A141" i="1" l="1"/>
  <c r="B140" i="1"/>
  <c r="C140" i="1" s="1"/>
  <c r="A142" i="1" l="1"/>
  <c r="B141" i="1"/>
  <c r="C141" i="1" s="1"/>
  <c r="A143" i="1" l="1"/>
  <c r="B142" i="1"/>
  <c r="C142" i="1" s="1"/>
  <c r="A144" i="1" l="1"/>
  <c r="B143" i="1"/>
  <c r="C143" i="1" s="1"/>
  <c r="A145" i="1" l="1"/>
  <c r="B144" i="1"/>
  <c r="C144" i="1" s="1"/>
  <c r="A146" i="1" l="1"/>
  <c r="B145" i="1"/>
  <c r="C145" i="1" s="1"/>
  <c r="A147" i="1" l="1"/>
  <c r="B146" i="1"/>
  <c r="C146" i="1" s="1"/>
  <c r="A148" i="1" l="1"/>
  <c r="B147" i="1"/>
  <c r="C147" i="1" s="1"/>
  <c r="A149" i="1" l="1"/>
  <c r="B148" i="1"/>
  <c r="C148" i="1" s="1"/>
  <c r="A150" i="1" l="1"/>
  <c r="B149" i="1"/>
  <c r="C149" i="1" s="1"/>
  <c r="A151" i="1" l="1"/>
  <c r="B150" i="1"/>
  <c r="C150" i="1" s="1"/>
  <c r="A152" i="1" l="1"/>
  <c r="B151" i="1"/>
  <c r="C151" i="1" s="1"/>
  <c r="A153" i="1" l="1"/>
  <c r="B152" i="1"/>
  <c r="C152" i="1" s="1"/>
  <c r="A154" i="1" l="1"/>
  <c r="B153" i="1"/>
  <c r="C153" i="1" s="1"/>
  <c r="A155" i="1" l="1"/>
  <c r="B154" i="1"/>
  <c r="C154" i="1" s="1"/>
  <c r="A156" i="1" l="1"/>
  <c r="B155" i="1"/>
  <c r="C155" i="1" s="1"/>
  <c r="A157" i="1" l="1"/>
  <c r="B156" i="1"/>
  <c r="C156" i="1" s="1"/>
  <c r="A158" i="1" l="1"/>
  <c r="B157" i="1"/>
  <c r="C157" i="1" s="1"/>
  <c r="A159" i="1" l="1"/>
  <c r="B158" i="1"/>
  <c r="C158" i="1" s="1"/>
  <c r="A160" i="1" l="1"/>
  <c r="B159" i="1"/>
  <c r="C159" i="1" s="1"/>
  <c r="A161" i="1" l="1"/>
  <c r="B160" i="1"/>
  <c r="C160" i="1" s="1"/>
  <c r="A162" i="1" l="1"/>
  <c r="B161" i="1"/>
  <c r="C161" i="1" s="1"/>
  <c r="A163" i="1" l="1"/>
  <c r="B162" i="1"/>
  <c r="C162" i="1" s="1"/>
  <c r="A164" i="1" l="1"/>
  <c r="B163" i="1"/>
  <c r="C163" i="1" s="1"/>
  <c r="A165" i="1" l="1"/>
  <c r="B164" i="1"/>
  <c r="C164" i="1" s="1"/>
  <c r="A166" i="1" l="1"/>
  <c r="B165" i="1"/>
  <c r="C165" i="1" s="1"/>
  <c r="A167" i="1" l="1"/>
  <c r="B166" i="1"/>
  <c r="C166" i="1" s="1"/>
  <c r="A168" i="1" l="1"/>
  <c r="B167" i="1"/>
  <c r="C167" i="1" s="1"/>
  <c r="A169" i="1" l="1"/>
  <c r="B168" i="1"/>
  <c r="C168" i="1" s="1"/>
  <c r="A170" i="1" l="1"/>
  <c r="B169" i="1"/>
  <c r="C169" i="1" s="1"/>
  <c r="A171" i="1" l="1"/>
  <c r="B170" i="1"/>
  <c r="C170" i="1" s="1"/>
  <c r="A172" i="1" l="1"/>
  <c r="B171" i="1"/>
  <c r="C171" i="1" s="1"/>
  <c r="A173" i="1" l="1"/>
  <c r="B172" i="1"/>
  <c r="C172" i="1" s="1"/>
  <c r="A174" i="1" l="1"/>
  <c r="B173" i="1"/>
  <c r="C173" i="1" s="1"/>
  <c r="A175" i="1" l="1"/>
  <c r="B174" i="1"/>
  <c r="C174" i="1" s="1"/>
  <c r="A176" i="1" l="1"/>
  <c r="B175" i="1"/>
  <c r="C175" i="1" s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C179" i="1" s="1"/>
  <c r="A181" i="1" l="1"/>
  <c r="B180" i="1"/>
  <c r="C180" i="1" s="1"/>
  <c r="A182" i="1" l="1"/>
  <c r="B181" i="1"/>
  <c r="C181" i="1" s="1"/>
  <c r="A183" i="1" l="1"/>
  <c r="B182" i="1"/>
  <c r="C182" i="1" s="1"/>
  <c r="A184" i="1" l="1"/>
  <c r="B183" i="1"/>
  <c r="C183" i="1" s="1"/>
  <c r="A185" i="1" l="1"/>
  <c r="B184" i="1"/>
  <c r="C184" i="1" s="1"/>
  <c r="A186" i="1" l="1"/>
  <c r="B185" i="1"/>
  <c r="C185" i="1" s="1"/>
  <c r="A187" i="1" l="1"/>
  <c r="B186" i="1"/>
  <c r="C186" i="1" s="1"/>
  <c r="A188" i="1" l="1"/>
  <c r="B187" i="1"/>
  <c r="C187" i="1" s="1"/>
  <c r="A189" i="1" l="1"/>
  <c r="B188" i="1"/>
  <c r="C188" i="1" s="1"/>
  <c r="A190" i="1" l="1"/>
  <c r="B189" i="1"/>
  <c r="C189" i="1" s="1"/>
  <c r="A191" i="1" l="1"/>
  <c r="B190" i="1"/>
  <c r="C190" i="1" s="1"/>
  <c r="A192" i="1" l="1"/>
  <c r="B191" i="1"/>
  <c r="C191" i="1" s="1"/>
  <c r="A193" i="1" l="1"/>
  <c r="B192" i="1"/>
  <c r="C192" i="1" s="1"/>
  <c r="A194" i="1" l="1"/>
  <c r="B193" i="1"/>
  <c r="C193" i="1" s="1"/>
  <c r="A195" i="1" l="1"/>
  <c r="B194" i="1"/>
  <c r="C194" i="1" s="1"/>
  <c r="A196" i="1" l="1"/>
  <c r="B195" i="1"/>
  <c r="C195" i="1" s="1"/>
  <c r="A197" i="1" l="1"/>
  <c r="B196" i="1"/>
  <c r="C196" i="1" s="1"/>
  <c r="A198" i="1" l="1"/>
  <c r="B197" i="1"/>
  <c r="C197" i="1" s="1"/>
  <c r="A199" i="1" l="1"/>
  <c r="B198" i="1"/>
  <c r="C198" i="1" s="1"/>
  <c r="A200" i="1" l="1"/>
  <c r="B199" i="1"/>
  <c r="C199" i="1" s="1"/>
  <c r="A201" i="1" l="1"/>
  <c r="B200" i="1"/>
  <c r="C200" i="1" s="1"/>
  <c r="A202" i="1" l="1"/>
  <c r="B201" i="1"/>
  <c r="C201" i="1" s="1"/>
  <c r="A203" i="1" l="1"/>
  <c r="B202" i="1"/>
  <c r="C202" i="1" s="1"/>
  <c r="A204" i="1" l="1"/>
  <c r="B203" i="1"/>
  <c r="C203" i="1" s="1"/>
  <c r="A205" i="1" l="1"/>
  <c r="B204" i="1"/>
  <c r="C204" i="1" s="1"/>
  <c r="A206" i="1" l="1"/>
  <c r="B205" i="1"/>
  <c r="C205" i="1" s="1"/>
  <c r="A207" i="1" l="1"/>
  <c r="B206" i="1"/>
  <c r="C206" i="1" s="1"/>
  <c r="A208" i="1" l="1"/>
  <c r="B207" i="1"/>
  <c r="C207" i="1" s="1"/>
  <c r="A209" i="1" l="1"/>
  <c r="B208" i="1"/>
  <c r="C208" i="1" s="1"/>
  <c r="A210" i="1" l="1"/>
  <c r="B209" i="1"/>
  <c r="C209" i="1" s="1"/>
  <c r="A211" i="1" l="1"/>
  <c r="B210" i="1"/>
  <c r="C210" i="1" s="1"/>
  <c r="A212" i="1" l="1"/>
  <c r="B211" i="1"/>
  <c r="C211" i="1" s="1"/>
  <c r="A213" i="1" l="1"/>
  <c r="B212" i="1"/>
  <c r="C212" i="1" s="1"/>
  <c r="A214" i="1" l="1"/>
  <c r="B213" i="1"/>
  <c r="C213" i="1" s="1"/>
  <c r="A215" i="1" l="1"/>
  <c r="B214" i="1"/>
  <c r="C214" i="1" s="1"/>
  <c r="A216" i="1" l="1"/>
  <c r="B215" i="1"/>
  <c r="C215" i="1" s="1"/>
  <c r="A217" i="1" l="1"/>
  <c r="B216" i="1"/>
  <c r="C216" i="1" s="1"/>
  <c r="A218" i="1" l="1"/>
  <c r="B217" i="1"/>
  <c r="C217" i="1" s="1"/>
  <c r="A219" i="1" l="1"/>
  <c r="B218" i="1"/>
  <c r="C218" i="1" s="1"/>
  <c r="A220" i="1" l="1"/>
  <c r="B219" i="1"/>
  <c r="C219" i="1" s="1"/>
  <c r="A221" i="1" l="1"/>
  <c r="B220" i="1"/>
  <c r="C220" i="1" s="1"/>
  <c r="A222" i="1" l="1"/>
  <c r="B221" i="1"/>
  <c r="C221" i="1" s="1"/>
  <c r="A223" i="1" l="1"/>
  <c r="B222" i="1"/>
  <c r="C222" i="1" s="1"/>
  <c r="A224" i="1" l="1"/>
  <c r="B223" i="1"/>
  <c r="C223" i="1" s="1"/>
  <c r="A225" i="1" l="1"/>
  <c r="B224" i="1"/>
  <c r="C224" i="1" s="1"/>
  <c r="A226" i="1" l="1"/>
  <c r="B225" i="1"/>
  <c r="C225" i="1" s="1"/>
  <c r="A227" i="1" l="1"/>
  <c r="B226" i="1"/>
  <c r="C226" i="1" s="1"/>
  <c r="A228" i="1" l="1"/>
  <c r="B227" i="1"/>
  <c r="C227" i="1" s="1"/>
  <c r="A229" i="1" l="1"/>
  <c r="B228" i="1"/>
  <c r="C228" i="1" s="1"/>
  <c r="A230" i="1" l="1"/>
  <c r="B229" i="1"/>
  <c r="C229" i="1" s="1"/>
  <c r="A231" i="1" l="1"/>
  <c r="B230" i="1"/>
  <c r="C230" i="1" s="1"/>
  <c r="A232" i="1" l="1"/>
  <c r="B231" i="1"/>
  <c r="C231" i="1" s="1"/>
  <c r="A233" i="1" l="1"/>
  <c r="B232" i="1"/>
  <c r="C232" i="1" s="1"/>
  <c r="A234" i="1" l="1"/>
  <c r="B233" i="1"/>
  <c r="C233" i="1" s="1"/>
  <c r="A235" i="1" l="1"/>
  <c r="B234" i="1"/>
  <c r="C234" i="1" s="1"/>
  <c r="A236" i="1" l="1"/>
  <c r="B235" i="1"/>
  <c r="C235" i="1" s="1"/>
  <c r="A237" i="1" l="1"/>
  <c r="B236" i="1"/>
  <c r="C236" i="1" s="1"/>
  <c r="A238" i="1" l="1"/>
  <c r="B237" i="1"/>
  <c r="C237" i="1" s="1"/>
  <c r="A239" i="1" l="1"/>
  <c r="B238" i="1"/>
  <c r="C238" i="1" s="1"/>
  <c r="A240" i="1" l="1"/>
  <c r="B239" i="1"/>
  <c r="C239" i="1" s="1"/>
  <c r="A241" i="1" l="1"/>
  <c r="B240" i="1"/>
  <c r="C240" i="1" s="1"/>
  <c r="A242" i="1" l="1"/>
  <c r="B241" i="1"/>
  <c r="C241" i="1" s="1"/>
  <c r="A243" i="1" l="1"/>
  <c r="B242" i="1"/>
  <c r="C242" i="1" s="1"/>
  <c r="A244" i="1" l="1"/>
  <c r="B243" i="1"/>
  <c r="C243" i="1" s="1"/>
  <c r="A245" i="1" l="1"/>
  <c r="B244" i="1"/>
  <c r="C244" i="1" s="1"/>
  <c r="A246" i="1" l="1"/>
  <c r="B245" i="1"/>
  <c r="C245" i="1" s="1"/>
  <c r="A247" i="1" l="1"/>
  <c r="B246" i="1"/>
  <c r="C246" i="1" s="1"/>
  <c r="A248" i="1" l="1"/>
  <c r="B247" i="1"/>
  <c r="C247" i="1" s="1"/>
  <c r="A249" i="1" l="1"/>
  <c r="B248" i="1"/>
  <c r="C248" i="1" s="1"/>
  <c r="A250" i="1" l="1"/>
  <c r="B249" i="1"/>
  <c r="C249" i="1" s="1"/>
  <c r="A251" i="1" l="1"/>
  <c r="B250" i="1"/>
  <c r="C250" i="1" s="1"/>
  <c r="A252" i="1" l="1"/>
  <c r="B251" i="1"/>
  <c r="C251" i="1" s="1"/>
  <c r="A253" i="1" l="1"/>
  <c r="B252" i="1"/>
  <c r="C252" i="1" s="1"/>
  <c r="A254" i="1" l="1"/>
  <c r="B253" i="1"/>
  <c r="C253" i="1" s="1"/>
  <c r="A255" i="1" l="1"/>
  <c r="B254" i="1"/>
  <c r="C254" i="1" s="1"/>
  <c r="A256" i="1" l="1"/>
  <c r="B255" i="1"/>
  <c r="C255" i="1" s="1"/>
  <c r="A257" i="1" l="1"/>
  <c r="B256" i="1"/>
  <c r="C256" i="1" s="1"/>
  <c r="A258" i="1" l="1"/>
  <c r="B257" i="1"/>
  <c r="C257" i="1" s="1"/>
  <c r="A259" i="1" l="1"/>
  <c r="B258" i="1"/>
  <c r="C258" i="1" s="1"/>
  <c r="A260" i="1" l="1"/>
  <c r="B259" i="1"/>
  <c r="C259" i="1" s="1"/>
  <c r="A261" i="1" l="1"/>
  <c r="B260" i="1"/>
  <c r="C260" i="1" s="1"/>
  <c r="A262" i="1" l="1"/>
  <c r="B261" i="1"/>
  <c r="C261" i="1" s="1"/>
  <c r="A263" i="1" l="1"/>
  <c r="B262" i="1"/>
  <c r="C262" i="1" s="1"/>
  <c r="A264" i="1" l="1"/>
  <c r="B263" i="1"/>
  <c r="C263" i="1" s="1"/>
  <c r="A265" i="1" l="1"/>
  <c r="B264" i="1"/>
  <c r="C264" i="1" s="1"/>
  <c r="A266" i="1" l="1"/>
  <c r="B265" i="1"/>
  <c r="C265" i="1" s="1"/>
  <c r="A267" i="1" l="1"/>
  <c r="B266" i="1"/>
  <c r="C266" i="1" s="1"/>
  <c r="A268" i="1" l="1"/>
  <c r="B267" i="1"/>
  <c r="C267" i="1" s="1"/>
  <c r="A269" i="1" l="1"/>
  <c r="B268" i="1"/>
  <c r="C268" i="1" s="1"/>
  <c r="A270" i="1" l="1"/>
  <c r="B269" i="1"/>
  <c r="C269" i="1" s="1"/>
  <c r="A271" i="1" l="1"/>
  <c r="B270" i="1"/>
  <c r="C270" i="1" s="1"/>
  <c r="A272" i="1" l="1"/>
  <c r="B271" i="1"/>
  <c r="C271" i="1" s="1"/>
  <c r="A273" i="1" l="1"/>
  <c r="B272" i="1"/>
  <c r="C272" i="1" s="1"/>
  <c r="A274" i="1" l="1"/>
  <c r="B273" i="1"/>
  <c r="C273" i="1" s="1"/>
  <c r="A275" i="1" l="1"/>
  <c r="B274" i="1"/>
  <c r="C274" i="1" s="1"/>
  <c r="A276" i="1" l="1"/>
  <c r="B275" i="1"/>
  <c r="C275" i="1" s="1"/>
  <c r="A277" i="1" l="1"/>
  <c r="B276" i="1"/>
  <c r="C276" i="1" s="1"/>
  <c r="A278" i="1" l="1"/>
  <c r="B277" i="1"/>
  <c r="C277" i="1" s="1"/>
  <c r="A279" i="1" l="1"/>
  <c r="B278" i="1"/>
  <c r="C278" i="1" s="1"/>
  <c r="A280" i="1" l="1"/>
  <c r="B279" i="1"/>
  <c r="C279" i="1" s="1"/>
  <c r="A281" i="1" l="1"/>
  <c r="B280" i="1"/>
  <c r="C280" i="1" s="1"/>
  <c r="A282" i="1" l="1"/>
  <c r="B281" i="1"/>
  <c r="C281" i="1" s="1"/>
  <c r="A283" i="1" l="1"/>
  <c r="B282" i="1"/>
  <c r="C282" i="1" s="1"/>
  <c r="A284" i="1" l="1"/>
  <c r="B283" i="1"/>
  <c r="C283" i="1" s="1"/>
  <c r="A285" i="1" l="1"/>
  <c r="B284" i="1"/>
  <c r="C284" i="1" s="1"/>
  <c r="A286" i="1" l="1"/>
  <c r="B285" i="1"/>
  <c r="C285" i="1" s="1"/>
  <c r="A287" i="1" l="1"/>
  <c r="B286" i="1"/>
  <c r="C286" i="1" s="1"/>
  <c r="A288" i="1" l="1"/>
  <c r="B287" i="1"/>
  <c r="C287" i="1" s="1"/>
  <c r="A289" i="1" l="1"/>
  <c r="B288" i="1"/>
  <c r="C288" i="1" s="1"/>
  <c r="A290" i="1" l="1"/>
  <c r="B289" i="1"/>
  <c r="C289" i="1" s="1"/>
  <c r="A291" i="1" l="1"/>
  <c r="B290" i="1"/>
  <c r="C290" i="1" s="1"/>
  <c r="A292" i="1" l="1"/>
  <c r="B291" i="1"/>
  <c r="C291" i="1" s="1"/>
  <c r="A293" i="1" l="1"/>
  <c r="B292" i="1"/>
  <c r="C292" i="1" s="1"/>
  <c r="A294" i="1" l="1"/>
  <c r="B293" i="1"/>
  <c r="C293" i="1" s="1"/>
  <c r="A295" i="1" l="1"/>
  <c r="B294" i="1"/>
  <c r="C294" i="1" s="1"/>
  <c r="A296" i="1" l="1"/>
  <c r="B295" i="1"/>
  <c r="C295" i="1" s="1"/>
  <c r="A297" i="1" l="1"/>
  <c r="B296" i="1"/>
  <c r="C296" i="1" s="1"/>
  <c r="A298" i="1" l="1"/>
  <c r="B297" i="1"/>
  <c r="C297" i="1" s="1"/>
  <c r="A299" i="1" l="1"/>
  <c r="B298" i="1"/>
  <c r="C298" i="1" s="1"/>
  <c r="A300" i="1" l="1"/>
  <c r="B299" i="1"/>
  <c r="C299" i="1" s="1"/>
  <c r="A301" i="1" l="1"/>
  <c r="B300" i="1"/>
  <c r="C300" i="1" s="1"/>
  <c r="A302" i="1" l="1"/>
  <c r="B301" i="1"/>
  <c r="C301" i="1" s="1"/>
  <c r="A303" i="1" l="1"/>
  <c r="B302" i="1"/>
  <c r="C302" i="1" s="1"/>
  <c r="A304" i="1" l="1"/>
  <c r="B303" i="1"/>
  <c r="C303" i="1" s="1"/>
  <c r="A305" i="1" l="1"/>
  <c r="B304" i="1"/>
  <c r="C304" i="1" s="1"/>
  <c r="A306" i="1" l="1"/>
  <c r="B305" i="1"/>
  <c r="C305" i="1" s="1"/>
  <c r="A307" i="1" l="1"/>
  <c r="B306" i="1"/>
  <c r="C306" i="1" s="1"/>
  <c r="A308" i="1" l="1"/>
  <c r="B307" i="1"/>
  <c r="C307" i="1" s="1"/>
  <c r="A309" i="1" l="1"/>
  <c r="B308" i="1"/>
  <c r="C308" i="1" s="1"/>
  <c r="A310" i="1" l="1"/>
  <c r="B309" i="1"/>
  <c r="C309" i="1" s="1"/>
  <c r="A311" i="1" l="1"/>
  <c r="B310" i="1"/>
  <c r="C310" i="1" s="1"/>
  <c r="A312" i="1" l="1"/>
  <c r="B311" i="1"/>
  <c r="C311" i="1" s="1"/>
  <c r="A313" i="1" l="1"/>
  <c r="B312" i="1"/>
  <c r="C312" i="1" s="1"/>
  <c r="A314" i="1" l="1"/>
  <c r="B313" i="1"/>
  <c r="C313" i="1" s="1"/>
  <c r="A315" i="1" l="1"/>
  <c r="B314" i="1"/>
  <c r="C314" i="1" s="1"/>
  <c r="A316" i="1" l="1"/>
  <c r="B315" i="1"/>
  <c r="C315" i="1" s="1"/>
  <c r="A317" i="1" l="1"/>
  <c r="B316" i="1"/>
  <c r="C316" i="1" s="1"/>
  <c r="A318" i="1" l="1"/>
  <c r="B317" i="1"/>
  <c r="C317" i="1" s="1"/>
  <c r="A319" i="1" l="1"/>
  <c r="B318" i="1"/>
  <c r="C318" i="1" s="1"/>
  <c r="A320" i="1" l="1"/>
  <c r="B319" i="1"/>
  <c r="C319" i="1" s="1"/>
  <c r="A321" i="1" l="1"/>
  <c r="B320" i="1"/>
  <c r="C320" i="1" s="1"/>
  <c r="A322" i="1" l="1"/>
  <c r="B321" i="1"/>
  <c r="C321" i="1" s="1"/>
  <c r="A323" i="1" l="1"/>
  <c r="B322" i="1"/>
  <c r="C322" i="1" s="1"/>
  <c r="A324" i="1" l="1"/>
  <c r="B323" i="1"/>
  <c r="C323" i="1" s="1"/>
  <c r="A325" i="1" l="1"/>
  <c r="B324" i="1"/>
  <c r="C324" i="1" s="1"/>
  <c r="A326" i="1" l="1"/>
  <c r="B325" i="1"/>
  <c r="C325" i="1" s="1"/>
  <c r="A327" i="1" l="1"/>
  <c r="B326" i="1"/>
  <c r="C326" i="1" s="1"/>
  <c r="A328" i="1" l="1"/>
  <c r="B327" i="1"/>
  <c r="C327" i="1" s="1"/>
  <c r="A329" i="1" l="1"/>
  <c r="B328" i="1"/>
  <c r="C328" i="1" s="1"/>
  <c r="A330" i="1" l="1"/>
  <c r="B329" i="1"/>
  <c r="C329" i="1" s="1"/>
  <c r="A331" i="1" l="1"/>
  <c r="B330" i="1"/>
  <c r="C330" i="1" s="1"/>
  <c r="A332" i="1" l="1"/>
  <c r="B331" i="1"/>
  <c r="C331" i="1" s="1"/>
  <c r="A333" i="1" l="1"/>
  <c r="B332" i="1"/>
  <c r="C332" i="1" s="1"/>
  <c r="A334" i="1" l="1"/>
  <c r="B333" i="1"/>
  <c r="C333" i="1" s="1"/>
  <c r="A335" i="1" l="1"/>
  <c r="B334" i="1"/>
  <c r="C334" i="1" s="1"/>
  <c r="A336" i="1" l="1"/>
  <c r="B335" i="1"/>
  <c r="C335" i="1" s="1"/>
  <c r="A337" i="1" l="1"/>
  <c r="B336" i="1"/>
  <c r="C336" i="1" s="1"/>
  <c r="A338" i="1" l="1"/>
  <c r="B337" i="1"/>
  <c r="C337" i="1" s="1"/>
  <c r="A339" i="1" l="1"/>
  <c r="B338" i="1"/>
  <c r="C338" i="1" s="1"/>
  <c r="A340" i="1" l="1"/>
  <c r="B339" i="1"/>
  <c r="C339" i="1" s="1"/>
  <c r="A341" i="1" l="1"/>
  <c r="B340" i="1"/>
  <c r="C340" i="1" s="1"/>
  <c r="A342" i="1" l="1"/>
  <c r="B341" i="1"/>
  <c r="C341" i="1" s="1"/>
  <c r="A343" i="1" l="1"/>
  <c r="B342" i="1"/>
  <c r="C342" i="1" s="1"/>
  <c r="A344" i="1" l="1"/>
  <c r="B343" i="1"/>
  <c r="C343" i="1" s="1"/>
  <c r="A345" i="1" l="1"/>
  <c r="B344" i="1"/>
  <c r="C344" i="1" s="1"/>
  <c r="A346" i="1" l="1"/>
  <c r="B345" i="1"/>
  <c r="C345" i="1" s="1"/>
  <c r="A347" i="1" l="1"/>
  <c r="B346" i="1"/>
  <c r="C346" i="1" s="1"/>
  <c r="A348" i="1" l="1"/>
  <c r="B347" i="1"/>
  <c r="C347" i="1" s="1"/>
  <c r="A349" i="1" l="1"/>
  <c r="B348" i="1"/>
  <c r="C348" i="1" s="1"/>
  <c r="A350" i="1" l="1"/>
  <c r="B349" i="1"/>
  <c r="C349" i="1" s="1"/>
  <c r="A351" i="1" l="1"/>
  <c r="B350" i="1"/>
  <c r="C350" i="1" s="1"/>
  <c r="A352" i="1" l="1"/>
  <c r="B351" i="1"/>
  <c r="C351" i="1" s="1"/>
  <c r="A353" i="1" l="1"/>
  <c r="B352" i="1"/>
  <c r="C352" i="1" s="1"/>
  <c r="A354" i="1" l="1"/>
  <c r="B353" i="1"/>
  <c r="C353" i="1" s="1"/>
  <c r="A355" i="1" l="1"/>
  <c r="B354" i="1"/>
  <c r="C354" i="1" s="1"/>
  <c r="A356" i="1" l="1"/>
  <c r="B355" i="1"/>
  <c r="C355" i="1" s="1"/>
  <c r="A357" i="1" l="1"/>
  <c r="B356" i="1"/>
  <c r="C356" i="1" s="1"/>
  <c r="A358" i="1" l="1"/>
  <c r="B357" i="1"/>
  <c r="C357" i="1" s="1"/>
  <c r="A359" i="1" l="1"/>
  <c r="B358" i="1"/>
  <c r="C358" i="1" s="1"/>
  <c r="A360" i="1" l="1"/>
  <c r="B359" i="1"/>
  <c r="C359" i="1" s="1"/>
  <c r="A361" i="1" l="1"/>
  <c r="B360" i="1"/>
  <c r="C360" i="1" s="1"/>
  <c r="A362" i="1" l="1"/>
  <c r="B361" i="1"/>
  <c r="C361" i="1" s="1"/>
  <c r="A363" i="1" l="1"/>
  <c r="B362" i="1"/>
  <c r="C362" i="1" s="1"/>
  <c r="A364" i="1" l="1"/>
  <c r="B363" i="1"/>
  <c r="C363" i="1" s="1"/>
  <c r="A365" i="1" l="1"/>
  <c r="B364" i="1"/>
  <c r="C364" i="1" s="1"/>
  <c r="A366" i="1" l="1"/>
  <c r="B365" i="1"/>
  <c r="C365" i="1" s="1"/>
  <c r="A367" i="1" l="1"/>
  <c r="B366" i="1"/>
  <c r="C366" i="1" s="1"/>
  <c r="A368" i="1" l="1"/>
  <c r="B367" i="1"/>
  <c r="C367" i="1" s="1"/>
  <c r="A369" i="1" l="1"/>
  <c r="B368" i="1"/>
  <c r="C368" i="1" s="1"/>
  <c r="A370" i="1" l="1"/>
  <c r="B369" i="1"/>
  <c r="C369" i="1" s="1"/>
  <c r="A371" i="1" l="1"/>
  <c r="B370" i="1"/>
  <c r="C370" i="1" s="1"/>
  <c r="A372" i="1" l="1"/>
  <c r="B371" i="1"/>
  <c r="C371" i="1" s="1"/>
  <c r="A373" i="1" l="1"/>
  <c r="B372" i="1"/>
  <c r="C372" i="1" s="1"/>
  <c r="A374" i="1" l="1"/>
  <c r="B373" i="1"/>
  <c r="C373" i="1" s="1"/>
  <c r="A375" i="1" l="1"/>
  <c r="B374" i="1"/>
  <c r="C374" i="1" s="1"/>
  <c r="A376" i="1" l="1"/>
  <c r="B375" i="1"/>
  <c r="C375" i="1" s="1"/>
  <c r="A377" i="1" l="1"/>
  <c r="B376" i="1"/>
  <c r="C376" i="1" s="1"/>
  <c r="A378" i="1" l="1"/>
  <c r="B377" i="1"/>
  <c r="C377" i="1" s="1"/>
  <c r="A379" i="1" l="1"/>
  <c r="B378" i="1"/>
  <c r="C378" i="1" s="1"/>
  <c r="A380" i="1" l="1"/>
  <c r="B379" i="1"/>
  <c r="C379" i="1" s="1"/>
  <c r="A381" i="1" l="1"/>
  <c r="B380" i="1"/>
  <c r="C380" i="1" s="1"/>
  <c r="A382" i="1" l="1"/>
  <c r="B381" i="1"/>
  <c r="C381" i="1" s="1"/>
  <c r="A383" i="1" l="1"/>
  <c r="B382" i="1"/>
  <c r="C382" i="1" s="1"/>
  <c r="A384" i="1" l="1"/>
  <c r="B383" i="1"/>
  <c r="C383" i="1" s="1"/>
  <c r="A385" i="1" l="1"/>
  <c r="B384" i="1"/>
  <c r="C384" i="1" s="1"/>
  <c r="A386" i="1" l="1"/>
  <c r="B385" i="1"/>
  <c r="C385" i="1" s="1"/>
  <c r="A387" i="1" l="1"/>
  <c r="B386" i="1"/>
  <c r="C386" i="1" s="1"/>
  <c r="A388" i="1" l="1"/>
  <c r="B387" i="1"/>
  <c r="C387" i="1" s="1"/>
  <c r="A389" i="1" l="1"/>
  <c r="B388" i="1"/>
  <c r="C388" i="1" s="1"/>
  <c r="A390" i="1" l="1"/>
  <c r="B389" i="1"/>
  <c r="C389" i="1" s="1"/>
  <c r="A391" i="1" l="1"/>
  <c r="B390" i="1"/>
  <c r="C390" i="1" s="1"/>
  <c r="A392" i="1" l="1"/>
  <c r="B391" i="1"/>
  <c r="C391" i="1" s="1"/>
  <c r="A393" i="1" l="1"/>
  <c r="B392" i="1"/>
  <c r="C392" i="1" s="1"/>
  <c r="A394" i="1" l="1"/>
  <c r="B393" i="1"/>
  <c r="C393" i="1" s="1"/>
  <c r="A395" i="1" l="1"/>
  <c r="B394" i="1"/>
  <c r="C394" i="1" s="1"/>
  <c r="A396" i="1" l="1"/>
  <c r="B395" i="1"/>
  <c r="C395" i="1" s="1"/>
  <c r="A397" i="1" l="1"/>
  <c r="B396" i="1"/>
  <c r="C396" i="1" s="1"/>
  <c r="A398" i="1" l="1"/>
  <c r="B397" i="1"/>
  <c r="C397" i="1" s="1"/>
  <c r="A399" i="1" l="1"/>
  <c r="B398" i="1"/>
  <c r="C398" i="1" s="1"/>
  <c r="A400" i="1" l="1"/>
  <c r="B399" i="1"/>
  <c r="C399" i="1" s="1"/>
  <c r="A401" i="1" l="1"/>
  <c r="B400" i="1"/>
  <c r="C400" i="1" s="1"/>
  <c r="A402" i="1" l="1"/>
  <c r="B401" i="1"/>
  <c r="C401" i="1" s="1"/>
  <c r="A403" i="1" l="1"/>
  <c r="B402" i="1"/>
  <c r="C402" i="1" s="1"/>
  <c r="A404" i="1" l="1"/>
  <c r="B403" i="1"/>
  <c r="C403" i="1" s="1"/>
  <c r="A405" i="1" l="1"/>
  <c r="B404" i="1"/>
  <c r="C404" i="1" s="1"/>
  <c r="A406" i="1" l="1"/>
  <c r="B405" i="1"/>
  <c r="C405" i="1" s="1"/>
  <c r="A407" i="1" l="1"/>
  <c r="B406" i="1"/>
  <c r="C406" i="1" s="1"/>
  <c r="A408" i="1" l="1"/>
  <c r="B407" i="1"/>
  <c r="C407" i="1" s="1"/>
  <c r="A409" i="1" l="1"/>
  <c r="B408" i="1"/>
  <c r="C408" i="1" s="1"/>
  <c r="A410" i="1" l="1"/>
  <c r="B409" i="1"/>
  <c r="C409" i="1" s="1"/>
  <c r="A411" i="1" l="1"/>
  <c r="B410" i="1"/>
  <c r="C410" i="1" s="1"/>
  <c r="A412" i="1" l="1"/>
  <c r="B411" i="1"/>
  <c r="C411" i="1" s="1"/>
  <c r="A413" i="1" l="1"/>
  <c r="B412" i="1"/>
  <c r="C412" i="1" s="1"/>
  <c r="A414" i="1" l="1"/>
  <c r="B413" i="1"/>
  <c r="C413" i="1" s="1"/>
  <c r="A415" i="1" l="1"/>
  <c r="B414" i="1"/>
  <c r="C414" i="1" s="1"/>
  <c r="A416" i="1" l="1"/>
  <c r="B415" i="1"/>
  <c r="C415" i="1" s="1"/>
  <c r="A417" i="1" l="1"/>
  <c r="B416" i="1"/>
  <c r="C416" i="1" s="1"/>
  <c r="A418" i="1" l="1"/>
  <c r="B417" i="1"/>
  <c r="C417" i="1" s="1"/>
  <c r="A419" i="1" l="1"/>
  <c r="B418" i="1"/>
  <c r="C418" i="1" s="1"/>
  <c r="A420" i="1" l="1"/>
  <c r="B419" i="1"/>
  <c r="C419" i="1" s="1"/>
  <c r="A421" i="1" l="1"/>
  <c r="B420" i="1"/>
  <c r="C420" i="1" s="1"/>
  <c r="A422" i="1" l="1"/>
  <c r="B421" i="1"/>
  <c r="C421" i="1" s="1"/>
  <c r="A423" i="1" l="1"/>
  <c r="B422" i="1"/>
  <c r="C422" i="1" s="1"/>
  <c r="A424" i="1" l="1"/>
  <c r="B423" i="1"/>
  <c r="C423" i="1" s="1"/>
  <c r="A425" i="1" l="1"/>
  <c r="B424" i="1"/>
  <c r="C424" i="1" s="1"/>
  <c r="A426" i="1" l="1"/>
  <c r="B425" i="1"/>
  <c r="C425" i="1" s="1"/>
  <c r="A427" i="1" l="1"/>
  <c r="B426" i="1"/>
  <c r="C426" i="1" s="1"/>
  <c r="A428" i="1" l="1"/>
  <c r="B427" i="1"/>
  <c r="C427" i="1" s="1"/>
  <c r="A429" i="1" l="1"/>
  <c r="B428" i="1"/>
  <c r="C428" i="1" s="1"/>
  <c r="A430" i="1" l="1"/>
  <c r="B429" i="1"/>
  <c r="C429" i="1" s="1"/>
  <c r="A431" i="1" l="1"/>
  <c r="B430" i="1"/>
  <c r="C430" i="1" s="1"/>
  <c r="A432" i="1" l="1"/>
  <c r="B431" i="1"/>
  <c r="C431" i="1" s="1"/>
  <c r="A433" i="1" l="1"/>
  <c r="B432" i="1"/>
  <c r="C432" i="1" s="1"/>
  <c r="A434" i="1" l="1"/>
  <c r="B433" i="1"/>
  <c r="C433" i="1" s="1"/>
  <c r="A435" i="1" l="1"/>
  <c r="B434" i="1"/>
  <c r="C434" i="1" s="1"/>
  <c r="A436" i="1" l="1"/>
  <c r="B435" i="1"/>
  <c r="C435" i="1" s="1"/>
  <c r="A437" i="1" l="1"/>
  <c r="B436" i="1"/>
  <c r="C436" i="1" s="1"/>
  <c r="A438" i="1" l="1"/>
  <c r="B437" i="1"/>
  <c r="C437" i="1" s="1"/>
  <c r="A439" i="1" l="1"/>
  <c r="B438" i="1"/>
  <c r="C438" i="1" s="1"/>
  <c r="A440" i="1" l="1"/>
  <c r="B439" i="1"/>
  <c r="C439" i="1" s="1"/>
  <c r="A441" i="1" l="1"/>
  <c r="B440" i="1"/>
  <c r="C440" i="1" s="1"/>
  <c r="A442" i="1" l="1"/>
  <c r="B441" i="1"/>
  <c r="C441" i="1" s="1"/>
  <c r="A443" i="1" l="1"/>
  <c r="B442" i="1"/>
  <c r="C442" i="1" s="1"/>
  <c r="A444" i="1" l="1"/>
  <c r="B443" i="1"/>
  <c r="C443" i="1" s="1"/>
  <c r="A445" i="1" l="1"/>
  <c r="B444" i="1"/>
  <c r="C444" i="1" s="1"/>
  <c r="A446" i="1" l="1"/>
  <c r="B445" i="1"/>
  <c r="C445" i="1" s="1"/>
  <c r="A447" i="1" l="1"/>
  <c r="B446" i="1"/>
  <c r="C446" i="1" s="1"/>
  <c r="A448" i="1" l="1"/>
  <c r="B447" i="1"/>
  <c r="C447" i="1" s="1"/>
  <c r="A449" i="1" l="1"/>
  <c r="B448" i="1"/>
  <c r="C448" i="1" s="1"/>
  <c r="A450" i="1" l="1"/>
  <c r="B449" i="1"/>
  <c r="C449" i="1" s="1"/>
  <c r="A451" i="1" l="1"/>
  <c r="B450" i="1"/>
  <c r="C450" i="1" s="1"/>
  <c r="A452" i="1" l="1"/>
  <c r="B451" i="1"/>
  <c r="C451" i="1" s="1"/>
  <c r="A453" i="1" l="1"/>
  <c r="B452" i="1"/>
  <c r="C452" i="1" s="1"/>
  <c r="A454" i="1" l="1"/>
  <c r="B453" i="1"/>
  <c r="C453" i="1" s="1"/>
  <c r="A455" i="1" l="1"/>
  <c r="B454" i="1"/>
  <c r="C454" i="1" s="1"/>
  <c r="A456" i="1" l="1"/>
  <c r="B455" i="1"/>
  <c r="C455" i="1" s="1"/>
  <c r="A457" i="1" l="1"/>
  <c r="B456" i="1"/>
  <c r="C456" i="1" s="1"/>
  <c r="A458" i="1" l="1"/>
  <c r="B457" i="1"/>
  <c r="C457" i="1" s="1"/>
  <c r="A459" i="1" l="1"/>
  <c r="B458" i="1"/>
  <c r="C458" i="1" s="1"/>
  <c r="A460" i="1" l="1"/>
  <c r="B459" i="1"/>
  <c r="C459" i="1" s="1"/>
  <c r="A461" i="1" l="1"/>
  <c r="B460" i="1"/>
  <c r="C460" i="1" s="1"/>
  <c r="A462" i="1" l="1"/>
  <c r="B461" i="1"/>
  <c r="C461" i="1" s="1"/>
  <c r="A463" i="1" l="1"/>
  <c r="B462" i="1"/>
  <c r="C462" i="1" s="1"/>
  <c r="A464" i="1" l="1"/>
  <c r="B463" i="1"/>
  <c r="C463" i="1" s="1"/>
  <c r="A465" i="1" l="1"/>
  <c r="B464" i="1"/>
  <c r="C464" i="1" s="1"/>
  <c r="A466" i="1" l="1"/>
  <c r="B465" i="1"/>
  <c r="C465" i="1" s="1"/>
  <c r="A467" i="1" l="1"/>
  <c r="B466" i="1"/>
  <c r="C466" i="1" s="1"/>
  <c r="A468" i="1" l="1"/>
  <c r="B467" i="1"/>
  <c r="C467" i="1" s="1"/>
  <c r="A469" i="1" l="1"/>
  <c r="B468" i="1"/>
  <c r="C468" i="1" s="1"/>
  <c r="A470" i="1" l="1"/>
  <c r="B469" i="1"/>
  <c r="C469" i="1" s="1"/>
  <c r="A471" i="1" l="1"/>
  <c r="B470" i="1"/>
  <c r="C470" i="1" s="1"/>
  <c r="A472" i="1" l="1"/>
  <c r="B471" i="1"/>
  <c r="C471" i="1" s="1"/>
  <c r="A473" i="1" l="1"/>
  <c r="B472" i="1"/>
  <c r="C472" i="1" s="1"/>
  <c r="A474" i="1" l="1"/>
  <c r="B473" i="1"/>
  <c r="C473" i="1" s="1"/>
  <c r="A475" i="1" l="1"/>
  <c r="B474" i="1"/>
  <c r="C474" i="1" s="1"/>
  <c r="A476" i="1" l="1"/>
  <c r="B475" i="1"/>
  <c r="C475" i="1" s="1"/>
  <c r="A477" i="1" l="1"/>
  <c r="B476" i="1"/>
  <c r="C476" i="1" s="1"/>
  <c r="A478" i="1" l="1"/>
  <c r="B477" i="1"/>
  <c r="C477" i="1" s="1"/>
  <c r="A479" i="1" l="1"/>
  <c r="B478" i="1"/>
  <c r="C478" i="1" s="1"/>
  <c r="A480" i="1" l="1"/>
  <c r="B479" i="1"/>
  <c r="C479" i="1" s="1"/>
  <c r="A481" i="1" l="1"/>
  <c r="B480" i="1"/>
  <c r="C480" i="1" s="1"/>
  <c r="A482" i="1" l="1"/>
  <c r="B481" i="1"/>
  <c r="C481" i="1" s="1"/>
  <c r="A483" i="1" l="1"/>
  <c r="B482" i="1"/>
  <c r="C482" i="1" s="1"/>
  <c r="A484" i="1" l="1"/>
  <c r="B483" i="1"/>
  <c r="C483" i="1" s="1"/>
  <c r="A485" i="1" l="1"/>
  <c r="B484" i="1"/>
  <c r="C484" i="1" s="1"/>
  <c r="A486" i="1" l="1"/>
  <c r="B485" i="1"/>
  <c r="C485" i="1" s="1"/>
  <c r="A487" i="1" l="1"/>
  <c r="B486" i="1"/>
  <c r="C486" i="1" s="1"/>
  <c r="A488" i="1" l="1"/>
  <c r="B487" i="1"/>
  <c r="C487" i="1" s="1"/>
  <c r="A489" i="1" l="1"/>
  <c r="B488" i="1"/>
  <c r="C488" i="1" s="1"/>
  <c r="A490" i="1" l="1"/>
  <c r="B489" i="1"/>
  <c r="C489" i="1" s="1"/>
  <c r="A491" i="1" l="1"/>
  <c r="B490" i="1"/>
  <c r="C490" i="1" s="1"/>
  <c r="A492" i="1" l="1"/>
  <c r="B491" i="1"/>
  <c r="C491" i="1" s="1"/>
  <c r="A493" i="1" l="1"/>
  <c r="B492" i="1"/>
  <c r="C492" i="1" s="1"/>
  <c r="A494" i="1" l="1"/>
  <c r="B493" i="1"/>
  <c r="C493" i="1" s="1"/>
  <c r="A495" i="1" l="1"/>
  <c r="B494" i="1"/>
  <c r="C494" i="1" s="1"/>
  <c r="A496" i="1" l="1"/>
  <c r="B495" i="1"/>
  <c r="C495" i="1" s="1"/>
  <c r="A497" i="1" l="1"/>
  <c r="B496" i="1"/>
  <c r="C496" i="1" s="1"/>
  <c r="A498" i="1" l="1"/>
  <c r="B497" i="1"/>
  <c r="C497" i="1" s="1"/>
  <c r="A499" i="1" l="1"/>
  <c r="B498" i="1"/>
  <c r="C498" i="1" s="1"/>
  <c r="A500" i="1" l="1"/>
  <c r="B499" i="1"/>
  <c r="C499" i="1" s="1"/>
  <c r="A501" i="1" l="1"/>
  <c r="B500" i="1"/>
  <c r="C500" i="1" s="1"/>
  <c r="A502" i="1" l="1"/>
  <c r="B501" i="1"/>
  <c r="C501" i="1" s="1"/>
  <c r="A503" i="1" l="1"/>
  <c r="B502" i="1"/>
  <c r="C502" i="1" s="1"/>
  <c r="A504" i="1" l="1"/>
  <c r="B503" i="1"/>
  <c r="C503" i="1" s="1"/>
  <c r="A505" i="1" l="1"/>
  <c r="B504" i="1"/>
  <c r="C504" i="1" s="1"/>
  <c r="A506" i="1" l="1"/>
  <c r="B505" i="1"/>
  <c r="C505" i="1" s="1"/>
  <c r="A507" i="1" l="1"/>
  <c r="B506" i="1"/>
  <c r="C506" i="1" s="1"/>
  <c r="A508" i="1" l="1"/>
  <c r="B507" i="1"/>
  <c r="C507" i="1" s="1"/>
  <c r="A509" i="1" l="1"/>
  <c r="B508" i="1"/>
  <c r="C508" i="1" s="1"/>
  <c r="A510" i="1" l="1"/>
  <c r="B509" i="1"/>
  <c r="C509" i="1" s="1"/>
  <c r="A511" i="1" l="1"/>
  <c r="B510" i="1"/>
  <c r="C510" i="1" s="1"/>
  <c r="A512" i="1" l="1"/>
  <c r="B511" i="1"/>
  <c r="C511" i="1" s="1"/>
  <c r="A513" i="1" l="1"/>
  <c r="B512" i="1"/>
  <c r="C512" i="1" s="1"/>
  <c r="A514" i="1" l="1"/>
  <c r="B513" i="1"/>
  <c r="C513" i="1" s="1"/>
  <c r="A515" i="1" l="1"/>
  <c r="B514" i="1"/>
  <c r="C514" i="1" s="1"/>
  <c r="A516" i="1" l="1"/>
  <c r="B515" i="1"/>
  <c r="C515" i="1" s="1"/>
  <c r="A517" i="1" l="1"/>
  <c r="B516" i="1"/>
  <c r="C516" i="1" s="1"/>
  <c r="A518" i="1" l="1"/>
  <c r="B517" i="1"/>
  <c r="C517" i="1" s="1"/>
  <c r="A519" i="1" l="1"/>
  <c r="B518" i="1"/>
  <c r="C518" i="1" s="1"/>
  <c r="A520" i="1" l="1"/>
  <c r="B519" i="1"/>
  <c r="C519" i="1" s="1"/>
  <c r="A521" i="1" l="1"/>
  <c r="B520" i="1"/>
  <c r="C520" i="1" s="1"/>
  <c r="A522" i="1" l="1"/>
  <c r="B521" i="1"/>
  <c r="C521" i="1" s="1"/>
  <c r="A523" i="1" l="1"/>
  <c r="B522" i="1"/>
  <c r="C522" i="1" s="1"/>
  <c r="A524" i="1" l="1"/>
  <c r="B523" i="1"/>
  <c r="C523" i="1" s="1"/>
  <c r="A525" i="1" l="1"/>
  <c r="B524" i="1"/>
  <c r="C524" i="1" s="1"/>
  <c r="A526" i="1" l="1"/>
  <c r="B525" i="1"/>
  <c r="C525" i="1" s="1"/>
  <c r="A527" i="1" l="1"/>
  <c r="B526" i="1"/>
  <c r="C526" i="1" s="1"/>
  <c r="A528" i="1" l="1"/>
  <c r="B527" i="1"/>
  <c r="C527" i="1" s="1"/>
  <c r="A529" i="1" l="1"/>
  <c r="B528" i="1"/>
  <c r="C528" i="1" s="1"/>
  <c r="A530" i="1" l="1"/>
  <c r="B529" i="1"/>
  <c r="C529" i="1" s="1"/>
  <c r="A531" i="1" l="1"/>
  <c r="B530" i="1"/>
  <c r="C530" i="1" s="1"/>
  <c r="A532" i="1" l="1"/>
  <c r="B531" i="1"/>
  <c r="C531" i="1" s="1"/>
  <c r="A533" i="1" l="1"/>
  <c r="B532" i="1"/>
  <c r="C532" i="1" s="1"/>
  <c r="A534" i="1" l="1"/>
  <c r="B533" i="1"/>
  <c r="C533" i="1" s="1"/>
  <c r="A535" i="1" l="1"/>
  <c r="B534" i="1"/>
  <c r="C534" i="1" s="1"/>
  <c r="A536" i="1" l="1"/>
  <c r="B535" i="1"/>
  <c r="C535" i="1" s="1"/>
  <c r="A537" i="1" l="1"/>
  <c r="B536" i="1"/>
  <c r="C536" i="1" s="1"/>
  <c r="A538" i="1" l="1"/>
  <c r="B537" i="1"/>
  <c r="C537" i="1" s="1"/>
  <c r="A539" i="1" l="1"/>
  <c r="B538" i="1"/>
  <c r="C538" i="1" s="1"/>
  <c r="A540" i="1" l="1"/>
  <c r="B539" i="1"/>
  <c r="C539" i="1" s="1"/>
  <c r="A541" i="1" l="1"/>
  <c r="B540" i="1"/>
  <c r="C540" i="1" s="1"/>
  <c r="A542" i="1" l="1"/>
  <c r="B541" i="1"/>
  <c r="C541" i="1" s="1"/>
  <c r="A543" i="1" l="1"/>
  <c r="B542" i="1"/>
  <c r="C542" i="1" s="1"/>
  <c r="A544" i="1" l="1"/>
  <c r="B543" i="1"/>
  <c r="C543" i="1" s="1"/>
  <c r="A545" i="1" l="1"/>
  <c r="B544" i="1"/>
  <c r="C544" i="1" s="1"/>
  <c r="A546" i="1" l="1"/>
  <c r="B545" i="1"/>
  <c r="C545" i="1" s="1"/>
  <c r="A547" i="1" l="1"/>
  <c r="B546" i="1"/>
  <c r="C546" i="1" s="1"/>
  <c r="A548" i="1" l="1"/>
  <c r="B547" i="1"/>
  <c r="C547" i="1" s="1"/>
  <c r="A549" i="1" l="1"/>
  <c r="B548" i="1"/>
  <c r="C548" i="1" s="1"/>
  <c r="A550" i="1" l="1"/>
  <c r="B549" i="1"/>
  <c r="C549" i="1" s="1"/>
  <c r="A551" i="1" l="1"/>
  <c r="B550" i="1"/>
  <c r="C550" i="1" s="1"/>
  <c r="A552" i="1" l="1"/>
  <c r="B551" i="1"/>
  <c r="C551" i="1" s="1"/>
  <c r="A553" i="1" l="1"/>
  <c r="B552" i="1"/>
  <c r="C552" i="1" s="1"/>
  <c r="A554" i="1" l="1"/>
  <c r="B553" i="1"/>
  <c r="C553" i="1" s="1"/>
  <c r="A555" i="1" l="1"/>
  <c r="B554" i="1"/>
  <c r="C554" i="1" s="1"/>
  <c r="A556" i="1" l="1"/>
  <c r="B555" i="1"/>
  <c r="C555" i="1" s="1"/>
  <c r="A557" i="1" l="1"/>
  <c r="B556" i="1"/>
  <c r="C556" i="1" s="1"/>
  <c r="A558" i="1" l="1"/>
  <c r="B557" i="1"/>
  <c r="C557" i="1" s="1"/>
  <c r="A559" i="1" l="1"/>
  <c r="B558" i="1"/>
  <c r="C558" i="1" s="1"/>
  <c r="A560" i="1" l="1"/>
  <c r="B559" i="1"/>
  <c r="C559" i="1" s="1"/>
  <c r="A561" i="1" l="1"/>
  <c r="B560" i="1"/>
  <c r="C560" i="1" s="1"/>
  <c r="A562" i="1" l="1"/>
  <c r="B561" i="1"/>
  <c r="C561" i="1" s="1"/>
  <c r="A563" i="1" l="1"/>
  <c r="B562" i="1"/>
  <c r="C562" i="1" s="1"/>
  <c r="A564" i="1" l="1"/>
  <c r="B563" i="1"/>
  <c r="C563" i="1" s="1"/>
  <c r="A565" i="1" l="1"/>
  <c r="B564" i="1"/>
  <c r="C564" i="1" s="1"/>
  <c r="A566" i="1" l="1"/>
  <c r="B565" i="1"/>
  <c r="C565" i="1" s="1"/>
  <c r="A567" i="1" l="1"/>
  <c r="B566" i="1"/>
  <c r="C566" i="1" s="1"/>
  <c r="A568" i="1" l="1"/>
  <c r="B567" i="1"/>
  <c r="C567" i="1" s="1"/>
  <c r="A569" i="1" l="1"/>
  <c r="B568" i="1"/>
  <c r="C568" i="1" s="1"/>
  <c r="A570" i="1" l="1"/>
  <c r="B569" i="1"/>
  <c r="C569" i="1" s="1"/>
  <c r="A571" i="1" l="1"/>
  <c r="B570" i="1"/>
  <c r="C570" i="1" s="1"/>
  <c r="A572" i="1" l="1"/>
  <c r="B571" i="1"/>
  <c r="C571" i="1" s="1"/>
  <c r="A573" i="1" l="1"/>
  <c r="B572" i="1"/>
  <c r="C572" i="1" s="1"/>
  <c r="A574" i="1" l="1"/>
  <c r="B573" i="1"/>
  <c r="C573" i="1" s="1"/>
  <c r="A575" i="1" l="1"/>
  <c r="B574" i="1"/>
  <c r="C574" i="1" s="1"/>
  <c r="A576" i="1" l="1"/>
  <c r="B575" i="1"/>
  <c r="C575" i="1" s="1"/>
  <c r="A577" i="1" l="1"/>
  <c r="B576" i="1"/>
  <c r="C576" i="1" s="1"/>
  <c r="A578" i="1" l="1"/>
  <c r="B577" i="1"/>
  <c r="C577" i="1" s="1"/>
  <c r="A579" i="1" l="1"/>
  <c r="B578" i="1"/>
  <c r="C578" i="1" s="1"/>
  <c r="A580" i="1" l="1"/>
  <c r="B579" i="1"/>
  <c r="C579" i="1" s="1"/>
  <c r="A581" i="1" l="1"/>
  <c r="B580" i="1"/>
  <c r="C580" i="1" s="1"/>
  <c r="A582" i="1" l="1"/>
  <c r="B581" i="1"/>
  <c r="C581" i="1" s="1"/>
  <c r="A583" i="1" l="1"/>
  <c r="B582" i="1"/>
  <c r="C582" i="1" s="1"/>
  <c r="A584" i="1" l="1"/>
  <c r="B583" i="1"/>
  <c r="C583" i="1" s="1"/>
  <c r="A585" i="1" l="1"/>
  <c r="B584" i="1"/>
  <c r="C584" i="1" s="1"/>
  <c r="A586" i="1" l="1"/>
  <c r="B585" i="1"/>
  <c r="C585" i="1" s="1"/>
  <c r="A587" i="1" l="1"/>
  <c r="B586" i="1"/>
  <c r="C586" i="1" s="1"/>
  <c r="A588" i="1" l="1"/>
  <c r="B587" i="1"/>
  <c r="C587" i="1" s="1"/>
  <c r="A589" i="1" l="1"/>
  <c r="B588" i="1"/>
  <c r="C588" i="1" s="1"/>
  <c r="A590" i="1" l="1"/>
  <c r="B589" i="1"/>
  <c r="C589" i="1" s="1"/>
  <c r="A591" i="1" l="1"/>
  <c r="B590" i="1"/>
  <c r="C590" i="1" s="1"/>
  <c r="A592" i="1" l="1"/>
  <c r="B591" i="1"/>
  <c r="C591" i="1" s="1"/>
  <c r="A593" i="1" l="1"/>
  <c r="B592" i="1"/>
  <c r="C592" i="1" s="1"/>
  <c r="A594" i="1" l="1"/>
  <c r="B593" i="1"/>
  <c r="C593" i="1" s="1"/>
  <c r="A595" i="1" l="1"/>
  <c r="B594" i="1"/>
  <c r="C594" i="1" s="1"/>
  <c r="A596" i="1" l="1"/>
  <c r="B595" i="1"/>
  <c r="C595" i="1" s="1"/>
  <c r="A597" i="1" l="1"/>
  <c r="B596" i="1"/>
  <c r="C596" i="1" s="1"/>
  <c r="A598" i="1" l="1"/>
  <c r="B597" i="1"/>
  <c r="C597" i="1" s="1"/>
  <c r="A599" i="1" l="1"/>
  <c r="B598" i="1"/>
  <c r="C598" i="1" s="1"/>
  <c r="A600" i="1" l="1"/>
  <c r="B599" i="1"/>
  <c r="C599" i="1" s="1"/>
  <c r="A601" i="1" l="1"/>
  <c r="B600" i="1"/>
  <c r="C600" i="1" s="1"/>
  <c r="A602" i="1" l="1"/>
  <c r="B601" i="1"/>
  <c r="C601" i="1" s="1"/>
  <c r="A603" i="1" l="1"/>
  <c r="B602" i="1"/>
  <c r="C602" i="1" s="1"/>
  <c r="A604" i="1" l="1"/>
  <c r="B603" i="1"/>
  <c r="C603" i="1" s="1"/>
  <c r="A605" i="1" l="1"/>
  <c r="B604" i="1"/>
  <c r="C604" i="1" s="1"/>
  <c r="A606" i="1" l="1"/>
  <c r="B605" i="1"/>
  <c r="C605" i="1" s="1"/>
  <c r="A607" i="1" l="1"/>
  <c r="B606" i="1"/>
  <c r="C606" i="1" s="1"/>
  <c r="A608" i="1" l="1"/>
  <c r="B607" i="1"/>
  <c r="C607" i="1" s="1"/>
  <c r="A609" i="1" l="1"/>
  <c r="B608" i="1"/>
  <c r="C608" i="1" s="1"/>
  <c r="A610" i="1" l="1"/>
  <c r="B609" i="1"/>
  <c r="C609" i="1" s="1"/>
  <c r="A611" i="1" l="1"/>
  <c r="B610" i="1"/>
  <c r="C610" i="1" s="1"/>
  <c r="A612" i="1" l="1"/>
  <c r="B611" i="1"/>
  <c r="C611" i="1" s="1"/>
  <c r="A613" i="1" l="1"/>
  <c r="B612" i="1"/>
  <c r="C612" i="1" s="1"/>
  <c r="A614" i="1" l="1"/>
  <c r="B613" i="1"/>
  <c r="C613" i="1" s="1"/>
  <c r="A615" i="1" l="1"/>
  <c r="B614" i="1"/>
  <c r="C614" i="1" s="1"/>
  <c r="A616" i="1" l="1"/>
  <c r="B615" i="1"/>
  <c r="C615" i="1" s="1"/>
  <c r="A617" i="1" l="1"/>
  <c r="B616" i="1"/>
  <c r="C616" i="1" s="1"/>
  <c r="A618" i="1" l="1"/>
  <c r="B617" i="1"/>
  <c r="C617" i="1" s="1"/>
  <c r="A619" i="1" l="1"/>
  <c r="B618" i="1"/>
  <c r="C618" i="1" s="1"/>
  <c r="A620" i="1" l="1"/>
  <c r="B619" i="1"/>
  <c r="C619" i="1" s="1"/>
  <c r="A621" i="1" l="1"/>
  <c r="B620" i="1"/>
  <c r="C620" i="1" s="1"/>
  <c r="A622" i="1" l="1"/>
  <c r="B621" i="1"/>
  <c r="C621" i="1" s="1"/>
  <c r="A623" i="1" l="1"/>
  <c r="B622" i="1"/>
  <c r="C622" i="1" s="1"/>
  <c r="A624" i="1" l="1"/>
  <c r="B623" i="1"/>
  <c r="C623" i="1" s="1"/>
  <c r="A625" i="1" l="1"/>
  <c r="B624" i="1"/>
  <c r="C624" i="1" s="1"/>
  <c r="A626" i="1" l="1"/>
  <c r="B625" i="1"/>
  <c r="C625" i="1" s="1"/>
  <c r="A627" i="1" l="1"/>
  <c r="B626" i="1"/>
  <c r="C626" i="1" s="1"/>
  <c r="A628" i="1" l="1"/>
  <c r="B627" i="1"/>
  <c r="C627" i="1" s="1"/>
  <c r="A629" i="1" l="1"/>
  <c r="B628" i="1"/>
  <c r="C628" i="1" s="1"/>
  <c r="A630" i="1" l="1"/>
  <c r="B629" i="1"/>
  <c r="C629" i="1" s="1"/>
  <c r="A631" i="1" l="1"/>
  <c r="B630" i="1"/>
  <c r="C630" i="1" s="1"/>
  <c r="A632" i="1" l="1"/>
  <c r="B631" i="1"/>
  <c r="C631" i="1" s="1"/>
  <c r="A633" i="1" l="1"/>
  <c r="B632" i="1"/>
  <c r="C632" i="1" s="1"/>
  <c r="A634" i="1" l="1"/>
  <c r="B633" i="1"/>
  <c r="C633" i="1" s="1"/>
  <c r="A635" i="1" l="1"/>
  <c r="B634" i="1"/>
  <c r="C634" i="1" s="1"/>
  <c r="A636" i="1" l="1"/>
  <c r="B635" i="1"/>
  <c r="C635" i="1" s="1"/>
  <c r="A637" i="1" l="1"/>
  <c r="B636" i="1"/>
  <c r="C636" i="1" s="1"/>
  <c r="A638" i="1" l="1"/>
  <c r="B637" i="1"/>
  <c r="C637" i="1" s="1"/>
  <c r="A639" i="1" l="1"/>
  <c r="B638" i="1"/>
  <c r="C638" i="1" s="1"/>
  <c r="A640" i="1" l="1"/>
  <c r="B639" i="1"/>
  <c r="C639" i="1" s="1"/>
  <c r="A641" i="1" l="1"/>
  <c r="B640" i="1"/>
  <c r="C640" i="1" s="1"/>
  <c r="A642" i="1" l="1"/>
  <c r="B641" i="1"/>
  <c r="C641" i="1" s="1"/>
  <c r="A643" i="1" l="1"/>
  <c r="B642" i="1"/>
  <c r="C642" i="1" s="1"/>
  <c r="A644" i="1" l="1"/>
  <c r="B643" i="1"/>
  <c r="C643" i="1" s="1"/>
  <c r="A645" i="1" l="1"/>
  <c r="B644" i="1"/>
  <c r="C644" i="1" s="1"/>
  <c r="A646" i="1" l="1"/>
  <c r="B645" i="1"/>
  <c r="C645" i="1" s="1"/>
  <c r="A647" i="1" l="1"/>
  <c r="B646" i="1"/>
  <c r="C646" i="1" s="1"/>
  <c r="A648" i="1" l="1"/>
  <c r="B647" i="1"/>
  <c r="C647" i="1" s="1"/>
  <c r="A649" i="1" l="1"/>
  <c r="B648" i="1"/>
  <c r="C648" i="1" s="1"/>
  <c r="A650" i="1" l="1"/>
  <c r="B649" i="1"/>
  <c r="C649" i="1" s="1"/>
  <c r="A651" i="1" l="1"/>
  <c r="B650" i="1"/>
  <c r="C650" i="1" s="1"/>
  <c r="A652" i="1" l="1"/>
  <c r="B651" i="1"/>
  <c r="C651" i="1" s="1"/>
  <c r="A653" i="1" l="1"/>
  <c r="B652" i="1"/>
  <c r="C652" i="1" s="1"/>
  <c r="A654" i="1" l="1"/>
  <c r="B653" i="1"/>
  <c r="C653" i="1" s="1"/>
  <c r="A655" i="1" l="1"/>
  <c r="B654" i="1"/>
  <c r="C654" i="1" s="1"/>
  <c r="A656" i="1" l="1"/>
  <c r="B655" i="1"/>
  <c r="C655" i="1" s="1"/>
  <c r="A657" i="1" l="1"/>
  <c r="B656" i="1"/>
  <c r="C656" i="1" s="1"/>
  <c r="A658" i="1" l="1"/>
  <c r="B657" i="1"/>
  <c r="C657" i="1" s="1"/>
  <c r="A659" i="1" l="1"/>
  <c r="B658" i="1"/>
  <c r="C658" i="1" s="1"/>
  <c r="A660" i="1" l="1"/>
  <c r="B659" i="1"/>
  <c r="C659" i="1" s="1"/>
  <c r="A661" i="1" l="1"/>
  <c r="B660" i="1"/>
  <c r="C660" i="1" s="1"/>
  <c r="A662" i="1" l="1"/>
  <c r="B661" i="1"/>
  <c r="C661" i="1" s="1"/>
  <c r="A663" i="1" l="1"/>
  <c r="B662" i="1"/>
  <c r="C662" i="1" s="1"/>
  <c r="A664" i="1" l="1"/>
  <c r="B663" i="1"/>
  <c r="C663" i="1" s="1"/>
  <c r="A665" i="1" l="1"/>
  <c r="B664" i="1"/>
  <c r="C664" i="1" s="1"/>
  <c r="A666" i="1" l="1"/>
  <c r="B665" i="1"/>
  <c r="C665" i="1" s="1"/>
  <c r="A667" i="1" l="1"/>
  <c r="B666" i="1"/>
  <c r="C666" i="1" s="1"/>
  <c r="A668" i="1" l="1"/>
  <c r="B667" i="1"/>
  <c r="C667" i="1" s="1"/>
  <c r="A669" i="1" l="1"/>
  <c r="B668" i="1"/>
  <c r="C668" i="1" s="1"/>
  <c r="A670" i="1" l="1"/>
  <c r="B669" i="1"/>
  <c r="C669" i="1" s="1"/>
  <c r="A671" i="1" l="1"/>
  <c r="B670" i="1"/>
  <c r="C670" i="1" s="1"/>
  <c r="A672" i="1" l="1"/>
  <c r="B671" i="1"/>
  <c r="C671" i="1" s="1"/>
  <c r="A673" i="1" l="1"/>
  <c r="B672" i="1"/>
  <c r="C672" i="1" s="1"/>
  <c r="A674" i="1" l="1"/>
  <c r="B673" i="1"/>
  <c r="C673" i="1" s="1"/>
  <c r="A675" i="1" l="1"/>
  <c r="B674" i="1"/>
  <c r="C674" i="1" s="1"/>
  <c r="A676" i="1" l="1"/>
  <c r="B675" i="1"/>
  <c r="C675" i="1" s="1"/>
  <c r="A677" i="1" l="1"/>
  <c r="B676" i="1"/>
  <c r="C676" i="1" s="1"/>
  <c r="A678" i="1" l="1"/>
  <c r="B677" i="1"/>
  <c r="C677" i="1" s="1"/>
  <c r="A679" i="1" l="1"/>
  <c r="B678" i="1"/>
  <c r="C678" i="1" s="1"/>
  <c r="A680" i="1" l="1"/>
  <c r="B679" i="1"/>
  <c r="C679" i="1" s="1"/>
  <c r="A681" i="1" l="1"/>
  <c r="B680" i="1"/>
  <c r="C680" i="1" s="1"/>
  <c r="A682" i="1" l="1"/>
  <c r="B681" i="1"/>
  <c r="C681" i="1" s="1"/>
  <c r="A683" i="1" l="1"/>
  <c r="B682" i="1"/>
  <c r="C682" i="1" s="1"/>
  <c r="A684" i="1" l="1"/>
  <c r="B683" i="1"/>
  <c r="C683" i="1" s="1"/>
  <c r="A685" i="1" l="1"/>
  <c r="B684" i="1"/>
  <c r="C684" i="1" s="1"/>
  <c r="A686" i="1" l="1"/>
  <c r="B685" i="1"/>
  <c r="C685" i="1" s="1"/>
  <c r="A687" i="1" l="1"/>
  <c r="B686" i="1"/>
  <c r="C686" i="1" s="1"/>
  <c r="A688" i="1" l="1"/>
  <c r="B687" i="1"/>
  <c r="C687" i="1" s="1"/>
  <c r="A689" i="1" l="1"/>
  <c r="B688" i="1"/>
  <c r="C688" i="1" s="1"/>
  <c r="A690" i="1" l="1"/>
  <c r="B689" i="1"/>
  <c r="C689" i="1" s="1"/>
  <c r="A691" i="1" l="1"/>
  <c r="B690" i="1"/>
  <c r="C690" i="1" s="1"/>
  <c r="A692" i="1" l="1"/>
  <c r="B691" i="1"/>
  <c r="C691" i="1" s="1"/>
  <c r="A693" i="1" l="1"/>
  <c r="B692" i="1"/>
  <c r="C692" i="1" s="1"/>
  <c r="A694" i="1" l="1"/>
  <c r="B693" i="1"/>
  <c r="C693" i="1" s="1"/>
  <c r="A695" i="1" l="1"/>
  <c r="B694" i="1"/>
  <c r="C694" i="1" s="1"/>
  <c r="A696" i="1" l="1"/>
  <c r="B695" i="1"/>
  <c r="C695" i="1" s="1"/>
  <c r="A697" i="1" l="1"/>
  <c r="B696" i="1"/>
  <c r="C696" i="1" s="1"/>
  <c r="A698" i="1" l="1"/>
  <c r="B697" i="1"/>
  <c r="C697" i="1" s="1"/>
  <c r="A699" i="1" l="1"/>
  <c r="B698" i="1"/>
  <c r="C698" i="1" s="1"/>
  <c r="A700" i="1" l="1"/>
  <c r="B699" i="1"/>
  <c r="C699" i="1" s="1"/>
  <c r="A701" i="1" l="1"/>
  <c r="B700" i="1"/>
  <c r="C700" i="1" s="1"/>
  <c r="A702" i="1" l="1"/>
  <c r="B701" i="1"/>
  <c r="C701" i="1" s="1"/>
  <c r="A703" i="1" l="1"/>
  <c r="B702" i="1"/>
  <c r="C702" i="1" s="1"/>
  <c r="A704" i="1" l="1"/>
  <c r="B703" i="1"/>
  <c r="C703" i="1" s="1"/>
  <c r="A705" i="1" l="1"/>
  <c r="B704" i="1"/>
  <c r="C704" i="1" s="1"/>
  <c r="A706" i="1" l="1"/>
  <c r="B705" i="1"/>
  <c r="C705" i="1" s="1"/>
  <c r="A707" i="1" l="1"/>
  <c r="B706" i="1"/>
  <c r="C706" i="1" s="1"/>
  <c r="A708" i="1" l="1"/>
  <c r="B707" i="1"/>
  <c r="C707" i="1" s="1"/>
  <c r="A709" i="1" l="1"/>
  <c r="B708" i="1"/>
  <c r="C708" i="1" s="1"/>
  <c r="A710" i="1" l="1"/>
  <c r="B709" i="1"/>
  <c r="C709" i="1" s="1"/>
  <c r="A711" i="1" l="1"/>
  <c r="B710" i="1"/>
  <c r="C710" i="1" s="1"/>
  <c r="A712" i="1" l="1"/>
  <c r="B711" i="1"/>
  <c r="C711" i="1" s="1"/>
  <c r="A713" i="1" l="1"/>
  <c r="B712" i="1"/>
  <c r="C712" i="1" s="1"/>
  <c r="A714" i="1" l="1"/>
  <c r="B713" i="1"/>
  <c r="C713" i="1" s="1"/>
  <c r="A715" i="1" l="1"/>
  <c r="B714" i="1"/>
  <c r="C714" i="1" s="1"/>
  <c r="A716" i="1" l="1"/>
  <c r="B715" i="1"/>
  <c r="C715" i="1" s="1"/>
  <c r="A717" i="1" l="1"/>
  <c r="B716" i="1"/>
  <c r="C716" i="1" s="1"/>
  <c r="A718" i="1" l="1"/>
  <c r="B717" i="1"/>
  <c r="C717" i="1" s="1"/>
  <c r="A719" i="1" l="1"/>
  <c r="B718" i="1"/>
  <c r="C718" i="1" s="1"/>
  <c r="A720" i="1" l="1"/>
  <c r="B719" i="1"/>
  <c r="C719" i="1" s="1"/>
  <c r="A721" i="1" l="1"/>
  <c r="B720" i="1"/>
  <c r="C720" i="1" s="1"/>
  <c r="A722" i="1" l="1"/>
  <c r="B721" i="1"/>
  <c r="C721" i="1" s="1"/>
  <c r="A723" i="1" l="1"/>
  <c r="B722" i="1"/>
  <c r="C722" i="1" s="1"/>
  <c r="A724" i="1" l="1"/>
  <c r="B723" i="1"/>
  <c r="C723" i="1" s="1"/>
  <c r="A725" i="1" l="1"/>
  <c r="B724" i="1"/>
  <c r="C724" i="1" s="1"/>
  <c r="A726" i="1" l="1"/>
  <c r="B725" i="1"/>
  <c r="C725" i="1" s="1"/>
  <c r="A727" i="1" l="1"/>
  <c r="B726" i="1"/>
  <c r="C726" i="1" s="1"/>
  <c r="A728" i="1" l="1"/>
  <c r="B727" i="1"/>
  <c r="C727" i="1" s="1"/>
  <c r="A729" i="1" l="1"/>
  <c r="B728" i="1"/>
  <c r="C728" i="1" s="1"/>
  <c r="A730" i="1" l="1"/>
  <c r="B729" i="1"/>
  <c r="C729" i="1" s="1"/>
  <c r="A731" i="1" l="1"/>
  <c r="B730" i="1"/>
  <c r="C730" i="1" s="1"/>
  <c r="A732" i="1" l="1"/>
  <c r="B731" i="1"/>
  <c r="C731" i="1" s="1"/>
  <c r="A733" i="1" l="1"/>
  <c r="B732" i="1"/>
  <c r="C732" i="1" s="1"/>
  <c r="A734" i="1" l="1"/>
  <c r="B733" i="1"/>
  <c r="C733" i="1" s="1"/>
  <c r="A735" i="1" l="1"/>
  <c r="B734" i="1"/>
  <c r="C734" i="1" s="1"/>
  <c r="A736" i="1" l="1"/>
  <c r="B735" i="1"/>
  <c r="C735" i="1" s="1"/>
  <c r="A737" i="1" l="1"/>
  <c r="B736" i="1"/>
  <c r="C736" i="1" s="1"/>
  <c r="A738" i="1" l="1"/>
  <c r="B737" i="1"/>
  <c r="C737" i="1" s="1"/>
  <c r="A739" i="1" l="1"/>
  <c r="B738" i="1"/>
  <c r="C738" i="1" s="1"/>
  <c r="A740" i="1" l="1"/>
  <c r="B739" i="1"/>
  <c r="C739" i="1" s="1"/>
  <c r="A741" i="1" l="1"/>
  <c r="B740" i="1"/>
  <c r="C740" i="1" s="1"/>
  <c r="A742" i="1" l="1"/>
  <c r="B741" i="1"/>
  <c r="C741" i="1" s="1"/>
  <c r="A743" i="1" l="1"/>
  <c r="B742" i="1"/>
  <c r="C742" i="1" s="1"/>
  <c r="A744" i="1" l="1"/>
  <c r="B743" i="1"/>
  <c r="C743" i="1" s="1"/>
  <c r="A745" i="1" l="1"/>
  <c r="B744" i="1"/>
  <c r="C744" i="1" s="1"/>
  <c r="A746" i="1" l="1"/>
  <c r="B745" i="1"/>
  <c r="C745" i="1" s="1"/>
  <c r="A747" i="1" l="1"/>
  <c r="B746" i="1"/>
  <c r="C746" i="1" s="1"/>
  <c r="A748" i="1" l="1"/>
  <c r="B747" i="1"/>
  <c r="C747" i="1" s="1"/>
  <c r="A749" i="1" l="1"/>
  <c r="B748" i="1"/>
  <c r="C748" i="1" s="1"/>
  <c r="A750" i="1" l="1"/>
  <c r="B749" i="1"/>
  <c r="C749" i="1" s="1"/>
  <c r="A751" i="1" l="1"/>
  <c r="B750" i="1"/>
  <c r="C750" i="1" s="1"/>
  <c r="A752" i="1" l="1"/>
  <c r="B751" i="1"/>
  <c r="C751" i="1" s="1"/>
  <c r="A753" i="1" l="1"/>
  <c r="B752" i="1"/>
  <c r="C752" i="1" s="1"/>
  <c r="A754" i="1" l="1"/>
  <c r="B753" i="1"/>
  <c r="C753" i="1" s="1"/>
  <c r="A755" i="1" l="1"/>
  <c r="B754" i="1"/>
  <c r="C754" i="1" s="1"/>
  <c r="A756" i="1" l="1"/>
  <c r="B755" i="1"/>
  <c r="C755" i="1" s="1"/>
  <c r="A757" i="1" l="1"/>
  <c r="B756" i="1"/>
  <c r="C756" i="1" s="1"/>
  <c r="A758" i="1" l="1"/>
  <c r="B757" i="1"/>
  <c r="C757" i="1" s="1"/>
  <c r="A759" i="1" l="1"/>
  <c r="B758" i="1"/>
  <c r="C758" i="1" s="1"/>
  <c r="A760" i="1" l="1"/>
  <c r="B759" i="1"/>
  <c r="C759" i="1" s="1"/>
  <c r="A761" i="1" l="1"/>
  <c r="B760" i="1"/>
  <c r="C760" i="1" s="1"/>
  <c r="A762" i="1" l="1"/>
  <c r="B761" i="1"/>
  <c r="C761" i="1" s="1"/>
  <c r="A763" i="1" l="1"/>
  <c r="B762" i="1"/>
  <c r="C762" i="1" s="1"/>
  <c r="A764" i="1" l="1"/>
  <c r="B763" i="1"/>
  <c r="C763" i="1" s="1"/>
  <c r="A765" i="1" l="1"/>
  <c r="B764" i="1"/>
  <c r="C764" i="1" s="1"/>
  <c r="A766" i="1" l="1"/>
  <c r="B765" i="1"/>
  <c r="C765" i="1" s="1"/>
  <c r="A767" i="1" l="1"/>
  <c r="B766" i="1"/>
  <c r="C766" i="1" s="1"/>
  <c r="A768" i="1" l="1"/>
  <c r="B767" i="1"/>
  <c r="C767" i="1" s="1"/>
  <c r="A769" i="1" l="1"/>
  <c r="B768" i="1"/>
  <c r="C768" i="1" s="1"/>
  <c r="A770" i="1" l="1"/>
  <c r="B769" i="1"/>
  <c r="C769" i="1" s="1"/>
  <c r="A771" i="1" l="1"/>
  <c r="B770" i="1"/>
  <c r="C770" i="1" s="1"/>
  <c r="A772" i="1" l="1"/>
  <c r="B771" i="1"/>
  <c r="C771" i="1" s="1"/>
  <c r="A773" i="1" l="1"/>
  <c r="B772" i="1"/>
  <c r="C772" i="1" s="1"/>
  <c r="A774" i="1" l="1"/>
  <c r="B773" i="1"/>
  <c r="C773" i="1" s="1"/>
  <c r="A775" i="1" l="1"/>
  <c r="B774" i="1"/>
  <c r="C774" i="1" s="1"/>
  <c r="A776" i="1" l="1"/>
  <c r="B775" i="1"/>
  <c r="C775" i="1" s="1"/>
  <c r="A777" i="1" l="1"/>
  <c r="B776" i="1"/>
  <c r="C776" i="1" s="1"/>
  <c r="A778" i="1" l="1"/>
  <c r="B777" i="1"/>
  <c r="C777" i="1" s="1"/>
  <c r="A779" i="1" l="1"/>
  <c r="B778" i="1"/>
  <c r="C778" i="1" s="1"/>
  <c r="A780" i="1" l="1"/>
  <c r="B779" i="1"/>
  <c r="C779" i="1" s="1"/>
  <c r="A781" i="1" l="1"/>
  <c r="B780" i="1"/>
  <c r="C780" i="1" s="1"/>
  <c r="A782" i="1" l="1"/>
  <c r="B781" i="1"/>
  <c r="C781" i="1" s="1"/>
  <c r="A783" i="1" l="1"/>
  <c r="B782" i="1"/>
  <c r="C782" i="1" s="1"/>
  <c r="A784" i="1" l="1"/>
  <c r="B783" i="1"/>
  <c r="C783" i="1" s="1"/>
  <c r="A785" i="1" l="1"/>
  <c r="B784" i="1"/>
  <c r="C784" i="1" s="1"/>
  <c r="A786" i="1" l="1"/>
  <c r="B785" i="1"/>
  <c r="C785" i="1" s="1"/>
  <c r="A787" i="1" l="1"/>
  <c r="B786" i="1"/>
  <c r="C786" i="1" s="1"/>
  <c r="A788" i="1" l="1"/>
  <c r="B787" i="1"/>
  <c r="C787" i="1" s="1"/>
  <c r="A789" i="1" l="1"/>
  <c r="B788" i="1"/>
  <c r="C788" i="1" s="1"/>
  <c r="A790" i="1" l="1"/>
  <c r="B789" i="1"/>
  <c r="C789" i="1" s="1"/>
  <c r="A791" i="1" l="1"/>
  <c r="B790" i="1"/>
  <c r="C790" i="1" s="1"/>
  <c r="A792" i="1" l="1"/>
  <c r="B791" i="1"/>
  <c r="C791" i="1" s="1"/>
  <c r="A793" i="1" l="1"/>
  <c r="B792" i="1"/>
  <c r="C792" i="1" s="1"/>
  <c r="A794" i="1" l="1"/>
  <c r="B793" i="1"/>
  <c r="C793" i="1" s="1"/>
  <c r="A795" i="1" l="1"/>
  <c r="B794" i="1"/>
  <c r="C794" i="1" s="1"/>
  <c r="A796" i="1" l="1"/>
  <c r="B795" i="1"/>
  <c r="C795" i="1" s="1"/>
  <c r="A797" i="1" l="1"/>
  <c r="B796" i="1"/>
  <c r="C796" i="1" s="1"/>
  <c r="A798" i="1" l="1"/>
  <c r="B797" i="1"/>
  <c r="C797" i="1" s="1"/>
  <c r="A799" i="1" l="1"/>
  <c r="B798" i="1"/>
  <c r="C798" i="1" s="1"/>
  <c r="A800" i="1" l="1"/>
  <c r="B799" i="1"/>
  <c r="C799" i="1" s="1"/>
  <c r="A801" i="1" l="1"/>
  <c r="B800" i="1"/>
  <c r="C800" i="1" s="1"/>
  <c r="A802" i="1" l="1"/>
  <c r="B801" i="1"/>
  <c r="C801" i="1" s="1"/>
  <c r="A803" i="1" l="1"/>
  <c r="B802" i="1"/>
  <c r="C802" i="1" s="1"/>
  <c r="A804" i="1" l="1"/>
  <c r="B803" i="1"/>
  <c r="C803" i="1" s="1"/>
  <c r="A805" i="1" l="1"/>
  <c r="B804" i="1"/>
  <c r="C804" i="1" s="1"/>
  <c r="A806" i="1" l="1"/>
  <c r="B805" i="1"/>
  <c r="C805" i="1" s="1"/>
  <c r="A807" i="1" l="1"/>
  <c r="B806" i="1"/>
  <c r="C806" i="1" s="1"/>
  <c r="A808" i="1" l="1"/>
  <c r="B807" i="1"/>
  <c r="C807" i="1" s="1"/>
  <c r="A809" i="1" l="1"/>
  <c r="B808" i="1"/>
  <c r="C808" i="1" s="1"/>
  <c r="A810" i="1" l="1"/>
  <c r="B809" i="1"/>
  <c r="C809" i="1" s="1"/>
  <c r="A811" i="1" l="1"/>
  <c r="B810" i="1"/>
  <c r="C810" i="1" s="1"/>
  <c r="A812" i="1" l="1"/>
  <c r="B811" i="1"/>
  <c r="C811" i="1" s="1"/>
  <c r="A813" i="1" l="1"/>
  <c r="B812" i="1"/>
  <c r="C812" i="1" s="1"/>
  <c r="A814" i="1" l="1"/>
  <c r="B813" i="1"/>
  <c r="C813" i="1" s="1"/>
  <c r="A815" i="1" l="1"/>
  <c r="B814" i="1"/>
  <c r="C814" i="1" s="1"/>
  <c r="A816" i="1" l="1"/>
  <c r="B815" i="1"/>
  <c r="C815" i="1" s="1"/>
  <c r="A817" i="1" l="1"/>
  <c r="B816" i="1"/>
  <c r="C816" i="1" s="1"/>
  <c r="A818" i="1" l="1"/>
  <c r="B817" i="1"/>
  <c r="C817" i="1" s="1"/>
  <c r="A819" i="1" l="1"/>
  <c r="B818" i="1"/>
  <c r="C818" i="1" s="1"/>
  <c r="A820" i="1" l="1"/>
  <c r="B819" i="1"/>
  <c r="C819" i="1" s="1"/>
  <c r="A821" i="1" l="1"/>
  <c r="B820" i="1"/>
  <c r="C820" i="1" s="1"/>
  <c r="A822" i="1" l="1"/>
  <c r="B821" i="1"/>
  <c r="C821" i="1" s="1"/>
  <c r="A823" i="1" l="1"/>
  <c r="B822" i="1"/>
  <c r="C822" i="1" s="1"/>
  <c r="A824" i="1" l="1"/>
  <c r="B823" i="1"/>
  <c r="C823" i="1" s="1"/>
  <c r="A825" i="1" l="1"/>
  <c r="B824" i="1"/>
  <c r="C824" i="1" s="1"/>
  <c r="A826" i="1" l="1"/>
  <c r="B825" i="1"/>
  <c r="C825" i="1" s="1"/>
  <c r="A827" i="1" l="1"/>
  <c r="B826" i="1"/>
  <c r="C826" i="1" s="1"/>
  <c r="A828" i="1" l="1"/>
  <c r="B827" i="1"/>
  <c r="C827" i="1" s="1"/>
  <c r="A829" i="1" l="1"/>
  <c r="B828" i="1"/>
  <c r="C828" i="1" s="1"/>
  <c r="A830" i="1" l="1"/>
  <c r="B829" i="1"/>
  <c r="C829" i="1" s="1"/>
  <c r="A831" i="1" l="1"/>
  <c r="B830" i="1"/>
  <c r="C830" i="1" s="1"/>
  <c r="A832" i="1" l="1"/>
  <c r="B831" i="1"/>
  <c r="C831" i="1" s="1"/>
  <c r="A833" i="1" l="1"/>
  <c r="B832" i="1"/>
  <c r="C832" i="1" s="1"/>
  <c r="A834" i="1" l="1"/>
  <c r="B833" i="1"/>
  <c r="C833" i="1" s="1"/>
  <c r="A835" i="1" l="1"/>
  <c r="B834" i="1"/>
  <c r="C834" i="1" s="1"/>
  <c r="A836" i="1" l="1"/>
  <c r="B835" i="1"/>
  <c r="C835" i="1" s="1"/>
  <c r="A837" i="1" l="1"/>
  <c r="B836" i="1"/>
  <c r="C836" i="1" s="1"/>
  <c r="A838" i="1" l="1"/>
  <c r="B837" i="1"/>
  <c r="C837" i="1" s="1"/>
  <c r="A839" i="1" l="1"/>
  <c r="B838" i="1"/>
  <c r="C838" i="1" s="1"/>
  <c r="A840" i="1" l="1"/>
  <c r="B839" i="1"/>
  <c r="C839" i="1" s="1"/>
  <c r="A841" i="1" l="1"/>
  <c r="B840" i="1"/>
  <c r="C840" i="1" s="1"/>
  <c r="A842" i="1" l="1"/>
  <c r="B841" i="1"/>
  <c r="C841" i="1" s="1"/>
  <c r="A843" i="1" l="1"/>
  <c r="B842" i="1"/>
  <c r="C842" i="1" s="1"/>
  <c r="A844" i="1" l="1"/>
  <c r="B843" i="1"/>
  <c r="C843" i="1" s="1"/>
  <c r="A845" i="1" l="1"/>
  <c r="B844" i="1"/>
  <c r="C844" i="1" s="1"/>
  <c r="A846" i="1" l="1"/>
  <c r="B845" i="1"/>
  <c r="C845" i="1" s="1"/>
  <c r="A847" i="1" l="1"/>
  <c r="B846" i="1"/>
  <c r="C846" i="1" s="1"/>
  <c r="A848" i="1" l="1"/>
  <c r="B847" i="1"/>
  <c r="C847" i="1" s="1"/>
  <c r="A849" i="1" l="1"/>
  <c r="B848" i="1"/>
  <c r="C848" i="1" s="1"/>
  <c r="A850" i="1" l="1"/>
  <c r="B849" i="1"/>
  <c r="C849" i="1" s="1"/>
  <c r="A851" i="1" l="1"/>
  <c r="B850" i="1"/>
  <c r="C850" i="1" s="1"/>
  <c r="A852" i="1" l="1"/>
  <c r="B851" i="1"/>
  <c r="C851" i="1" s="1"/>
  <c r="A853" i="1" l="1"/>
  <c r="B852" i="1"/>
  <c r="C852" i="1" s="1"/>
  <c r="A854" i="1" l="1"/>
  <c r="B853" i="1"/>
  <c r="C853" i="1" s="1"/>
  <c r="A855" i="1" l="1"/>
  <c r="B854" i="1"/>
  <c r="C854" i="1" s="1"/>
  <c r="A856" i="1" l="1"/>
  <c r="B855" i="1"/>
  <c r="C855" i="1" s="1"/>
  <c r="A857" i="1" l="1"/>
  <c r="B856" i="1"/>
  <c r="C856" i="1" s="1"/>
  <c r="A858" i="1" l="1"/>
  <c r="B857" i="1"/>
  <c r="C857" i="1" s="1"/>
  <c r="A859" i="1" l="1"/>
  <c r="B858" i="1"/>
  <c r="C858" i="1" s="1"/>
  <c r="A860" i="1" l="1"/>
  <c r="B859" i="1"/>
  <c r="C859" i="1" s="1"/>
  <c r="A861" i="1" l="1"/>
  <c r="B860" i="1"/>
  <c r="C860" i="1" s="1"/>
  <c r="A862" i="1" l="1"/>
  <c r="B861" i="1"/>
  <c r="C861" i="1" s="1"/>
  <c r="A863" i="1" l="1"/>
  <c r="B862" i="1"/>
  <c r="C862" i="1" s="1"/>
  <c r="A864" i="1" l="1"/>
  <c r="B863" i="1"/>
  <c r="C863" i="1" s="1"/>
  <c r="A865" i="1" l="1"/>
  <c r="B864" i="1"/>
  <c r="C864" i="1" s="1"/>
  <c r="A866" i="1" l="1"/>
  <c r="B865" i="1"/>
  <c r="C865" i="1" s="1"/>
  <c r="A867" i="1" l="1"/>
  <c r="B866" i="1"/>
  <c r="C866" i="1" s="1"/>
  <c r="A868" i="1" l="1"/>
  <c r="B867" i="1"/>
  <c r="C867" i="1" s="1"/>
  <c r="A869" i="1" l="1"/>
  <c r="B868" i="1"/>
  <c r="C868" i="1" s="1"/>
  <c r="A870" i="1" l="1"/>
  <c r="B869" i="1"/>
  <c r="C869" i="1" s="1"/>
  <c r="A871" i="1" l="1"/>
  <c r="B870" i="1"/>
  <c r="C870" i="1" s="1"/>
  <c r="A872" i="1" l="1"/>
  <c r="B871" i="1"/>
  <c r="C871" i="1" s="1"/>
  <c r="A873" i="1" l="1"/>
  <c r="B872" i="1"/>
  <c r="C872" i="1" s="1"/>
  <c r="A874" i="1" l="1"/>
  <c r="B873" i="1"/>
  <c r="C873" i="1" s="1"/>
  <c r="A875" i="1" l="1"/>
  <c r="B874" i="1"/>
  <c r="C874" i="1" s="1"/>
  <c r="A876" i="1" l="1"/>
  <c r="B875" i="1"/>
  <c r="C875" i="1" s="1"/>
  <c r="A877" i="1" l="1"/>
  <c r="B876" i="1"/>
  <c r="C876" i="1" s="1"/>
  <c r="A878" i="1" l="1"/>
  <c r="B877" i="1"/>
  <c r="C877" i="1" s="1"/>
  <c r="A879" i="1" l="1"/>
  <c r="B878" i="1"/>
  <c r="C878" i="1" s="1"/>
  <c r="A880" i="1" l="1"/>
  <c r="B879" i="1"/>
  <c r="C879" i="1" s="1"/>
  <c r="A881" i="1" l="1"/>
  <c r="B880" i="1"/>
  <c r="C880" i="1" s="1"/>
  <c r="A882" i="1" l="1"/>
  <c r="B881" i="1"/>
  <c r="C881" i="1" s="1"/>
  <c r="A883" i="1" l="1"/>
  <c r="B882" i="1"/>
  <c r="C882" i="1" s="1"/>
  <c r="A884" i="1" l="1"/>
  <c r="B883" i="1"/>
  <c r="C883" i="1" s="1"/>
  <c r="A885" i="1" l="1"/>
  <c r="B884" i="1"/>
  <c r="C884" i="1" s="1"/>
  <c r="A886" i="1" l="1"/>
  <c r="B885" i="1"/>
  <c r="C885" i="1" s="1"/>
  <c r="A887" i="1" l="1"/>
  <c r="B886" i="1"/>
  <c r="C886" i="1" s="1"/>
  <c r="A888" i="1" l="1"/>
  <c r="B887" i="1"/>
  <c r="C887" i="1" s="1"/>
  <c r="A889" i="1" l="1"/>
  <c r="B888" i="1"/>
  <c r="C888" i="1" s="1"/>
  <c r="A890" i="1" l="1"/>
  <c r="B889" i="1"/>
  <c r="C889" i="1" s="1"/>
  <c r="A891" i="1" l="1"/>
  <c r="B890" i="1"/>
  <c r="C890" i="1" s="1"/>
  <c r="A892" i="1" l="1"/>
  <c r="B891" i="1"/>
  <c r="C891" i="1" s="1"/>
  <c r="A893" i="1" l="1"/>
  <c r="B892" i="1"/>
  <c r="C892" i="1" s="1"/>
  <c r="A894" i="1" l="1"/>
  <c r="B893" i="1"/>
  <c r="C893" i="1" s="1"/>
  <c r="A895" i="1" l="1"/>
  <c r="B894" i="1"/>
  <c r="C894" i="1" s="1"/>
  <c r="A896" i="1" l="1"/>
  <c r="B895" i="1"/>
  <c r="C895" i="1" s="1"/>
  <c r="A897" i="1" l="1"/>
  <c r="B896" i="1"/>
  <c r="C896" i="1" s="1"/>
  <c r="A898" i="1" l="1"/>
  <c r="B897" i="1"/>
  <c r="C897" i="1" s="1"/>
  <c r="A899" i="1" l="1"/>
  <c r="B898" i="1"/>
  <c r="C898" i="1" s="1"/>
  <c r="A900" i="1" l="1"/>
  <c r="B899" i="1"/>
  <c r="C899" i="1" s="1"/>
  <c r="A901" i="1" l="1"/>
  <c r="B900" i="1"/>
  <c r="C900" i="1" s="1"/>
  <c r="A902" i="1" l="1"/>
  <c r="B901" i="1"/>
  <c r="C901" i="1" s="1"/>
  <c r="A903" i="1" l="1"/>
  <c r="B902" i="1"/>
  <c r="C902" i="1" s="1"/>
  <c r="A904" i="1" l="1"/>
  <c r="B903" i="1"/>
  <c r="C903" i="1" s="1"/>
  <c r="A905" i="1" l="1"/>
  <c r="B904" i="1"/>
  <c r="C904" i="1" s="1"/>
  <c r="A906" i="1" l="1"/>
  <c r="B905" i="1"/>
  <c r="C905" i="1" s="1"/>
  <c r="A907" i="1" l="1"/>
  <c r="B906" i="1"/>
  <c r="C906" i="1" s="1"/>
  <c r="A908" i="1" l="1"/>
  <c r="B907" i="1"/>
  <c r="C907" i="1" s="1"/>
  <c r="A909" i="1" l="1"/>
  <c r="B908" i="1"/>
  <c r="C908" i="1" s="1"/>
  <c r="A910" i="1" l="1"/>
  <c r="B909" i="1"/>
  <c r="C909" i="1" s="1"/>
  <c r="A911" i="1" l="1"/>
  <c r="B910" i="1"/>
  <c r="C910" i="1" s="1"/>
  <c r="A912" i="1" l="1"/>
  <c r="B911" i="1"/>
  <c r="C911" i="1" s="1"/>
  <c r="A913" i="1" l="1"/>
  <c r="B912" i="1"/>
  <c r="C912" i="1" s="1"/>
  <c r="A914" i="1" l="1"/>
  <c r="B913" i="1"/>
  <c r="C913" i="1" s="1"/>
  <c r="A915" i="1" l="1"/>
  <c r="B914" i="1"/>
  <c r="C914" i="1" s="1"/>
  <c r="A916" i="1" l="1"/>
  <c r="B915" i="1"/>
  <c r="C915" i="1" s="1"/>
  <c r="A917" i="1" l="1"/>
  <c r="B916" i="1"/>
  <c r="C916" i="1" s="1"/>
  <c r="A918" i="1" l="1"/>
  <c r="B917" i="1"/>
  <c r="C917" i="1" s="1"/>
  <c r="A919" i="1" l="1"/>
  <c r="B918" i="1"/>
  <c r="C918" i="1" s="1"/>
  <c r="A920" i="1" l="1"/>
  <c r="B919" i="1"/>
  <c r="C919" i="1" s="1"/>
  <c r="A921" i="1" l="1"/>
  <c r="B920" i="1"/>
  <c r="C920" i="1" s="1"/>
  <c r="A922" i="1" l="1"/>
  <c r="B921" i="1"/>
  <c r="C921" i="1" s="1"/>
  <c r="A923" i="1" l="1"/>
  <c r="B922" i="1"/>
  <c r="C922" i="1" s="1"/>
  <c r="A924" i="1" l="1"/>
  <c r="B923" i="1"/>
  <c r="C923" i="1" s="1"/>
  <c r="A925" i="1" l="1"/>
  <c r="B924" i="1"/>
  <c r="C924" i="1" s="1"/>
  <c r="A926" i="1" l="1"/>
  <c r="B925" i="1"/>
  <c r="C925" i="1" s="1"/>
  <c r="A927" i="1" l="1"/>
  <c r="B926" i="1"/>
  <c r="C926" i="1" s="1"/>
  <c r="A928" i="1" l="1"/>
  <c r="B927" i="1"/>
  <c r="C927" i="1" s="1"/>
  <c r="A929" i="1" l="1"/>
  <c r="B928" i="1"/>
  <c r="C928" i="1" s="1"/>
  <c r="A930" i="1" l="1"/>
  <c r="B929" i="1"/>
  <c r="C929" i="1" s="1"/>
  <c r="A931" i="1" l="1"/>
  <c r="B930" i="1"/>
  <c r="C930" i="1" s="1"/>
  <c r="A932" i="1" l="1"/>
  <c r="B931" i="1"/>
  <c r="C931" i="1" s="1"/>
  <c r="A933" i="1" l="1"/>
  <c r="B932" i="1"/>
  <c r="C932" i="1" s="1"/>
  <c r="A934" i="1" l="1"/>
  <c r="B933" i="1"/>
  <c r="C933" i="1" s="1"/>
  <c r="A935" i="1" l="1"/>
  <c r="B934" i="1"/>
  <c r="C934" i="1" s="1"/>
  <c r="A936" i="1" l="1"/>
  <c r="B935" i="1"/>
  <c r="C935" i="1" s="1"/>
  <c r="A937" i="1" l="1"/>
  <c r="B936" i="1"/>
  <c r="C936" i="1" s="1"/>
  <c r="A938" i="1" l="1"/>
  <c r="B937" i="1"/>
  <c r="C937" i="1" s="1"/>
  <c r="A939" i="1" l="1"/>
  <c r="B938" i="1"/>
  <c r="C938" i="1" s="1"/>
  <c r="A940" i="1" l="1"/>
  <c r="B939" i="1"/>
  <c r="C939" i="1" s="1"/>
  <c r="A941" i="1" l="1"/>
  <c r="B940" i="1"/>
  <c r="C940" i="1" s="1"/>
  <c r="A942" i="1" l="1"/>
  <c r="B941" i="1"/>
  <c r="C941" i="1" s="1"/>
  <c r="A943" i="1" l="1"/>
  <c r="B942" i="1"/>
  <c r="C942" i="1" s="1"/>
  <c r="A944" i="1" l="1"/>
  <c r="B943" i="1"/>
  <c r="C943" i="1" s="1"/>
  <c r="A945" i="1" l="1"/>
  <c r="B944" i="1"/>
  <c r="C944" i="1" s="1"/>
  <c r="A946" i="1" l="1"/>
  <c r="B945" i="1"/>
  <c r="C945" i="1" s="1"/>
  <c r="A947" i="1" l="1"/>
  <c r="B946" i="1"/>
  <c r="C946" i="1" s="1"/>
  <c r="A948" i="1" l="1"/>
  <c r="B947" i="1"/>
  <c r="C947" i="1" s="1"/>
  <c r="A949" i="1" l="1"/>
  <c r="B948" i="1"/>
  <c r="C948" i="1" s="1"/>
  <c r="A950" i="1" l="1"/>
  <c r="B949" i="1"/>
  <c r="C949" i="1" s="1"/>
  <c r="A951" i="1" l="1"/>
  <c r="B950" i="1"/>
  <c r="C950" i="1" s="1"/>
  <c r="A952" i="1" l="1"/>
  <c r="B951" i="1"/>
  <c r="C951" i="1" s="1"/>
  <c r="A953" i="1" l="1"/>
  <c r="B952" i="1"/>
  <c r="C952" i="1" s="1"/>
  <c r="A954" i="1" l="1"/>
  <c r="B953" i="1"/>
  <c r="C953" i="1" s="1"/>
  <c r="A955" i="1" l="1"/>
  <c r="B954" i="1"/>
  <c r="C954" i="1" s="1"/>
  <c r="A956" i="1" l="1"/>
  <c r="B955" i="1"/>
  <c r="C955" i="1" s="1"/>
  <c r="A957" i="1" l="1"/>
  <c r="B956" i="1"/>
  <c r="C956" i="1" s="1"/>
  <c r="A958" i="1" l="1"/>
  <c r="B957" i="1"/>
  <c r="C957" i="1" s="1"/>
  <c r="A959" i="1" l="1"/>
  <c r="B958" i="1"/>
  <c r="C958" i="1" s="1"/>
  <c r="A960" i="1" l="1"/>
  <c r="B959" i="1"/>
  <c r="C959" i="1" s="1"/>
  <c r="A961" i="1" l="1"/>
  <c r="B960" i="1"/>
  <c r="C960" i="1" s="1"/>
  <c r="A962" i="1" l="1"/>
  <c r="B961" i="1"/>
  <c r="C961" i="1" s="1"/>
  <c r="A963" i="1" l="1"/>
  <c r="B962" i="1"/>
  <c r="C962" i="1" s="1"/>
  <c r="A964" i="1" l="1"/>
  <c r="B963" i="1"/>
  <c r="C963" i="1" s="1"/>
  <c r="A965" i="1" l="1"/>
  <c r="B964" i="1"/>
  <c r="C964" i="1" s="1"/>
  <c r="A966" i="1" l="1"/>
  <c r="B965" i="1"/>
  <c r="C965" i="1" s="1"/>
  <c r="A967" i="1" l="1"/>
  <c r="B966" i="1"/>
  <c r="C966" i="1" s="1"/>
  <c r="A968" i="1" l="1"/>
  <c r="B967" i="1"/>
  <c r="C967" i="1" s="1"/>
  <c r="A969" i="1" l="1"/>
  <c r="B968" i="1"/>
  <c r="C968" i="1" s="1"/>
  <c r="A970" i="1" l="1"/>
  <c r="B969" i="1"/>
  <c r="C969" i="1" s="1"/>
  <c r="A971" i="1" l="1"/>
  <c r="B970" i="1"/>
  <c r="C970" i="1" s="1"/>
  <c r="A972" i="1" l="1"/>
  <c r="B971" i="1"/>
  <c r="C971" i="1" s="1"/>
  <c r="A973" i="1" l="1"/>
  <c r="B972" i="1"/>
  <c r="C972" i="1" s="1"/>
  <c r="A974" i="1" l="1"/>
  <c r="B973" i="1"/>
  <c r="C973" i="1" s="1"/>
  <c r="A975" i="1" l="1"/>
  <c r="B974" i="1"/>
  <c r="C974" i="1" s="1"/>
  <c r="A976" i="1" l="1"/>
  <c r="B975" i="1"/>
  <c r="C975" i="1" s="1"/>
  <c r="A977" i="1" l="1"/>
  <c r="B976" i="1"/>
  <c r="C976" i="1" s="1"/>
  <c r="A978" i="1" l="1"/>
  <c r="B977" i="1"/>
  <c r="C977" i="1" s="1"/>
  <c r="A979" i="1" l="1"/>
  <c r="B978" i="1"/>
  <c r="C978" i="1" s="1"/>
  <c r="A980" i="1" l="1"/>
  <c r="B979" i="1"/>
  <c r="C979" i="1" s="1"/>
  <c r="A981" i="1" l="1"/>
  <c r="B980" i="1"/>
  <c r="C980" i="1" s="1"/>
  <c r="A982" i="1" l="1"/>
  <c r="B981" i="1"/>
  <c r="C981" i="1" s="1"/>
  <c r="A983" i="1" l="1"/>
  <c r="B982" i="1"/>
  <c r="C982" i="1" s="1"/>
  <c r="A984" i="1" l="1"/>
  <c r="B983" i="1"/>
  <c r="C983" i="1" s="1"/>
  <c r="A985" i="1" l="1"/>
  <c r="B984" i="1"/>
  <c r="C984" i="1" s="1"/>
  <c r="A986" i="1" l="1"/>
  <c r="B985" i="1"/>
  <c r="C985" i="1" s="1"/>
  <c r="A987" i="1" l="1"/>
  <c r="B986" i="1"/>
  <c r="C986" i="1" s="1"/>
  <c r="A988" i="1" l="1"/>
  <c r="B987" i="1"/>
  <c r="C987" i="1" s="1"/>
  <c r="A989" i="1" l="1"/>
  <c r="B988" i="1"/>
  <c r="C988" i="1" s="1"/>
  <c r="A990" i="1" l="1"/>
  <c r="B989" i="1"/>
  <c r="C989" i="1" s="1"/>
  <c r="A991" i="1" l="1"/>
  <c r="B990" i="1"/>
  <c r="C990" i="1" s="1"/>
  <c r="A992" i="1" l="1"/>
  <c r="B991" i="1"/>
  <c r="C991" i="1" s="1"/>
  <c r="A993" i="1" l="1"/>
  <c r="B992" i="1"/>
  <c r="C992" i="1" s="1"/>
  <c r="A994" i="1" l="1"/>
  <c r="B993" i="1"/>
  <c r="C993" i="1" s="1"/>
  <c r="A995" i="1" l="1"/>
  <c r="B994" i="1"/>
  <c r="C994" i="1" s="1"/>
  <c r="A996" i="1" l="1"/>
  <c r="B995" i="1"/>
  <c r="C995" i="1" s="1"/>
  <c r="A997" i="1" l="1"/>
  <c r="B996" i="1"/>
  <c r="C996" i="1" s="1"/>
  <c r="A998" i="1" l="1"/>
  <c r="B997" i="1"/>
  <c r="C997" i="1" s="1"/>
  <c r="A999" i="1" l="1"/>
  <c r="B998" i="1"/>
  <c r="C998" i="1" s="1"/>
  <c r="A1000" i="1" l="1"/>
  <c r="B999" i="1"/>
  <c r="C999" i="1" s="1"/>
  <c r="A1001" i="1" l="1"/>
  <c r="B1000" i="1"/>
  <c r="C1000" i="1" s="1"/>
  <c r="A1002" i="1" l="1"/>
  <c r="B1001" i="1"/>
  <c r="C1001" i="1" s="1"/>
  <c r="A1003" i="1" l="1"/>
  <c r="B1002" i="1"/>
  <c r="C1002" i="1" s="1"/>
  <c r="A1004" i="1" l="1"/>
  <c r="B1003" i="1"/>
  <c r="C1003" i="1" s="1"/>
  <c r="A1005" i="1" l="1"/>
  <c r="B1004" i="1"/>
  <c r="C1004" i="1" s="1"/>
  <c r="A1006" i="1" l="1"/>
  <c r="B1005" i="1"/>
  <c r="C1005" i="1" s="1"/>
  <c r="A1007" i="1" l="1"/>
  <c r="B1006" i="1"/>
  <c r="C1006" i="1" s="1"/>
  <c r="A1008" i="1" l="1"/>
  <c r="B1007" i="1"/>
  <c r="C1007" i="1" s="1"/>
  <c r="A1009" i="1" l="1"/>
  <c r="B1008" i="1"/>
  <c r="C1008" i="1" s="1"/>
  <c r="A1010" i="1" l="1"/>
  <c r="B1009" i="1"/>
  <c r="C1009" i="1" s="1"/>
  <c r="A1011" i="1" l="1"/>
  <c r="B1010" i="1"/>
  <c r="C1010" i="1" s="1"/>
  <c r="A1012" i="1" l="1"/>
  <c r="B1011" i="1"/>
  <c r="C1011" i="1" s="1"/>
  <c r="A1013" i="1" l="1"/>
  <c r="B1012" i="1"/>
  <c r="C1012" i="1" s="1"/>
  <c r="A1014" i="1" l="1"/>
  <c r="B1013" i="1"/>
  <c r="C1013" i="1" s="1"/>
  <c r="A1015" i="1" l="1"/>
  <c r="B1014" i="1"/>
  <c r="C1014" i="1" s="1"/>
  <c r="A1016" i="1" l="1"/>
  <c r="B1015" i="1"/>
  <c r="C1015" i="1" s="1"/>
  <c r="A1017" i="1" l="1"/>
  <c r="B1016" i="1"/>
  <c r="C1016" i="1" s="1"/>
  <c r="A1018" i="1" l="1"/>
  <c r="B1017" i="1"/>
  <c r="C1017" i="1" s="1"/>
  <c r="A1019" i="1" l="1"/>
  <c r="B1018" i="1"/>
  <c r="C1018" i="1" s="1"/>
  <c r="A1020" i="1" l="1"/>
  <c r="B1019" i="1"/>
  <c r="C1019" i="1" s="1"/>
  <c r="A1021" i="1" l="1"/>
  <c r="B1020" i="1"/>
  <c r="C1020" i="1" s="1"/>
  <c r="A1022" i="1" l="1"/>
  <c r="B1021" i="1"/>
  <c r="C1021" i="1" s="1"/>
  <c r="A1023" i="1" l="1"/>
  <c r="B1022" i="1"/>
  <c r="C1022" i="1" s="1"/>
  <c r="A1024" i="1" l="1"/>
  <c r="B1023" i="1"/>
  <c r="C1023" i="1" s="1"/>
  <c r="A1025" i="1" l="1"/>
  <c r="B1024" i="1"/>
  <c r="C1024" i="1" s="1"/>
  <c r="A1026" i="1" l="1"/>
  <c r="B1025" i="1"/>
  <c r="C1025" i="1" s="1"/>
  <c r="A1027" i="1" l="1"/>
  <c r="B1026" i="1"/>
  <c r="C1026" i="1" s="1"/>
  <c r="A1028" i="1" l="1"/>
  <c r="B1027" i="1"/>
  <c r="C1027" i="1" s="1"/>
  <c r="A1029" i="1" l="1"/>
  <c r="B1028" i="1"/>
  <c r="C1028" i="1" s="1"/>
  <c r="A1030" i="1" l="1"/>
  <c r="B1029" i="1"/>
  <c r="C1029" i="1" s="1"/>
  <c r="A1031" i="1" l="1"/>
  <c r="B1030" i="1"/>
  <c r="C1030" i="1" s="1"/>
  <c r="A1032" i="1" l="1"/>
  <c r="B1031" i="1"/>
  <c r="C1031" i="1" s="1"/>
  <c r="A1033" i="1" l="1"/>
  <c r="B1032" i="1"/>
  <c r="C1032" i="1" s="1"/>
  <c r="A1034" i="1" l="1"/>
  <c r="B1033" i="1"/>
  <c r="C1033" i="1" s="1"/>
  <c r="A1035" i="1" l="1"/>
  <c r="B1034" i="1"/>
  <c r="C1034" i="1" s="1"/>
  <c r="A1036" i="1" l="1"/>
  <c r="B1035" i="1"/>
  <c r="C1035" i="1" s="1"/>
  <c r="A1037" i="1" l="1"/>
  <c r="B1036" i="1"/>
  <c r="C1036" i="1" s="1"/>
  <c r="A1038" i="1" l="1"/>
  <c r="B1037" i="1"/>
  <c r="C1037" i="1" s="1"/>
  <c r="A1039" i="1" l="1"/>
  <c r="B1038" i="1"/>
  <c r="C1038" i="1" s="1"/>
  <c r="A1040" i="1" l="1"/>
  <c r="B1039" i="1"/>
  <c r="C1039" i="1" s="1"/>
  <c r="A1041" i="1" l="1"/>
  <c r="B1040" i="1"/>
  <c r="C1040" i="1" s="1"/>
  <c r="A1042" i="1" l="1"/>
  <c r="B1041" i="1"/>
  <c r="C1041" i="1" s="1"/>
  <c r="A1043" i="1" l="1"/>
  <c r="B1042" i="1"/>
  <c r="C1042" i="1" s="1"/>
  <c r="A1044" i="1" l="1"/>
  <c r="B1043" i="1"/>
  <c r="C1043" i="1" s="1"/>
  <c r="A1045" i="1" l="1"/>
  <c r="B1044" i="1"/>
  <c r="C1044" i="1" s="1"/>
  <c r="A1046" i="1" l="1"/>
  <c r="B1045" i="1"/>
  <c r="C1045" i="1" s="1"/>
  <c r="A1047" i="1" l="1"/>
  <c r="B1046" i="1"/>
  <c r="C1046" i="1" s="1"/>
  <c r="A1048" i="1" l="1"/>
  <c r="B1047" i="1"/>
  <c r="C1047" i="1" s="1"/>
  <c r="A1049" i="1" l="1"/>
  <c r="B1048" i="1"/>
  <c r="C1048" i="1" s="1"/>
  <c r="A1050" i="1" l="1"/>
  <c r="B1049" i="1"/>
  <c r="C1049" i="1" s="1"/>
  <c r="A1051" i="1" l="1"/>
  <c r="B1050" i="1"/>
  <c r="C1050" i="1" s="1"/>
  <c r="A1052" i="1" l="1"/>
  <c r="B1051" i="1"/>
  <c r="C1051" i="1" s="1"/>
  <c r="A1053" i="1" l="1"/>
  <c r="B1052" i="1"/>
  <c r="C1052" i="1" s="1"/>
  <c r="A1054" i="1" l="1"/>
  <c r="B1053" i="1"/>
  <c r="C1053" i="1" s="1"/>
  <c r="A1055" i="1" l="1"/>
  <c r="B1054" i="1"/>
  <c r="C1054" i="1" s="1"/>
  <c r="A1056" i="1" l="1"/>
  <c r="B1055" i="1"/>
  <c r="C1055" i="1" s="1"/>
  <c r="A1057" i="1" l="1"/>
  <c r="B1056" i="1"/>
  <c r="C1056" i="1" s="1"/>
  <c r="A1058" i="1" l="1"/>
  <c r="B1057" i="1"/>
  <c r="C1057" i="1" s="1"/>
  <c r="A1059" i="1" l="1"/>
  <c r="B1058" i="1"/>
  <c r="C1058" i="1" s="1"/>
  <c r="A1060" i="1" l="1"/>
  <c r="B1059" i="1"/>
  <c r="C1059" i="1" s="1"/>
  <c r="A1061" i="1" l="1"/>
  <c r="B1060" i="1"/>
  <c r="C1060" i="1" s="1"/>
  <c r="A1062" i="1" l="1"/>
  <c r="B1061" i="1"/>
  <c r="C1061" i="1" s="1"/>
  <c r="A1063" i="1" l="1"/>
  <c r="B1062" i="1"/>
  <c r="C1062" i="1" s="1"/>
  <c r="A1064" i="1" l="1"/>
  <c r="B1063" i="1"/>
  <c r="C1063" i="1" s="1"/>
  <c r="A1065" i="1" l="1"/>
  <c r="B1064" i="1"/>
  <c r="C1064" i="1" s="1"/>
  <c r="A1066" i="1" l="1"/>
  <c r="B1065" i="1"/>
  <c r="C1065" i="1" s="1"/>
  <c r="A1067" i="1" l="1"/>
  <c r="B1066" i="1"/>
  <c r="C1066" i="1" s="1"/>
  <c r="A1068" i="1" l="1"/>
  <c r="B1067" i="1"/>
  <c r="C1067" i="1" s="1"/>
  <c r="A1069" i="1" l="1"/>
  <c r="B1068" i="1"/>
  <c r="C1068" i="1" s="1"/>
  <c r="A1070" i="1" l="1"/>
  <c r="B1069" i="1"/>
  <c r="C1069" i="1" s="1"/>
  <c r="A1071" i="1" l="1"/>
  <c r="B1070" i="1"/>
  <c r="C1070" i="1" s="1"/>
  <c r="A1072" i="1" l="1"/>
  <c r="B1071" i="1"/>
  <c r="C1071" i="1" s="1"/>
  <c r="A1073" i="1" l="1"/>
  <c r="B1072" i="1"/>
  <c r="C1072" i="1" s="1"/>
  <c r="A1074" i="1" l="1"/>
  <c r="B1073" i="1"/>
  <c r="C1073" i="1" s="1"/>
  <c r="A1075" i="1" l="1"/>
  <c r="B1074" i="1"/>
  <c r="C1074" i="1" s="1"/>
  <c r="A1076" i="1" l="1"/>
  <c r="B1075" i="1"/>
  <c r="C1075" i="1" s="1"/>
  <c r="A1077" i="1" l="1"/>
  <c r="B1076" i="1"/>
  <c r="C1076" i="1" s="1"/>
  <c r="A1078" i="1" l="1"/>
  <c r="B1077" i="1"/>
  <c r="C1077" i="1" s="1"/>
  <c r="A1079" i="1" l="1"/>
  <c r="B1078" i="1"/>
  <c r="C1078" i="1" s="1"/>
  <c r="A1080" i="1" l="1"/>
  <c r="B1079" i="1"/>
  <c r="C1079" i="1" s="1"/>
  <c r="A1081" i="1" l="1"/>
  <c r="B1080" i="1"/>
  <c r="C1080" i="1" s="1"/>
  <c r="A1082" i="1" l="1"/>
  <c r="B1081" i="1"/>
  <c r="C1081" i="1" s="1"/>
  <c r="A1083" i="1" l="1"/>
  <c r="B1082" i="1"/>
  <c r="C1082" i="1" s="1"/>
  <c r="A1084" i="1" l="1"/>
  <c r="B1083" i="1"/>
  <c r="C1083" i="1" s="1"/>
  <c r="A1085" i="1" l="1"/>
  <c r="B1084" i="1"/>
  <c r="C1084" i="1" s="1"/>
  <c r="A1086" i="1" l="1"/>
  <c r="B1085" i="1"/>
  <c r="C1085" i="1" s="1"/>
  <c r="A1087" i="1" l="1"/>
  <c r="B1086" i="1"/>
  <c r="C1086" i="1" s="1"/>
  <c r="A1088" i="1" l="1"/>
  <c r="B1087" i="1"/>
  <c r="C1087" i="1" s="1"/>
  <c r="A1089" i="1" l="1"/>
  <c r="B1088" i="1"/>
  <c r="C1088" i="1" s="1"/>
  <c r="A1090" i="1" l="1"/>
  <c r="B1089" i="1"/>
  <c r="C1089" i="1" s="1"/>
  <c r="A1091" i="1" l="1"/>
  <c r="B1090" i="1"/>
  <c r="C1090" i="1" s="1"/>
  <c r="A1092" i="1" l="1"/>
  <c r="B1091" i="1"/>
  <c r="C1091" i="1" s="1"/>
  <c r="A1093" i="1" l="1"/>
  <c r="B1092" i="1"/>
  <c r="C1092" i="1" s="1"/>
  <c r="A1094" i="1" l="1"/>
  <c r="B1093" i="1"/>
  <c r="C1093" i="1" s="1"/>
  <c r="A1095" i="1" l="1"/>
  <c r="B1094" i="1"/>
  <c r="C1094" i="1" s="1"/>
  <c r="A1096" i="1" l="1"/>
  <c r="B1095" i="1"/>
  <c r="C1095" i="1" s="1"/>
  <c r="A1097" i="1" l="1"/>
  <c r="B1096" i="1"/>
  <c r="C1096" i="1" s="1"/>
  <c r="A1098" i="1" l="1"/>
  <c r="B1097" i="1"/>
  <c r="C1097" i="1" s="1"/>
  <c r="A1099" i="1" l="1"/>
  <c r="B1098" i="1"/>
  <c r="C1098" i="1" s="1"/>
  <c r="A1100" i="1" l="1"/>
  <c r="B1099" i="1"/>
  <c r="C1099" i="1" s="1"/>
  <c r="A1101" i="1" l="1"/>
  <c r="B1100" i="1"/>
  <c r="C1100" i="1" s="1"/>
  <c r="A1102" i="1" l="1"/>
  <c r="B1101" i="1"/>
  <c r="C1101" i="1" s="1"/>
  <c r="A1103" i="1" l="1"/>
  <c r="B1102" i="1"/>
  <c r="C1102" i="1" s="1"/>
  <c r="A1104" i="1" l="1"/>
  <c r="B1103" i="1"/>
  <c r="C1103" i="1" s="1"/>
  <c r="A1105" i="1" l="1"/>
  <c r="B1104" i="1"/>
  <c r="C1104" i="1" s="1"/>
  <c r="A1106" i="1" l="1"/>
  <c r="B1105" i="1"/>
  <c r="C1105" i="1" s="1"/>
  <c r="A1107" i="1" l="1"/>
  <c r="B1106" i="1"/>
  <c r="C1106" i="1" s="1"/>
  <c r="A1108" i="1" l="1"/>
  <c r="B1107" i="1"/>
  <c r="C1107" i="1" s="1"/>
  <c r="A1109" i="1" l="1"/>
  <c r="B1108" i="1"/>
  <c r="C1108" i="1" s="1"/>
  <c r="A1110" i="1" l="1"/>
  <c r="B1109" i="1"/>
  <c r="C1109" i="1" s="1"/>
  <c r="A1111" i="1" l="1"/>
  <c r="B1110" i="1"/>
  <c r="C1110" i="1" s="1"/>
  <c r="A1112" i="1" l="1"/>
  <c r="B1111" i="1"/>
  <c r="C1111" i="1" s="1"/>
  <c r="A1113" i="1" l="1"/>
  <c r="B1112" i="1"/>
  <c r="C1112" i="1" s="1"/>
  <c r="A1114" i="1" l="1"/>
  <c r="B1113" i="1"/>
  <c r="C1113" i="1" s="1"/>
  <c r="A1115" i="1" l="1"/>
  <c r="B1114" i="1"/>
  <c r="C1114" i="1" s="1"/>
  <c r="A1116" i="1" l="1"/>
  <c r="B1115" i="1"/>
  <c r="C1115" i="1" s="1"/>
  <c r="A1117" i="1" l="1"/>
  <c r="B1116" i="1"/>
  <c r="C1116" i="1" s="1"/>
  <c r="A1118" i="1" l="1"/>
  <c r="B1117" i="1"/>
  <c r="C1117" i="1" s="1"/>
  <c r="A1119" i="1" l="1"/>
  <c r="B1118" i="1"/>
  <c r="C1118" i="1" s="1"/>
  <c r="A1120" i="1" l="1"/>
  <c r="B1119" i="1"/>
  <c r="C1119" i="1" s="1"/>
  <c r="A1121" i="1" l="1"/>
  <c r="B1120" i="1"/>
  <c r="C1120" i="1" s="1"/>
  <c r="A1122" i="1" l="1"/>
  <c r="B1121" i="1"/>
  <c r="C1121" i="1" s="1"/>
  <c r="A1123" i="1" l="1"/>
  <c r="B1122" i="1"/>
  <c r="C1122" i="1" s="1"/>
  <c r="A1124" i="1" l="1"/>
  <c r="B1123" i="1"/>
  <c r="C1123" i="1" s="1"/>
  <c r="A1125" i="1" l="1"/>
  <c r="B1124" i="1"/>
  <c r="C1124" i="1" s="1"/>
  <c r="A1126" i="1" l="1"/>
  <c r="B1125" i="1"/>
  <c r="C1125" i="1" s="1"/>
  <c r="A1127" i="1" l="1"/>
  <c r="B1126" i="1"/>
  <c r="C1126" i="1" s="1"/>
  <c r="A1128" i="1" l="1"/>
  <c r="B1127" i="1"/>
  <c r="C1127" i="1" s="1"/>
  <c r="A1129" i="1" l="1"/>
  <c r="B1128" i="1"/>
  <c r="C1128" i="1" s="1"/>
  <c r="A1130" i="1" l="1"/>
  <c r="B1129" i="1"/>
  <c r="C1129" i="1" s="1"/>
  <c r="A1131" i="1" l="1"/>
  <c r="B1130" i="1"/>
  <c r="C1130" i="1" s="1"/>
  <c r="A1132" i="1" l="1"/>
  <c r="B1131" i="1"/>
  <c r="C1131" i="1" s="1"/>
  <c r="A1133" i="1" l="1"/>
  <c r="B1132" i="1"/>
  <c r="C1132" i="1" s="1"/>
  <c r="A1134" i="1" l="1"/>
  <c r="B1133" i="1"/>
  <c r="C1133" i="1" s="1"/>
  <c r="A1135" i="1" l="1"/>
  <c r="B1134" i="1"/>
  <c r="C1134" i="1" s="1"/>
  <c r="A1136" i="1" l="1"/>
  <c r="B1135" i="1"/>
  <c r="C1135" i="1" s="1"/>
  <c r="A1137" i="1" l="1"/>
  <c r="B1136" i="1"/>
  <c r="C1136" i="1" s="1"/>
  <c r="A1138" i="1" l="1"/>
  <c r="B1137" i="1"/>
  <c r="C1137" i="1" s="1"/>
  <c r="A1139" i="1" l="1"/>
  <c r="B1138" i="1"/>
  <c r="C1138" i="1" s="1"/>
  <c r="A1140" i="1" l="1"/>
  <c r="B1139" i="1"/>
  <c r="C1139" i="1" s="1"/>
  <c r="A1141" i="1" l="1"/>
  <c r="B1140" i="1"/>
  <c r="C1140" i="1" s="1"/>
  <c r="A1142" i="1" l="1"/>
  <c r="B1141" i="1"/>
  <c r="C1141" i="1" s="1"/>
  <c r="A1143" i="1" l="1"/>
  <c r="B1142" i="1"/>
  <c r="C1142" i="1" s="1"/>
  <c r="A1144" i="1" l="1"/>
  <c r="B1143" i="1"/>
  <c r="C1143" i="1" s="1"/>
  <c r="A1145" i="1" l="1"/>
  <c r="B1144" i="1"/>
  <c r="C1144" i="1" s="1"/>
  <c r="A1146" i="1" l="1"/>
  <c r="B1145" i="1"/>
  <c r="C1145" i="1" s="1"/>
  <c r="A1147" i="1" l="1"/>
  <c r="B1146" i="1"/>
  <c r="C1146" i="1" s="1"/>
  <c r="A1148" i="1" l="1"/>
  <c r="B1147" i="1"/>
  <c r="C1147" i="1" s="1"/>
  <c r="A1149" i="1" l="1"/>
  <c r="B1148" i="1"/>
  <c r="C1148" i="1" s="1"/>
  <c r="A1150" i="1" l="1"/>
  <c r="B1149" i="1"/>
  <c r="C1149" i="1" s="1"/>
  <c r="A1151" i="1" l="1"/>
  <c r="B1150" i="1"/>
  <c r="C1150" i="1" s="1"/>
  <c r="A1152" i="1" l="1"/>
  <c r="B1151" i="1"/>
  <c r="C1151" i="1" s="1"/>
  <c r="A1153" i="1" l="1"/>
  <c r="B1152" i="1"/>
  <c r="C1152" i="1" s="1"/>
  <c r="A1154" i="1" l="1"/>
  <c r="B1153" i="1"/>
  <c r="C1153" i="1" s="1"/>
  <c r="A1155" i="1" l="1"/>
  <c r="B1154" i="1"/>
  <c r="C1154" i="1" s="1"/>
  <c r="A1156" i="1" l="1"/>
  <c r="B1155" i="1"/>
  <c r="C1155" i="1" s="1"/>
  <c r="A1157" i="1" l="1"/>
  <c r="B1156" i="1"/>
  <c r="C1156" i="1" s="1"/>
  <c r="A1158" i="1" l="1"/>
  <c r="B1157" i="1"/>
  <c r="C1157" i="1" s="1"/>
  <c r="A1159" i="1" l="1"/>
  <c r="B1158" i="1"/>
  <c r="C1158" i="1" s="1"/>
  <c r="A1160" i="1" l="1"/>
  <c r="B1159" i="1"/>
  <c r="C1159" i="1" s="1"/>
  <c r="A1161" i="1" l="1"/>
  <c r="B1160" i="1"/>
  <c r="C1160" i="1" s="1"/>
  <c r="A1162" i="1" l="1"/>
  <c r="B1161" i="1"/>
  <c r="C1161" i="1" s="1"/>
  <c r="A1163" i="1" l="1"/>
  <c r="B1162" i="1"/>
  <c r="C1162" i="1" s="1"/>
  <c r="A1164" i="1" l="1"/>
  <c r="B1163" i="1"/>
  <c r="C1163" i="1" s="1"/>
  <c r="A1165" i="1" l="1"/>
  <c r="B1164" i="1"/>
  <c r="C1164" i="1" s="1"/>
  <c r="A1166" i="1" l="1"/>
  <c r="B1165" i="1"/>
  <c r="C1165" i="1" s="1"/>
  <c r="A1167" i="1" l="1"/>
  <c r="B1166" i="1"/>
  <c r="C1166" i="1" s="1"/>
  <c r="A1168" i="1" l="1"/>
  <c r="B1167" i="1"/>
  <c r="C1167" i="1" s="1"/>
  <c r="A1169" i="1" l="1"/>
  <c r="B1168" i="1"/>
  <c r="C1168" i="1" s="1"/>
  <c r="A1170" i="1" l="1"/>
  <c r="B1169" i="1"/>
  <c r="C1169" i="1" s="1"/>
  <c r="A1171" i="1" l="1"/>
  <c r="B1170" i="1"/>
  <c r="C1170" i="1" s="1"/>
  <c r="A1172" i="1" l="1"/>
  <c r="B1171" i="1"/>
  <c r="C1171" i="1" s="1"/>
  <c r="A1173" i="1" l="1"/>
  <c r="B1172" i="1"/>
  <c r="C1172" i="1" s="1"/>
  <c r="A1174" i="1" l="1"/>
  <c r="B1173" i="1"/>
  <c r="C1173" i="1" s="1"/>
  <c r="A1175" i="1" l="1"/>
  <c r="B1174" i="1"/>
  <c r="C1174" i="1" s="1"/>
  <c r="A1176" i="1" l="1"/>
  <c r="B1175" i="1"/>
  <c r="C1175" i="1" s="1"/>
  <c r="A1177" i="1" l="1"/>
  <c r="B1176" i="1"/>
  <c r="C1176" i="1" s="1"/>
  <c r="A1178" i="1" l="1"/>
  <c r="B1177" i="1"/>
  <c r="C1177" i="1" s="1"/>
  <c r="A1179" i="1" l="1"/>
  <c r="B1178" i="1"/>
  <c r="C1178" i="1" s="1"/>
  <c r="A1180" i="1" l="1"/>
  <c r="B1179" i="1"/>
  <c r="C1179" i="1" s="1"/>
  <c r="A1181" i="1" l="1"/>
  <c r="B1180" i="1"/>
  <c r="C1180" i="1" s="1"/>
  <c r="A1182" i="1" l="1"/>
  <c r="B1181" i="1"/>
  <c r="C1181" i="1" s="1"/>
  <c r="A1183" i="1" l="1"/>
  <c r="B1182" i="1"/>
  <c r="C1182" i="1" s="1"/>
  <c r="A1184" i="1" l="1"/>
  <c r="B1183" i="1"/>
  <c r="C1183" i="1" s="1"/>
  <c r="A1185" i="1" l="1"/>
  <c r="B1184" i="1"/>
  <c r="C1184" i="1" s="1"/>
  <c r="A1186" i="1" l="1"/>
  <c r="B1185" i="1"/>
  <c r="C1185" i="1" s="1"/>
  <c r="A1187" i="1" l="1"/>
  <c r="B1186" i="1"/>
  <c r="C1186" i="1" s="1"/>
  <c r="A1188" i="1" l="1"/>
  <c r="B1187" i="1"/>
  <c r="C1187" i="1" s="1"/>
  <c r="A1189" i="1" l="1"/>
  <c r="B1188" i="1"/>
  <c r="C1188" i="1" s="1"/>
  <c r="A1190" i="1" l="1"/>
  <c r="B1189" i="1"/>
  <c r="C1189" i="1" s="1"/>
  <c r="A1191" i="1" l="1"/>
  <c r="B1190" i="1"/>
  <c r="C1190" i="1" s="1"/>
  <c r="A1192" i="1" l="1"/>
  <c r="B1191" i="1"/>
  <c r="C1191" i="1" s="1"/>
  <c r="A1193" i="1" l="1"/>
  <c r="B1192" i="1"/>
  <c r="C1192" i="1" s="1"/>
  <c r="A1194" i="1" l="1"/>
  <c r="B1193" i="1"/>
  <c r="C1193" i="1" s="1"/>
  <c r="A1195" i="1" l="1"/>
  <c r="B1194" i="1"/>
  <c r="C1194" i="1" s="1"/>
  <c r="A1196" i="1" l="1"/>
  <c r="B1195" i="1"/>
  <c r="C1195" i="1" s="1"/>
  <c r="A1197" i="1" l="1"/>
  <c r="B1196" i="1"/>
  <c r="C1196" i="1" s="1"/>
  <c r="A1198" i="1" l="1"/>
  <c r="B1197" i="1"/>
  <c r="C1197" i="1" s="1"/>
  <c r="A1199" i="1" l="1"/>
  <c r="B1198" i="1"/>
  <c r="C1198" i="1" s="1"/>
  <c r="A1200" i="1" l="1"/>
  <c r="B1199" i="1"/>
  <c r="C1199" i="1" s="1"/>
  <c r="A1201" i="1" l="1"/>
  <c r="B1200" i="1"/>
  <c r="C1200" i="1" s="1"/>
  <c r="A1202" i="1" l="1"/>
  <c r="B1201" i="1"/>
  <c r="C1201" i="1" s="1"/>
  <c r="A1203" i="1" l="1"/>
  <c r="B1202" i="1"/>
  <c r="C1202" i="1" s="1"/>
  <c r="A1204" i="1" l="1"/>
  <c r="B1203" i="1"/>
  <c r="C1203" i="1" s="1"/>
  <c r="A1205" i="1" l="1"/>
  <c r="B1204" i="1"/>
  <c r="C1204" i="1" s="1"/>
  <c r="A1206" i="1" l="1"/>
  <c r="B1205" i="1"/>
  <c r="C1205" i="1" s="1"/>
  <c r="A1207" i="1" l="1"/>
  <c r="B1206" i="1"/>
  <c r="C1206" i="1" s="1"/>
  <c r="A1208" i="1" l="1"/>
  <c r="B1207" i="1"/>
  <c r="C1207" i="1" s="1"/>
  <c r="A1209" i="1" l="1"/>
  <c r="B1208" i="1"/>
  <c r="C1208" i="1" s="1"/>
  <c r="A1210" i="1" l="1"/>
  <c r="B1209" i="1"/>
  <c r="C1209" i="1" s="1"/>
  <c r="A1211" i="1" l="1"/>
  <c r="B1210" i="1"/>
  <c r="C1210" i="1" s="1"/>
  <c r="A1212" i="1" l="1"/>
  <c r="B1211" i="1"/>
  <c r="C1211" i="1" s="1"/>
  <c r="A1213" i="1" l="1"/>
  <c r="B1212" i="1"/>
  <c r="C1212" i="1" s="1"/>
  <c r="A1214" i="1" l="1"/>
  <c r="B1213" i="1"/>
  <c r="C1213" i="1" s="1"/>
  <c r="A1215" i="1" l="1"/>
  <c r="B1214" i="1"/>
  <c r="C1214" i="1" s="1"/>
  <c r="A1216" i="1" l="1"/>
  <c r="B1215" i="1"/>
  <c r="C1215" i="1" s="1"/>
  <c r="A1217" i="1" l="1"/>
  <c r="B1216" i="1"/>
  <c r="C1216" i="1" s="1"/>
  <c r="A1218" i="1" l="1"/>
  <c r="B1217" i="1"/>
  <c r="C1217" i="1" s="1"/>
  <c r="A1219" i="1" l="1"/>
  <c r="B1218" i="1"/>
  <c r="C1218" i="1" s="1"/>
  <c r="A1220" i="1" l="1"/>
  <c r="B1219" i="1"/>
  <c r="C1219" i="1" s="1"/>
  <c r="A1221" i="1" l="1"/>
  <c r="B1220" i="1"/>
  <c r="C1220" i="1" s="1"/>
  <c r="A1222" i="1" l="1"/>
  <c r="B1221" i="1"/>
  <c r="C1221" i="1" s="1"/>
  <c r="A1223" i="1" l="1"/>
  <c r="B1222" i="1"/>
  <c r="C1222" i="1" s="1"/>
  <c r="A1224" i="1" l="1"/>
  <c r="B1223" i="1"/>
  <c r="C1223" i="1" s="1"/>
  <c r="A1225" i="1" l="1"/>
  <c r="B1224" i="1"/>
  <c r="C1224" i="1" s="1"/>
  <c r="A1226" i="1" l="1"/>
  <c r="B1225" i="1"/>
  <c r="C1225" i="1" s="1"/>
  <c r="A1227" i="1" l="1"/>
  <c r="B1226" i="1"/>
  <c r="C1226" i="1" s="1"/>
  <c r="A1228" i="1" l="1"/>
  <c r="B1227" i="1"/>
  <c r="C1227" i="1" s="1"/>
  <c r="B1228" i="1" l="1"/>
  <c r="C1228" i="1" s="1"/>
  <c r="A1229" i="1"/>
  <c r="B1229" i="1" l="1"/>
  <c r="C1229" i="1" s="1"/>
  <c r="A1230" i="1"/>
  <c r="B1230" i="1" l="1"/>
  <c r="C1230" i="1" s="1"/>
  <c r="A1231" i="1"/>
  <c r="B1231" i="1" l="1"/>
  <c r="C1231" i="1" s="1"/>
  <c r="A1232" i="1"/>
  <c r="B1232" i="1" l="1"/>
  <c r="C1232" i="1" s="1"/>
  <c r="A1233" i="1"/>
  <c r="B1233" i="1" l="1"/>
  <c r="C1233" i="1" s="1"/>
  <c r="A1234" i="1"/>
  <c r="B1234" i="1" l="1"/>
  <c r="C1234" i="1" s="1"/>
  <c r="A1235" i="1"/>
  <c r="B1235" i="1" l="1"/>
  <c r="C1235" i="1" s="1"/>
  <c r="A1236" i="1"/>
  <c r="B1236" i="1" l="1"/>
  <c r="C1236" i="1" s="1"/>
  <c r="A1237" i="1"/>
  <c r="B1237" i="1" l="1"/>
  <c r="C1237" i="1" s="1"/>
  <c r="A1238" i="1"/>
  <c r="B1238" i="1" l="1"/>
  <c r="C1238" i="1" s="1"/>
  <c r="A1239" i="1"/>
  <c r="B1239" i="1" l="1"/>
  <c r="C1239" i="1" s="1"/>
  <c r="A1240" i="1"/>
  <c r="B1240" i="1" l="1"/>
  <c r="C1240" i="1" s="1"/>
  <c r="A1241" i="1"/>
  <c r="B1241" i="1" l="1"/>
  <c r="C1241" i="1" s="1"/>
  <c r="A1242" i="1"/>
  <c r="B1242" i="1" l="1"/>
  <c r="C1242" i="1" s="1"/>
  <c r="A1243" i="1"/>
  <c r="B1243" i="1" l="1"/>
  <c r="C1243" i="1" s="1"/>
  <c r="A1244" i="1"/>
  <c r="B1244" i="1" l="1"/>
  <c r="C1244" i="1" s="1"/>
  <c r="A1245" i="1"/>
  <c r="B1245" i="1" l="1"/>
  <c r="C1245" i="1" s="1"/>
  <c r="A1246" i="1"/>
  <c r="B1246" i="1" l="1"/>
  <c r="C1246" i="1" s="1"/>
  <c r="A1247" i="1"/>
  <c r="B1247" i="1" l="1"/>
  <c r="C1247" i="1" s="1"/>
  <c r="A1248" i="1"/>
  <c r="B1248" i="1" l="1"/>
  <c r="C1248" i="1" s="1"/>
  <c r="A1249" i="1"/>
  <c r="B1249" i="1" l="1"/>
  <c r="C1249" i="1" s="1"/>
  <c r="A1250" i="1"/>
  <c r="B1250" i="1" l="1"/>
  <c r="C1250" i="1" s="1"/>
  <c r="A1251" i="1"/>
  <c r="B1251" i="1" l="1"/>
  <c r="C1251" i="1" s="1"/>
  <c r="A1252" i="1"/>
  <c r="B1252" i="1" l="1"/>
  <c r="C1252" i="1" s="1"/>
  <c r="A1253" i="1"/>
  <c r="B1253" i="1" l="1"/>
  <c r="C1253" i="1" s="1"/>
  <c r="A1254" i="1"/>
  <c r="B1254" i="1" l="1"/>
  <c r="C1254" i="1" s="1"/>
  <c r="A1255" i="1"/>
  <c r="B1255" i="1" l="1"/>
  <c r="C1255" i="1" s="1"/>
  <c r="A1256" i="1"/>
  <c r="B1256" i="1" l="1"/>
  <c r="C1256" i="1" s="1"/>
  <c r="A1257" i="1"/>
  <c r="B1257" i="1" l="1"/>
  <c r="C1257" i="1" s="1"/>
  <c r="A1258" i="1"/>
  <c r="B1258" i="1" l="1"/>
  <c r="C1258" i="1" s="1"/>
  <c r="A1259" i="1"/>
  <c r="B1259" i="1" l="1"/>
  <c r="C1259" i="1" s="1"/>
  <c r="A1260" i="1"/>
  <c r="B1260" i="1" l="1"/>
  <c r="C1260" i="1" s="1"/>
  <c r="A1261" i="1"/>
  <c r="B1261" i="1" l="1"/>
  <c r="C1261" i="1" s="1"/>
  <c r="A1262" i="1"/>
  <c r="B1262" i="1" l="1"/>
  <c r="C1262" i="1" s="1"/>
  <c r="A1263" i="1"/>
  <c r="B1263" i="1" l="1"/>
  <c r="C1263" i="1" s="1"/>
  <c r="A1264" i="1"/>
  <c r="B1264" i="1" l="1"/>
  <c r="C1264" i="1" s="1"/>
  <c r="A1265" i="1"/>
  <c r="B1265" i="1" l="1"/>
  <c r="C1265" i="1" s="1"/>
  <c r="A1266" i="1"/>
  <c r="B1266" i="1" l="1"/>
  <c r="C1266" i="1" s="1"/>
  <c r="A1267" i="1"/>
  <c r="B1267" i="1" l="1"/>
  <c r="C1267" i="1" s="1"/>
  <c r="A1268" i="1"/>
  <c r="B1268" i="1" l="1"/>
  <c r="C1268" i="1" s="1"/>
  <c r="A1269" i="1"/>
  <c r="B1269" i="1" l="1"/>
  <c r="C1269" i="1" s="1"/>
  <c r="A1270" i="1"/>
  <c r="B1270" i="1" l="1"/>
  <c r="C1270" i="1" s="1"/>
  <c r="A1271" i="1"/>
  <c r="B1271" i="1" l="1"/>
  <c r="C1271" i="1" s="1"/>
  <c r="A1272" i="1"/>
  <c r="B1272" i="1" l="1"/>
  <c r="C1272" i="1" s="1"/>
  <c r="A1273" i="1"/>
  <c r="B1273" i="1" l="1"/>
  <c r="C1273" i="1" s="1"/>
  <c r="A1274" i="1"/>
  <c r="B1274" i="1" l="1"/>
  <c r="C1274" i="1" s="1"/>
  <c r="A1275" i="1"/>
  <c r="B1275" i="1" l="1"/>
  <c r="C1275" i="1" s="1"/>
  <c r="A1276" i="1"/>
  <c r="B1276" i="1" l="1"/>
  <c r="C1276" i="1" s="1"/>
  <c r="A1277" i="1"/>
  <c r="B1277" i="1" l="1"/>
  <c r="C1277" i="1" s="1"/>
  <c r="A1278" i="1"/>
  <c r="B1278" i="1" l="1"/>
  <c r="C1278" i="1" s="1"/>
  <c r="A1279" i="1"/>
  <c r="B1279" i="1" l="1"/>
  <c r="C1279" i="1" s="1"/>
  <c r="A1280" i="1"/>
  <c r="B1280" i="1" s="1"/>
  <c r="C1280" i="1" s="1"/>
</calcChain>
</file>

<file path=xl/sharedStrings.xml><?xml version="1.0" encoding="utf-8"?>
<sst xmlns="http://schemas.openxmlformats.org/spreadsheetml/2006/main" count="13" uniqueCount="9">
  <si>
    <t>Planck's Law</t>
  </si>
  <si>
    <t>h</t>
  </si>
  <si>
    <t>c</t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</si>
  <si>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</si>
  <si>
    <t>λ (nm)</t>
  </si>
  <si>
    <t>T (K)</t>
  </si>
  <si>
    <t>L (W m-2 str-1 m-1)</t>
  </si>
  <si>
    <t>For remote sensing use</t>
  </si>
  <si>
    <t>λ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</si>
</sst>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Planck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Data!$A$10:$A$1980</c:f>
              <c:numCache>
                <c:formatCode>General</c:formatCode>
                <c:ptCount val="197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1070</c:v>
                </c:pt>
                <c:pt idx="78">
                  <c:v>1080</c:v>
                </c:pt>
                <c:pt idx="79">
                  <c:v>1090</c:v>
                </c:pt>
                <c:pt idx="80">
                  <c:v>1100</c:v>
                </c:pt>
                <c:pt idx="81">
                  <c:v>1110</c:v>
                </c:pt>
                <c:pt idx="82">
                  <c:v>1120</c:v>
                </c:pt>
                <c:pt idx="83">
                  <c:v>1130</c:v>
                </c:pt>
                <c:pt idx="84">
                  <c:v>1140</c:v>
                </c:pt>
                <c:pt idx="85">
                  <c:v>1150</c:v>
                </c:pt>
                <c:pt idx="86">
                  <c:v>1160</c:v>
                </c:pt>
                <c:pt idx="87">
                  <c:v>1170</c:v>
                </c:pt>
                <c:pt idx="88">
                  <c:v>1180</c:v>
                </c:pt>
                <c:pt idx="89">
                  <c:v>1190</c:v>
                </c:pt>
                <c:pt idx="90">
                  <c:v>1200</c:v>
                </c:pt>
                <c:pt idx="91">
                  <c:v>1210</c:v>
                </c:pt>
                <c:pt idx="92">
                  <c:v>1220</c:v>
                </c:pt>
                <c:pt idx="93">
                  <c:v>1230</c:v>
                </c:pt>
                <c:pt idx="94">
                  <c:v>1240</c:v>
                </c:pt>
                <c:pt idx="95">
                  <c:v>1250</c:v>
                </c:pt>
                <c:pt idx="96">
                  <c:v>1260</c:v>
                </c:pt>
                <c:pt idx="97">
                  <c:v>1270</c:v>
                </c:pt>
                <c:pt idx="98">
                  <c:v>1280</c:v>
                </c:pt>
                <c:pt idx="99">
                  <c:v>1290</c:v>
                </c:pt>
                <c:pt idx="100">
                  <c:v>1300</c:v>
                </c:pt>
                <c:pt idx="101">
                  <c:v>1310</c:v>
                </c:pt>
                <c:pt idx="102">
                  <c:v>1320</c:v>
                </c:pt>
                <c:pt idx="103">
                  <c:v>1330</c:v>
                </c:pt>
                <c:pt idx="104">
                  <c:v>1340</c:v>
                </c:pt>
                <c:pt idx="105">
                  <c:v>1350</c:v>
                </c:pt>
                <c:pt idx="106">
                  <c:v>1360</c:v>
                </c:pt>
                <c:pt idx="107">
                  <c:v>1370</c:v>
                </c:pt>
                <c:pt idx="108">
                  <c:v>1380</c:v>
                </c:pt>
                <c:pt idx="109">
                  <c:v>1390</c:v>
                </c:pt>
                <c:pt idx="110">
                  <c:v>1400</c:v>
                </c:pt>
                <c:pt idx="111">
                  <c:v>1410</c:v>
                </c:pt>
                <c:pt idx="112">
                  <c:v>1420</c:v>
                </c:pt>
                <c:pt idx="113">
                  <c:v>1430</c:v>
                </c:pt>
                <c:pt idx="114">
                  <c:v>1440</c:v>
                </c:pt>
                <c:pt idx="115">
                  <c:v>1450</c:v>
                </c:pt>
                <c:pt idx="116">
                  <c:v>1460</c:v>
                </c:pt>
                <c:pt idx="117">
                  <c:v>1470</c:v>
                </c:pt>
                <c:pt idx="118">
                  <c:v>1480</c:v>
                </c:pt>
                <c:pt idx="119">
                  <c:v>1490</c:v>
                </c:pt>
                <c:pt idx="120">
                  <c:v>1500</c:v>
                </c:pt>
                <c:pt idx="121">
                  <c:v>1510</c:v>
                </c:pt>
                <c:pt idx="122">
                  <c:v>1520</c:v>
                </c:pt>
                <c:pt idx="123">
                  <c:v>1530</c:v>
                </c:pt>
                <c:pt idx="124">
                  <c:v>1540</c:v>
                </c:pt>
                <c:pt idx="125">
                  <c:v>1550</c:v>
                </c:pt>
                <c:pt idx="126">
                  <c:v>1560</c:v>
                </c:pt>
                <c:pt idx="127">
                  <c:v>1570</c:v>
                </c:pt>
                <c:pt idx="128">
                  <c:v>1580</c:v>
                </c:pt>
                <c:pt idx="129">
                  <c:v>1590</c:v>
                </c:pt>
                <c:pt idx="130">
                  <c:v>1600</c:v>
                </c:pt>
                <c:pt idx="131">
                  <c:v>1610</c:v>
                </c:pt>
                <c:pt idx="132">
                  <c:v>1620</c:v>
                </c:pt>
                <c:pt idx="133">
                  <c:v>1630</c:v>
                </c:pt>
                <c:pt idx="134">
                  <c:v>1640</c:v>
                </c:pt>
                <c:pt idx="135">
                  <c:v>1650</c:v>
                </c:pt>
                <c:pt idx="136">
                  <c:v>1660</c:v>
                </c:pt>
                <c:pt idx="137">
                  <c:v>1670</c:v>
                </c:pt>
                <c:pt idx="138">
                  <c:v>1680</c:v>
                </c:pt>
                <c:pt idx="139">
                  <c:v>1690</c:v>
                </c:pt>
                <c:pt idx="140">
                  <c:v>1700</c:v>
                </c:pt>
                <c:pt idx="141">
                  <c:v>1710</c:v>
                </c:pt>
                <c:pt idx="142">
                  <c:v>1720</c:v>
                </c:pt>
                <c:pt idx="143">
                  <c:v>1730</c:v>
                </c:pt>
                <c:pt idx="144">
                  <c:v>1740</c:v>
                </c:pt>
                <c:pt idx="145">
                  <c:v>1750</c:v>
                </c:pt>
                <c:pt idx="146">
                  <c:v>1760</c:v>
                </c:pt>
                <c:pt idx="147">
                  <c:v>1770</c:v>
                </c:pt>
                <c:pt idx="148">
                  <c:v>1780</c:v>
                </c:pt>
                <c:pt idx="149">
                  <c:v>1790</c:v>
                </c:pt>
                <c:pt idx="150">
                  <c:v>1800</c:v>
                </c:pt>
                <c:pt idx="151">
                  <c:v>1810</c:v>
                </c:pt>
                <c:pt idx="152">
                  <c:v>1820</c:v>
                </c:pt>
                <c:pt idx="153">
                  <c:v>1830</c:v>
                </c:pt>
                <c:pt idx="154">
                  <c:v>1840</c:v>
                </c:pt>
                <c:pt idx="155">
                  <c:v>1850</c:v>
                </c:pt>
                <c:pt idx="156">
                  <c:v>1860</c:v>
                </c:pt>
                <c:pt idx="157">
                  <c:v>1870</c:v>
                </c:pt>
                <c:pt idx="158">
                  <c:v>1880</c:v>
                </c:pt>
                <c:pt idx="159">
                  <c:v>1890</c:v>
                </c:pt>
                <c:pt idx="160">
                  <c:v>1900</c:v>
                </c:pt>
                <c:pt idx="161">
                  <c:v>1910</c:v>
                </c:pt>
                <c:pt idx="162">
                  <c:v>1920</c:v>
                </c:pt>
                <c:pt idx="163">
                  <c:v>1930</c:v>
                </c:pt>
                <c:pt idx="164">
                  <c:v>1940</c:v>
                </c:pt>
                <c:pt idx="165">
                  <c:v>1950</c:v>
                </c:pt>
                <c:pt idx="166">
                  <c:v>1960</c:v>
                </c:pt>
                <c:pt idx="167">
                  <c:v>1970</c:v>
                </c:pt>
                <c:pt idx="168">
                  <c:v>1980</c:v>
                </c:pt>
                <c:pt idx="169">
                  <c:v>1990</c:v>
                </c:pt>
                <c:pt idx="170">
                  <c:v>2000</c:v>
                </c:pt>
                <c:pt idx="171">
                  <c:v>2010</c:v>
                </c:pt>
                <c:pt idx="172">
                  <c:v>2020</c:v>
                </c:pt>
                <c:pt idx="173">
                  <c:v>2030</c:v>
                </c:pt>
                <c:pt idx="174">
                  <c:v>2040</c:v>
                </c:pt>
                <c:pt idx="175">
                  <c:v>2050</c:v>
                </c:pt>
                <c:pt idx="176">
                  <c:v>2060</c:v>
                </c:pt>
                <c:pt idx="177">
                  <c:v>2070</c:v>
                </c:pt>
                <c:pt idx="178">
                  <c:v>2080</c:v>
                </c:pt>
                <c:pt idx="179">
                  <c:v>2090</c:v>
                </c:pt>
                <c:pt idx="180">
                  <c:v>2100</c:v>
                </c:pt>
                <c:pt idx="181">
                  <c:v>2110</c:v>
                </c:pt>
                <c:pt idx="182">
                  <c:v>2120</c:v>
                </c:pt>
                <c:pt idx="183">
                  <c:v>2130</c:v>
                </c:pt>
                <c:pt idx="184">
                  <c:v>2140</c:v>
                </c:pt>
                <c:pt idx="185">
                  <c:v>2150</c:v>
                </c:pt>
                <c:pt idx="186">
                  <c:v>2160</c:v>
                </c:pt>
                <c:pt idx="187">
                  <c:v>2170</c:v>
                </c:pt>
                <c:pt idx="188">
                  <c:v>2180</c:v>
                </c:pt>
                <c:pt idx="189">
                  <c:v>2190</c:v>
                </c:pt>
                <c:pt idx="190">
                  <c:v>2200</c:v>
                </c:pt>
                <c:pt idx="191">
                  <c:v>2210</c:v>
                </c:pt>
                <c:pt idx="192">
                  <c:v>2220</c:v>
                </c:pt>
                <c:pt idx="193">
                  <c:v>2230</c:v>
                </c:pt>
                <c:pt idx="194">
                  <c:v>2240</c:v>
                </c:pt>
                <c:pt idx="195">
                  <c:v>2250</c:v>
                </c:pt>
                <c:pt idx="196">
                  <c:v>2260</c:v>
                </c:pt>
                <c:pt idx="197">
                  <c:v>2270</c:v>
                </c:pt>
                <c:pt idx="198">
                  <c:v>2280</c:v>
                </c:pt>
                <c:pt idx="199">
                  <c:v>2290</c:v>
                </c:pt>
                <c:pt idx="200">
                  <c:v>2300</c:v>
                </c:pt>
                <c:pt idx="201">
                  <c:v>2310</c:v>
                </c:pt>
                <c:pt idx="202">
                  <c:v>2320</c:v>
                </c:pt>
                <c:pt idx="203">
                  <c:v>2330</c:v>
                </c:pt>
                <c:pt idx="204">
                  <c:v>2340</c:v>
                </c:pt>
                <c:pt idx="205">
                  <c:v>2350</c:v>
                </c:pt>
                <c:pt idx="206">
                  <c:v>2360</c:v>
                </c:pt>
                <c:pt idx="207">
                  <c:v>2370</c:v>
                </c:pt>
                <c:pt idx="208">
                  <c:v>2380</c:v>
                </c:pt>
                <c:pt idx="209">
                  <c:v>2390</c:v>
                </c:pt>
                <c:pt idx="210">
                  <c:v>2400</c:v>
                </c:pt>
                <c:pt idx="211">
                  <c:v>2410</c:v>
                </c:pt>
                <c:pt idx="212">
                  <c:v>2420</c:v>
                </c:pt>
                <c:pt idx="213">
                  <c:v>2430</c:v>
                </c:pt>
                <c:pt idx="214">
                  <c:v>2440</c:v>
                </c:pt>
                <c:pt idx="215">
                  <c:v>2450</c:v>
                </c:pt>
                <c:pt idx="216">
                  <c:v>2460</c:v>
                </c:pt>
                <c:pt idx="217">
                  <c:v>2470</c:v>
                </c:pt>
                <c:pt idx="218">
                  <c:v>2480</c:v>
                </c:pt>
                <c:pt idx="219">
                  <c:v>2490</c:v>
                </c:pt>
                <c:pt idx="220">
                  <c:v>2500</c:v>
                </c:pt>
                <c:pt idx="221">
                  <c:v>2510</c:v>
                </c:pt>
                <c:pt idx="222">
                  <c:v>2520</c:v>
                </c:pt>
                <c:pt idx="223">
                  <c:v>2530</c:v>
                </c:pt>
                <c:pt idx="224">
                  <c:v>2540</c:v>
                </c:pt>
                <c:pt idx="225">
                  <c:v>2550</c:v>
                </c:pt>
                <c:pt idx="226">
                  <c:v>2560</c:v>
                </c:pt>
                <c:pt idx="227">
                  <c:v>2570</c:v>
                </c:pt>
                <c:pt idx="228">
                  <c:v>2580</c:v>
                </c:pt>
                <c:pt idx="229">
                  <c:v>2590</c:v>
                </c:pt>
                <c:pt idx="230">
                  <c:v>2600</c:v>
                </c:pt>
                <c:pt idx="231">
                  <c:v>2610</c:v>
                </c:pt>
                <c:pt idx="232">
                  <c:v>2620</c:v>
                </c:pt>
                <c:pt idx="233">
                  <c:v>2630</c:v>
                </c:pt>
                <c:pt idx="234">
                  <c:v>2640</c:v>
                </c:pt>
                <c:pt idx="235">
                  <c:v>2650</c:v>
                </c:pt>
                <c:pt idx="236">
                  <c:v>2660</c:v>
                </c:pt>
                <c:pt idx="237">
                  <c:v>2670</c:v>
                </c:pt>
                <c:pt idx="238">
                  <c:v>2680</c:v>
                </c:pt>
                <c:pt idx="239">
                  <c:v>2690</c:v>
                </c:pt>
                <c:pt idx="240">
                  <c:v>2700</c:v>
                </c:pt>
                <c:pt idx="241">
                  <c:v>2710</c:v>
                </c:pt>
                <c:pt idx="242">
                  <c:v>2720</c:v>
                </c:pt>
                <c:pt idx="243">
                  <c:v>2730</c:v>
                </c:pt>
                <c:pt idx="244">
                  <c:v>2740</c:v>
                </c:pt>
                <c:pt idx="245">
                  <c:v>2750</c:v>
                </c:pt>
                <c:pt idx="246">
                  <c:v>2760</c:v>
                </c:pt>
                <c:pt idx="247">
                  <c:v>2770</c:v>
                </c:pt>
                <c:pt idx="248">
                  <c:v>2780</c:v>
                </c:pt>
                <c:pt idx="249">
                  <c:v>2790</c:v>
                </c:pt>
                <c:pt idx="250">
                  <c:v>2800</c:v>
                </c:pt>
                <c:pt idx="251">
                  <c:v>2810</c:v>
                </c:pt>
                <c:pt idx="252">
                  <c:v>2820</c:v>
                </c:pt>
                <c:pt idx="253">
                  <c:v>2830</c:v>
                </c:pt>
                <c:pt idx="254">
                  <c:v>2840</c:v>
                </c:pt>
                <c:pt idx="255">
                  <c:v>2850</c:v>
                </c:pt>
                <c:pt idx="256">
                  <c:v>2860</c:v>
                </c:pt>
                <c:pt idx="257">
                  <c:v>2870</c:v>
                </c:pt>
                <c:pt idx="258">
                  <c:v>2880</c:v>
                </c:pt>
                <c:pt idx="259">
                  <c:v>2890</c:v>
                </c:pt>
                <c:pt idx="260">
                  <c:v>2900</c:v>
                </c:pt>
                <c:pt idx="261">
                  <c:v>2910</c:v>
                </c:pt>
                <c:pt idx="262">
                  <c:v>2920</c:v>
                </c:pt>
                <c:pt idx="263">
                  <c:v>2930</c:v>
                </c:pt>
                <c:pt idx="264">
                  <c:v>2940</c:v>
                </c:pt>
                <c:pt idx="265">
                  <c:v>2950</c:v>
                </c:pt>
                <c:pt idx="266">
                  <c:v>2960</c:v>
                </c:pt>
                <c:pt idx="267">
                  <c:v>2970</c:v>
                </c:pt>
                <c:pt idx="268">
                  <c:v>2980</c:v>
                </c:pt>
                <c:pt idx="269">
                  <c:v>2990</c:v>
                </c:pt>
                <c:pt idx="270">
                  <c:v>3000</c:v>
                </c:pt>
                <c:pt idx="271">
                  <c:v>3010</c:v>
                </c:pt>
                <c:pt idx="272">
                  <c:v>3020</c:v>
                </c:pt>
                <c:pt idx="273">
                  <c:v>3030</c:v>
                </c:pt>
                <c:pt idx="274">
                  <c:v>3040</c:v>
                </c:pt>
                <c:pt idx="275">
                  <c:v>3050</c:v>
                </c:pt>
                <c:pt idx="276">
                  <c:v>3060</c:v>
                </c:pt>
                <c:pt idx="277">
                  <c:v>3070</c:v>
                </c:pt>
                <c:pt idx="278">
                  <c:v>3080</c:v>
                </c:pt>
                <c:pt idx="279">
                  <c:v>3090</c:v>
                </c:pt>
                <c:pt idx="280">
                  <c:v>3100</c:v>
                </c:pt>
                <c:pt idx="281">
                  <c:v>3110</c:v>
                </c:pt>
                <c:pt idx="282">
                  <c:v>3120</c:v>
                </c:pt>
                <c:pt idx="283">
                  <c:v>3130</c:v>
                </c:pt>
                <c:pt idx="284">
                  <c:v>3140</c:v>
                </c:pt>
                <c:pt idx="285">
                  <c:v>3150</c:v>
                </c:pt>
                <c:pt idx="286">
                  <c:v>3160</c:v>
                </c:pt>
                <c:pt idx="287">
                  <c:v>3170</c:v>
                </c:pt>
                <c:pt idx="288">
                  <c:v>3180</c:v>
                </c:pt>
                <c:pt idx="289">
                  <c:v>3190</c:v>
                </c:pt>
                <c:pt idx="290">
                  <c:v>3200</c:v>
                </c:pt>
                <c:pt idx="291">
                  <c:v>3210</c:v>
                </c:pt>
                <c:pt idx="292">
                  <c:v>3220</c:v>
                </c:pt>
                <c:pt idx="293">
                  <c:v>3230</c:v>
                </c:pt>
                <c:pt idx="294">
                  <c:v>3240</c:v>
                </c:pt>
                <c:pt idx="295">
                  <c:v>3250</c:v>
                </c:pt>
                <c:pt idx="296">
                  <c:v>3260</c:v>
                </c:pt>
                <c:pt idx="297">
                  <c:v>3270</c:v>
                </c:pt>
                <c:pt idx="298">
                  <c:v>3280</c:v>
                </c:pt>
                <c:pt idx="299">
                  <c:v>3290</c:v>
                </c:pt>
                <c:pt idx="300">
                  <c:v>3300</c:v>
                </c:pt>
                <c:pt idx="301">
                  <c:v>3310</c:v>
                </c:pt>
                <c:pt idx="302">
                  <c:v>3320</c:v>
                </c:pt>
                <c:pt idx="303">
                  <c:v>3330</c:v>
                </c:pt>
                <c:pt idx="304">
                  <c:v>3340</c:v>
                </c:pt>
                <c:pt idx="305">
                  <c:v>3350</c:v>
                </c:pt>
                <c:pt idx="306">
                  <c:v>3360</c:v>
                </c:pt>
                <c:pt idx="307">
                  <c:v>3370</c:v>
                </c:pt>
                <c:pt idx="308">
                  <c:v>3380</c:v>
                </c:pt>
                <c:pt idx="309">
                  <c:v>3390</c:v>
                </c:pt>
                <c:pt idx="310">
                  <c:v>3400</c:v>
                </c:pt>
                <c:pt idx="311">
                  <c:v>3410</c:v>
                </c:pt>
                <c:pt idx="312">
                  <c:v>3420</c:v>
                </c:pt>
                <c:pt idx="313">
                  <c:v>3430</c:v>
                </c:pt>
                <c:pt idx="314">
                  <c:v>3440</c:v>
                </c:pt>
                <c:pt idx="315">
                  <c:v>3450</c:v>
                </c:pt>
                <c:pt idx="316">
                  <c:v>3460</c:v>
                </c:pt>
                <c:pt idx="317">
                  <c:v>3470</c:v>
                </c:pt>
                <c:pt idx="318">
                  <c:v>3480</c:v>
                </c:pt>
                <c:pt idx="319">
                  <c:v>3490</c:v>
                </c:pt>
                <c:pt idx="320">
                  <c:v>3500</c:v>
                </c:pt>
                <c:pt idx="321">
                  <c:v>3510</c:v>
                </c:pt>
                <c:pt idx="322">
                  <c:v>3520</c:v>
                </c:pt>
                <c:pt idx="323">
                  <c:v>3530</c:v>
                </c:pt>
                <c:pt idx="324">
                  <c:v>3540</c:v>
                </c:pt>
                <c:pt idx="325">
                  <c:v>3550</c:v>
                </c:pt>
                <c:pt idx="326">
                  <c:v>3560</c:v>
                </c:pt>
                <c:pt idx="327">
                  <c:v>3570</c:v>
                </c:pt>
                <c:pt idx="328">
                  <c:v>3580</c:v>
                </c:pt>
                <c:pt idx="329">
                  <c:v>3590</c:v>
                </c:pt>
                <c:pt idx="330">
                  <c:v>3600</c:v>
                </c:pt>
                <c:pt idx="331">
                  <c:v>3610</c:v>
                </c:pt>
                <c:pt idx="332">
                  <c:v>3620</c:v>
                </c:pt>
                <c:pt idx="333">
                  <c:v>3630</c:v>
                </c:pt>
                <c:pt idx="334">
                  <c:v>3640</c:v>
                </c:pt>
                <c:pt idx="335">
                  <c:v>3650</c:v>
                </c:pt>
                <c:pt idx="336">
                  <c:v>3660</c:v>
                </c:pt>
                <c:pt idx="337">
                  <c:v>3670</c:v>
                </c:pt>
                <c:pt idx="338">
                  <c:v>3680</c:v>
                </c:pt>
                <c:pt idx="339">
                  <c:v>3690</c:v>
                </c:pt>
                <c:pt idx="340">
                  <c:v>3700</c:v>
                </c:pt>
                <c:pt idx="341">
                  <c:v>3710</c:v>
                </c:pt>
                <c:pt idx="342">
                  <c:v>3720</c:v>
                </c:pt>
                <c:pt idx="343">
                  <c:v>3730</c:v>
                </c:pt>
                <c:pt idx="344">
                  <c:v>3740</c:v>
                </c:pt>
                <c:pt idx="345">
                  <c:v>3750</c:v>
                </c:pt>
                <c:pt idx="346">
                  <c:v>3760</c:v>
                </c:pt>
                <c:pt idx="347">
                  <c:v>3770</c:v>
                </c:pt>
                <c:pt idx="348">
                  <c:v>3780</c:v>
                </c:pt>
                <c:pt idx="349">
                  <c:v>3790</c:v>
                </c:pt>
                <c:pt idx="350">
                  <c:v>3800</c:v>
                </c:pt>
                <c:pt idx="351">
                  <c:v>3810</c:v>
                </c:pt>
                <c:pt idx="352">
                  <c:v>3820</c:v>
                </c:pt>
                <c:pt idx="353">
                  <c:v>3830</c:v>
                </c:pt>
                <c:pt idx="354">
                  <c:v>3840</c:v>
                </c:pt>
                <c:pt idx="355">
                  <c:v>3850</c:v>
                </c:pt>
                <c:pt idx="356">
                  <c:v>3860</c:v>
                </c:pt>
                <c:pt idx="357">
                  <c:v>3870</c:v>
                </c:pt>
                <c:pt idx="358">
                  <c:v>3880</c:v>
                </c:pt>
                <c:pt idx="359">
                  <c:v>3890</c:v>
                </c:pt>
                <c:pt idx="360">
                  <c:v>3900</c:v>
                </c:pt>
                <c:pt idx="361">
                  <c:v>3910</c:v>
                </c:pt>
                <c:pt idx="362">
                  <c:v>3920</c:v>
                </c:pt>
                <c:pt idx="363">
                  <c:v>3930</c:v>
                </c:pt>
                <c:pt idx="364">
                  <c:v>3940</c:v>
                </c:pt>
                <c:pt idx="365">
                  <c:v>3950</c:v>
                </c:pt>
                <c:pt idx="366">
                  <c:v>3960</c:v>
                </c:pt>
                <c:pt idx="367">
                  <c:v>3970</c:v>
                </c:pt>
                <c:pt idx="368">
                  <c:v>3980</c:v>
                </c:pt>
                <c:pt idx="369">
                  <c:v>3990</c:v>
                </c:pt>
                <c:pt idx="370">
                  <c:v>4000</c:v>
                </c:pt>
                <c:pt idx="371">
                  <c:v>4010</c:v>
                </c:pt>
                <c:pt idx="372">
                  <c:v>4020</c:v>
                </c:pt>
                <c:pt idx="373">
                  <c:v>4030</c:v>
                </c:pt>
                <c:pt idx="374">
                  <c:v>4040</c:v>
                </c:pt>
                <c:pt idx="375">
                  <c:v>4050</c:v>
                </c:pt>
                <c:pt idx="376">
                  <c:v>4060</c:v>
                </c:pt>
                <c:pt idx="377">
                  <c:v>4070</c:v>
                </c:pt>
                <c:pt idx="378">
                  <c:v>4080</c:v>
                </c:pt>
                <c:pt idx="379">
                  <c:v>4090</c:v>
                </c:pt>
                <c:pt idx="380">
                  <c:v>4100</c:v>
                </c:pt>
                <c:pt idx="381">
                  <c:v>4110</c:v>
                </c:pt>
                <c:pt idx="382">
                  <c:v>4120</c:v>
                </c:pt>
                <c:pt idx="383">
                  <c:v>4130</c:v>
                </c:pt>
                <c:pt idx="384">
                  <c:v>4140</c:v>
                </c:pt>
                <c:pt idx="385">
                  <c:v>4150</c:v>
                </c:pt>
                <c:pt idx="386">
                  <c:v>4160</c:v>
                </c:pt>
                <c:pt idx="387">
                  <c:v>4170</c:v>
                </c:pt>
                <c:pt idx="388">
                  <c:v>4180</c:v>
                </c:pt>
                <c:pt idx="389">
                  <c:v>4190</c:v>
                </c:pt>
                <c:pt idx="390">
                  <c:v>4200</c:v>
                </c:pt>
                <c:pt idx="391">
                  <c:v>4210</c:v>
                </c:pt>
                <c:pt idx="392">
                  <c:v>4220</c:v>
                </c:pt>
                <c:pt idx="393">
                  <c:v>4230</c:v>
                </c:pt>
                <c:pt idx="394">
                  <c:v>4240</c:v>
                </c:pt>
                <c:pt idx="395">
                  <c:v>4250</c:v>
                </c:pt>
                <c:pt idx="396">
                  <c:v>4260</c:v>
                </c:pt>
                <c:pt idx="397">
                  <c:v>4270</c:v>
                </c:pt>
                <c:pt idx="398">
                  <c:v>4280</c:v>
                </c:pt>
                <c:pt idx="399">
                  <c:v>4290</c:v>
                </c:pt>
                <c:pt idx="400">
                  <c:v>4300</c:v>
                </c:pt>
                <c:pt idx="401">
                  <c:v>4310</c:v>
                </c:pt>
                <c:pt idx="402">
                  <c:v>4320</c:v>
                </c:pt>
                <c:pt idx="403">
                  <c:v>4330</c:v>
                </c:pt>
                <c:pt idx="404">
                  <c:v>4340</c:v>
                </c:pt>
                <c:pt idx="405">
                  <c:v>4350</c:v>
                </c:pt>
                <c:pt idx="406">
                  <c:v>4360</c:v>
                </c:pt>
                <c:pt idx="407">
                  <c:v>4370</c:v>
                </c:pt>
                <c:pt idx="408">
                  <c:v>4380</c:v>
                </c:pt>
                <c:pt idx="409">
                  <c:v>4390</c:v>
                </c:pt>
                <c:pt idx="410">
                  <c:v>4400</c:v>
                </c:pt>
                <c:pt idx="411">
                  <c:v>4410</c:v>
                </c:pt>
                <c:pt idx="412">
                  <c:v>4420</c:v>
                </c:pt>
                <c:pt idx="413">
                  <c:v>4430</c:v>
                </c:pt>
                <c:pt idx="414">
                  <c:v>4440</c:v>
                </c:pt>
                <c:pt idx="415">
                  <c:v>4450</c:v>
                </c:pt>
                <c:pt idx="416">
                  <c:v>4460</c:v>
                </c:pt>
                <c:pt idx="417">
                  <c:v>4470</c:v>
                </c:pt>
                <c:pt idx="418">
                  <c:v>4480</c:v>
                </c:pt>
                <c:pt idx="419">
                  <c:v>4490</c:v>
                </c:pt>
                <c:pt idx="420">
                  <c:v>4500</c:v>
                </c:pt>
                <c:pt idx="421">
                  <c:v>4510</c:v>
                </c:pt>
                <c:pt idx="422">
                  <c:v>4520</c:v>
                </c:pt>
                <c:pt idx="423">
                  <c:v>4530</c:v>
                </c:pt>
                <c:pt idx="424">
                  <c:v>4540</c:v>
                </c:pt>
                <c:pt idx="425">
                  <c:v>4550</c:v>
                </c:pt>
                <c:pt idx="426">
                  <c:v>4560</c:v>
                </c:pt>
                <c:pt idx="427">
                  <c:v>4570</c:v>
                </c:pt>
                <c:pt idx="428">
                  <c:v>4580</c:v>
                </c:pt>
                <c:pt idx="429">
                  <c:v>4590</c:v>
                </c:pt>
                <c:pt idx="430">
                  <c:v>4600</c:v>
                </c:pt>
                <c:pt idx="431">
                  <c:v>4610</c:v>
                </c:pt>
                <c:pt idx="432">
                  <c:v>4620</c:v>
                </c:pt>
                <c:pt idx="433">
                  <c:v>4630</c:v>
                </c:pt>
                <c:pt idx="434">
                  <c:v>4640</c:v>
                </c:pt>
                <c:pt idx="435">
                  <c:v>4650</c:v>
                </c:pt>
                <c:pt idx="436">
                  <c:v>4660</c:v>
                </c:pt>
                <c:pt idx="437">
                  <c:v>4670</c:v>
                </c:pt>
                <c:pt idx="438">
                  <c:v>4680</c:v>
                </c:pt>
                <c:pt idx="439">
                  <c:v>4690</c:v>
                </c:pt>
                <c:pt idx="440">
                  <c:v>4700</c:v>
                </c:pt>
                <c:pt idx="441">
                  <c:v>4710</c:v>
                </c:pt>
                <c:pt idx="442">
                  <c:v>4720</c:v>
                </c:pt>
                <c:pt idx="443">
                  <c:v>4730</c:v>
                </c:pt>
                <c:pt idx="444">
                  <c:v>4740</c:v>
                </c:pt>
                <c:pt idx="445">
                  <c:v>4750</c:v>
                </c:pt>
                <c:pt idx="446">
                  <c:v>4760</c:v>
                </c:pt>
                <c:pt idx="447">
                  <c:v>4770</c:v>
                </c:pt>
                <c:pt idx="448">
                  <c:v>4780</c:v>
                </c:pt>
                <c:pt idx="449">
                  <c:v>4790</c:v>
                </c:pt>
                <c:pt idx="450">
                  <c:v>4800</c:v>
                </c:pt>
                <c:pt idx="451">
                  <c:v>4810</c:v>
                </c:pt>
                <c:pt idx="452">
                  <c:v>4820</c:v>
                </c:pt>
                <c:pt idx="453">
                  <c:v>4830</c:v>
                </c:pt>
                <c:pt idx="454">
                  <c:v>4840</c:v>
                </c:pt>
                <c:pt idx="455">
                  <c:v>4850</c:v>
                </c:pt>
                <c:pt idx="456">
                  <c:v>4860</c:v>
                </c:pt>
                <c:pt idx="457">
                  <c:v>4870</c:v>
                </c:pt>
                <c:pt idx="458">
                  <c:v>4880</c:v>
                </c:pt>
                <c:pt idx="459">
                  <c:v>4890</c:v>
                </c:pt>
                <c:pt idx="460">
                  <c:v>4900</c:v>
                </c:pt>
                <c:pt idx="461">
                  <c:v>4910</c:v>
                </c:pt>
                <c:pt idx="462">
                  <c:v>4920</c:v>
                </c:pt>
                <c:pt idx="463">
                  <c:v>4930</c:v>
                </c:pt>
                <c:pt idx="464">
                  <c:v>4940</c:v>
                </c:pt>
                <c:pt idx="465">
                  <c:v>4950</c:v>
                </c:pt>
                <c:pt idx="466">
                  <c:v>4960</c:v>
                </c:pt>
                <c:pt idx="467">
                  <c:v>4970</c:v>
                </c:pt>
                <c:pt idx="468">
                  <c:v>4980</c:v>
                </c:pt>
                <c:pt idx="469">
                  <c:v>4990</c:v>
                </c:pt>
                <c:pt idx="470">
                  <c:v>5000</c:v>
                </c:pt>
                <c:pt idx="471">
                  <c:v>5010</c:v>
                </c:pt>
                <c:pt idx="472">
                  <c:v>5020</c:v>
                </c:pt>
                <c:pt idx="473">
                  <c:v>5030</c:v>
                </c:pt>
                <c:pt idx="474">
                  <c:v>5040</c:v>
                </c:pt>
                <c:pt idx="475">
                  <c:v>5050</c:v>
                </c:pt>
                <c:pt idx="476">
                  <c:v>5060</c:v>
                </c:pt>
                <c:pt idx="477">
                  <c:v>5070</c:v>
                </c:pt>
                <c:pt idx="478">
                  <c:v>5080</c:v>
                </c:pt>
                <c:pt idx="479">
                  <c:v>5090</c:v>
                </c:pt>
                <c:pt idx="480">
                  <c:v>5100</c:v>
                </c:pt>
                <c:pt idx="481">
                  <c:v>5110</c:v>
                </c:pt>
                <c:pt idx="482">
                  <c:v>5120</c:v>
                </c:pt>
                <c:pt idx="483">
                  <c:v>5130</c:v>
                </c:pt>
                <c:pt idx="484">
                  <c:v>5140</c:v>
                </c:pt>
                <c:pt idx="485">
                  <c:v>5150</c:v>
                </c:pt>
                <c:pt idx="486">
                  <c:v>5160</c:v>
                </c:pt>
                <c:pt idx="487">
                  <c:v>5170</c:v>
                </c:pt>
                <c:pt idx="488">
                  <c:v>5180</c:v>
                </c:pt>
                <c:pt idx="489">
                  <c:v>5190</c:v>
                </c:pt>
                <c:pt idx="490">
                  <c:v>5200</c:v>
                </c:pt>
                <c:pt idx="491">
                  <c:v>5210</c:v>
                </c:pt>
                <c:pt idx="492">
                  <c:v>5220</c:v>
                </c:pt>
                <c:pt idx="493">
                  <c:v>5230</c:v>
                </c:pt>
                <c:pt idx="494">
                  <c:v>5240</c:v>
                </c:pt>
                <c:pt idx="495">
                  <c:v>5250</c:v>
                </c:pt>
                <c:pt idx="496">
                  <c:v>5260</c:v>
                </c:pt>
                <c:pt idx="497">
                  <c:v>5270</c:v>
                </c:pt>
                <c:pt idx="498">
                  <c:v>5280</c:v>
                </c:pt>
                <c:pt idx="499">
                  <c:v>5290</c:v>
                </c:pt>
                <c:pt idx="500">
                  <c:v>5300</c:v>
                </c:pt>
                <c:pt idx="501">
                  <c:v>5310</c:v>
                </c:pt>
                <c:pt idx="502">
                  <c:v>5320</c:v>
                </c:pt>
                <c:pt idx="503">
                  <c:v>5330</c:v>
                </c:pt>
                <c:pt idx="504">
                  <c:v>5340</c:v>
                </c:pt>
                <c:pt idx="505">
                  <c:v>5350</c:v>
                </c:pt>
                <c:pt idx="506">
                  <c:v>5360</c:v>
                </c:pt>
                <c:pt idx="507">
                  <c:v>5370</c:v>
                </c:pt>
                <c:pt idx="508">
                  <c:v>5380</c:v>
                </c:pt>
                <c:pt idx="509">
                  <c:v>5390</c:v>
                </c:pt>
                <c:pt idx="510">
                  <c:v>5400</c:v>
                </c:pt>
                <c:pt idx="511">
                  <c:v>5410</c:v>
                </c:pt>
                <c:pt idx="512">
                  <c:v>5420</c:v>
                </c:pt>
                <c:pt idx="513">
                  <c:v>5430</c:v>
                </c:pt>
                <c:pt idx="514">
                  <c:v>5440</c:v>
                </c:pt>
                <c:pt idx="515">
                  <c:v>5450</c:v>
                </c:pt>
                <c:pt idx="516">
                  <c:v>5460</c:v>
                </c:pt>
                <c:pt idx="517">
                  <c:v>5470</c:v>
                </c:pt>
                <c:pt idx="518">
                  <c:v>5480</c:v>
                </c:pt>
                <c:pt idx="519">
                  <c:v>5490</c:v>
                </c:pt>
                <c:pt idx="520">
                  <c:v>5500</c:v>
                </c:pt>
                <c:pt idx="521">
                  <c:v>5510</c:v>
                </c:pt>
                <c:pt idx="522">
                  <c:v>5520</c:v>
                </c:pt>
                <c:pt idx="523">
                  <c:v>5530</c:v>
                </c:pt>
                <c:pt idx="524">
                  <c:v>5540</c:v>
                </c:pt>
                <c:pt idx="525">
                  <c:v>5550</c:v>
                </c:pt>
                <c:pt idx="526">
                  <c:v>5560</c:v>
                </c:pt>
                <c:pt idx="527">
                  <c:v>5570</c:v>
                </c:pt>
                <c:pt idx="528">
                  <c:v>5580</c:v>
                </c:pt>
                <c:pt idx="529">
                  <c:v>5590</c:v>
                </c:pt>
                <c:pt idx="530">
                  <c:v>5600</c:v>
                </c:pt>
                <c:pt idx="531">
                  <c:v>5610</c:v>
                </c:pt>
                <c:pt idx="532">
                  <c:v>5620</c:v>
                </c:pt>
                <c:pt idx="533">
                  <c:v>5630</c:v>
                </c:pt>
                <c:pt idx="534">
                  <c:v>5640</c:v>
                </c:pt>
                <c:pt idx="535">
                  <c:v>5650</c:v>
                </c:pt>
                <c:pt idx="536">
                  <c:v>5660</c:v>
                </c:pt>
                <c:pt idx="537">
                  <c:v>5670</c:v>
                </c:pt>
                <c:pt idx="538">
                  <c:v>5680</c:v>
                </c:pt>
                <c:pt idx="539">
                  <c:v>5690</c:v>
                </c:pt>
                <c:pt idx="540">
                  <c:v>5700</c:v>
                </c:pt>
                <c:pt idx="541">
                  <c:v>5710</c:v>
                </c:pt>
                <c:pt idx="542">
                  <c:v>5720</c:v>
                </c:pt>
                <c:pt idx="543">
                  <c:v>5730</c:v>
                </c:pt>
                <c:pt idx="544">
                  <c:v>5740</c:v>
                </c:pt>
                <c:pt idx="545">
                  <c:v>5750</c:v>
                </c:pt>
                <c:pt idx="546">
                  <c:v>5760</c:v>
                </c:pt>
                <c:pt idx="547">
                  <c:v>5770</c:v>
                </c:pt>
                <c:pt idx="548">
                  <c:v>5780</c:v>
                </c:pt>
                <c:pt idx="549">
                  <c:v>5790</c:v>
                </c:pt>
                <c:pt idx="550">
                  <c:v>5800</c:v>
                </c:pt>
                <c:pt idx="551">
                  <c:v>5810</c:v>
                </c:pt>
                <c:pt idx="552">
                  <c:v>5820</c:v>
                </c:pt>
                <c:pt idx="553">
                  <c:v>5830</c:v>
                </c:pt>
                <c:pt idx="554">
                  <c:v>5840</c:v>
                </c:pt>
                <c:pt idx="555">
                  <c:v>5850</c:v>
                </c:pt>
                <c:pt idx="556">
                  <c:v>5860</c:v>
                </c:pt>
                <c:pt idx="557">
                  <c:v>5870</c:v>
                </c:pt>
                <c:pt idx="558">
                  <c:v>5880</c:v>
                </c:pt>
                <c:pt idx="559">
                  <c:v>5890</c:v>
                </c:pt>
                <c:pt idx="560">
                  <c:v>5900</c:v>
                </c:pt>
                <c:pt idx="561">
                  <c:v>5910</c:v>
                </c:pt>
                <c:pt idx="562">
                  <c:v>5920</c:v>
                </c:pt>
                <c:pt idx="563">
                  <c:v>5930</c:v>
                </c:pt>
                <c:pt idx="564">
                  <c:v>5940</c:v>
                </c:pt>
                <c:pt idx="565">
                  <c:v>5950</c:v>
                </c:pt>
                <c:pt idx="566">
                  <c:v>5960</c:v>
                </c:pt>
                <c:pt idx="567">
                  <c:v>5970</c:v>
                </c:pt>
                <c:pt idx="568">
                  <c:v>5980</c:v>
                </c:pt>
                <c:pt idx="569">
                  <c:v>5990</c:v>
                </c:pt>
                <c:pt idx="570">
                  <c:v>6000</c:v>
                </c:pt>
                <c:pt idx="571">
                  <c:v>6010</c:v>
                </c:pt>
                <c:pt idx="572">
                  <c:v>6020</c:v>
                </c:pt>
                <c:pt idx="573">
                  <c:v>6030</c:v>
                </c:pt>
                <c:pt idx="574">
                  <c:v>6040</c:v>
                </c:pt>
                <c:pt idx="575">
                  <c:v>6050</c:v>
                </c:pt>
                <c:pt idx="576">
                  <c:v>6060</c:v>
                </c:pt>
                <c:pt idx="577">
                  <c:v>6070</c:v>
                </c:pt>
                <c:pt idx="578">
                  <c:v>6080</c:v>
                </c:pt>
                <c:pt idx="579">
                  <c:v>6090</c:v>
                </c:pt>
                <c:pt idx="580">
                  <c:v>6100</c:v>
                </c:pt>
                <c:pt idx="581">
                  <c:v>6110</c:v>
                </c:pt>
                <c:pt idx="582">
                  <c:v>6120</c:v>
                </c:pt>
                <c:pt idx="583">
                  <c:v>6130</c:v>
                </c:pt>
                <c:pt idx="584">
                  <c:v>6140</c:v>
                </c:pt>
                <c:pt idx="585">
                  <c:v>6150</c:v>
                </c:pt>
                <c:pt idx="586">
                  <c:v>6160</c:v>
                </c:pt>
                <c:pt idx="587">
                  <c:v>6170</c:v>
                </c:pt>
                <c:pt idx="588">
                  <c:v>6180</c:v>
                </c:pt>
                <c:pt idx="589">
                  <c:v>6190</c:v>
                </c:pt>
                <c:pt idx="590">
                  <c:v>6200</c:v>
                </c:pt>
                <c:pt idx="591">
                  <c:v>6210</c:v>
                </c:pt>
                <c:pt idx="592">
                  <c:v>6220</c:v>
                </c:pt>
                <c:pt idx="593">
                  <c:v>6230</c:v>
                </c:pt>
                <c:pt idx="594">
                  <c:v>6240</c:v>
                </c:pt>
                <c:pt idx="595">
                  <c:v>6250</c:v>
                </c:pt>
                <c:pt idx="596">
                  <c:v>6260</c:v>
                </c:pt>
                <c:pt idx="597">
                  <c:v>6270</c:v>
                </c:pt>
                <c:pt idx="598">
                  <c:v>6280</c:v>
                </c:pt>
                <c:pt idx="599">
                  <c:v>6290</c:v>
                </c:pt>
                <c:pt idx="600">
                  <c:v>6300</c:v>
                </c:pt>
                <c:pt idx="601">
                  <c:v>6310</c:v>
                </c:pt>
                <c:pt idx="602">
                  <c:v>6320</c:v>
                </c:pt>
                <c:pt idx="603">
                  <c:v>6330</c:v>
                </c:pt>
                <c:pt idx="604">
                  <c:v>6340</c:v>
                </c:pt>
                <c:pt idx="605">
                  <c:v>6350</c:v>
                </c:pt>
                <c:pt idx="606">
                  <c:v>6360</c:v>
                </c:pt>
                <c:pt idx="607">
                  <c:v>6370</c:v>
                </c:pt>
                <c:pt idx="608">
                  <c:v>6380</c:v>
                </c:pt>
                <c:pt idx="609">
                  <c:v>6390</c:v>
                </c:pt>
                <c:pt idx="610">
                  <c:v>6400</c:v>
                </c:pt>
                <c:pt idx="611">
                  <c:v>6410</c:v>
                </c:pt>
                <c:pt idx="612">
                  <c:v>6420</c:v>
                </c:pt>
                <c:pt idx="613">
                  <c:v>6430</c:v>
                </c:pt>
                <c:pt idx="614">
                  <c:v>6440</c:v>
                </c:pt>
                <c:pt idx="615">
                  <c:v>6450</c:v>
                </c:pt>
                <c:pt idx="616">
                  <c:v>6460</c:v>
                </c:pt>
                <c:pt idx="617">
                  <c:v>6470</c:v>
                </c:pt>
                <c:pt idx="618">
                  <c:v>6480</c:v>
                </c:pt>
                <c:pt idx="619">
                  <c:v>6490</c:v>
                </c:pt>
                <c:pt idx="620">
                  <c:v>6500</c:v>
                </c:pt>
                <c:pt idx="621">
                  <c:v>6510</c:v>
                </c:pt>
                <c:pt idx="622">
                  <c:v>6520</c:v>
                </c:pt>
                <c:pt idx="623">
                  <c:v>6530</c:v>
                </c:pt>
                <c:pt idx="624">
                  <c:v>6540</c:v>
                </c:pt>
                <c:pt idx="625">
                  <c:v>6550</c:v>
                </c:pt>
                <c:pt idx="626">
                  <c:v>6560</c:v>
                </c:pt>
                <c:pt idx="627">
                  <c:v>6570</c:v>
                </c:pt>
                <c:pt idx="628">
                  <c:v>6580</c:v>
                </c:pt>
                <c:pt idx="629">
                  <c:v>6590</c:v>
                </c:pt>
                <c:pt idx="630">
                  <c:v>6600</c:v>
                </c:pt>
                <c:pt idx="631">
                  <c:v>6610</c:v>
                </c:pt>
                <c:pt idx="632">
                  <c:v>6620</c:v>
                </c:pt>
                <c:pt idx="633">
                  <c:v>6630</c:v>
                </c:pt>
                <c:pt idx="634">
                  <c:v>6640</c:v>
                </c:pt>
                <c:pt idx="635">
                  <c:v>6650</c:v>
                </c:pt>
                <c:pt idx="636">
                  <c:v>6660</c:v>
                </c:pt>
                <c:pt idx="637">
                  <c:v>6670</c:v>
                </c:pt>
                <c:pt idx="638">
                  <c:v>6680</c:v>
                </c:pt>
                <c:pt idx="639">
                  <c:v>6690</c:v>
                </c:pt>
                <c:pt idx="640">
                  <c:v>6700</c:v>
                </c:pt>
                <c:pt idx="641">
                  <c:v>6710</c:v>
                </c:pt>
                <c:pt idx="642">
                  <c:v>6720</c:v>
                </c:pt>
                <c:pt idx="643">
                  <c:v>6730</c:v>
                </c:pt>
                <c:pt idx="644">
                  <c:v>6740</c:v>
                </c:pt>
                <c:pt idx="645">
                  <c:v>6750</c:v>
                </c:pt>
                <c:pt idx="646">
                  <c:v>6760</c:v>
                </c:pt>
                <c:pt idx="647">
                  <c:v>6770</c:v>
                </c:pt>
                <c:pt idx="648">
                  <c:v>6780</c:v>
                </c:pt>
                <c:pt idx="649">
                  <c:v>6790</c:v>
                </c:pt>
                <c:pt idx="650">
                  <c:v>6800</c:v>
                </c:pt>
                <c:pt idx="651">
                  <c:v>6810</c:v>
                </c:pt>
                <c:pt idx="652">
                  <c:v>6820</c:v>
                </c:pt>
                <c:pt idx="653">
                  <c:v>6830</c:v>
                </c:pt>
                <c:pt idx="654">
                  <c:v>6840</c:v>
                </c:pt>
                <c:pt idx="655">
                  <c:v>6850</c:v>
                </c:pt>
                <c:pt idx="656">
                  <c:v>6860</c:v>
                </c:pt>
                <c:pt idx="657">
                  <c:v>6870</c:v>
                </c:pt>
                <c:pt idx="658">
                  <c:v>6880</c:v>
                </c:pt>
                <c:pt idx="659">
                  <c:v>6890</c:v>
                </c:pt>
                <c:pt idx="660">
                  <c:v>6900</c:v>
                </c:pt>
                <c:pt idx="661">
                  <c:v>6910</c:v>
                </c:pt>
                <c:pt idx="662">
                  <c:v>6920</c:v>
                </c:pt>
                <c:pt idx="663">
                  <c:v>6930</c:v>
                </c:pt>
                <c:pt idx="664">
                  <c:v>6940</c:v>
                </c:pt>
                <c:pt idx="665">
                  <c:v>6950</c:v>
                </c:pt>
                <c:pt idx="666">
                  <c:v>6960</c:v>
                </c:pt>
                <c:pt idx="667">
                  <c:v>6970</c:v>
                </c:pt>
                <c:pt idx="668">
                  <c:v>6980</c:v>
                </c:pt>
                <c:pt idx="669">
                  <c:v>6990</c:v>
                </c:pt>
                <c:pt idx="670">
                  <c:v>7000</c:v>
                </c:pt>
                <c:pt idx="671">
                  <c:v>7010</c:v>
                </c:pt>
                <c:pt idx="672">
                  <c:v>7020</c:v>
                </c:pt>
                <c:pt idx="673">
                  <c:v>7030</c:v>
                </c:pt>
                <c:pt idx="674">
                  <c:v>7040</c:v>
                </c:pt>
                <c:pt idx="675">
                  <c:v>7050</c:v>
                </c:pt>
                <c:pt idx="676">
                  <c:v>7060</c:v>
                </c:pt>
                <c:pt idx="677">
                  <c:v>7070</c:v>
                </c:pt>
                <c:pt idx="678">
                  <c:v>7080</c:v>
                </c:pt>
                <c:pt idx="679">
                  <c:v>7090</c:v>
                </c:pt>
                <c:pt idx="680">
                  <c:v>7100</c:v>
                </c:pt>
                <c:pt idx="681">
                  <c:v>7110</c:v>
                </c:pt>
                <c:pt idx="682">
                  <c:v>7120</c:v>
                </c:pt>
                <c:pt idx="683">
                  <c:v>7130</c:v>
                </c:pt>
                <c:pt idx="684">
                  <c:v>7140</c:v>
                </c:pt>
                <c:pt idx="685">
                  <c:v>7150</c:v>
                </c:pt>
                <c:pt idx="686">
                  <c:v>7160</c:v>
                </c:pt>
                <c:pt idx="687">
                  <c:v>7170</c:v>
                </c:pt>
                <c:pt idx="688">
                  <c:v>7180</c:v>
                </c:pt>
                <c:pt idx="689">
                  <c:v>7190</c:v>
                </c:pt>
                <c:pt idx="690">
                  <c:v>7200</c:v>
                </c:pt>
                <c:pt idx="691">
                  <c:v>7210</c:v>
                </c:pt>
                <c:pt idx="692">
                  <c:v>7220</c:v>
                </c:pt>
                <c:pt idx="693">
                  <c:v>7230</c:v>
                </c:pt>
                <c:pt idx="694">
                  <c:v>7240</c:v>
                </c:pt>
                <c:pt idx="695">
                  <c:v>7250</c:v>
                </c:pt>
                <c:pt idx="696">
                  <c:v>7260</c:v>
                </c:pt>
                <c:pt idx="697">
                  <c:v>7270</c:v>
                </c:pt>
                <c:pt idx="698">
                  <c:v>7280</c:v>
                </c:pt>
                <c:pt idx="699">
                  <c:v>7290</c:v>
                </c:pt>
                <c:pt idx="700">
                  <c:v>7300</c:v>
                </c:pt>
                <c:pt idx="701">
                  <c:v>7310</c:v>
                </c:pt>
                <c:pt idx="702">
                  <c:v>7320</c:v>
                </c:pt>
                <c:pt idx="703">
                  <c:v>7330</c:v>
                </c:pt>
                <c:pt idx="704">
                  <c:v>7340</c:v>
                </c:pt>
                <c:pt idx="705">
                  <c:v>7350</c:v>
                </c:pt>
                <c:pt idx="706">
                  <c:v>7360</c:v>
                </c:pt>
                <c:pt idx="707">
                  <c:v>7370</c:v>
                </c:pt>
                <c:pt idx="708">
                  <c:v>7380</c:v>
                </c:pt>
                <c:pt idx="709">
                  <c:v>7390</c:v>
                </c:pt>
                <c:pt idx="710">
                  <c:v>7400</c:v>
                </c:pt>
                <c:pt idx="711">
                  <c:v>7410</c:v>
                </c:pt>
                <c:pt idx="712">
                  <c:v>7420</c:v>
                </c:pt>
                <c:pt idx="713">
                  <c:v>7430</c:v>
                </c:pt>
                <c:pt idx="714">
                  <c:v>7440</c:v>
                </c:pt>
                <c:pt idx="715">
                  <c:v>7450</c:v>
                </c:pt>
                <c:pt idx="716">
                  <c:v>7460</c:v>
                </c:pt>
                <c:pt idx="717">
                  <c:v>7470</c:v>
                </c:pt>
                <c:pt idx="718">
                  <c:v>7480</c:v>
                </c:pt>
                <c:pt idx="719">
                  <c:v>7490</c:v>
                </c:pt>
                <c:pt idx="720">
                  <c:v>7500</c:v>
                </c:pt>
                <c:pt idx="721">
                  <c:v>7510</c:v>
                </c:pt>
                <c:pt idx="722">
                  <c:v>7520</c:v>
                </c:pt>
                <c:pt idx="723">
                  <c:v>7530</c:v>
                </c:pt>
                <c:pt idx="724">
                  <c:v>7540</c:v>
                </c:pt>
                <c:pt idx="725">
                  <c:v>7550</c:v>
                </c:pt>
                <c:pt idx="726">
                  <c:v>7560</c:v>
                </c:pt>
                <c:pt idx="727">
                  <c:v>7570</c:v>
                </c:pt>
                <c:pt idx="728">
                  <c:v>7580</c:v>
                </c:pt>
                <c:pt idx="729">
                  <c:v>7590</c:v>
                </c:pt>
                <c:pt idx="730">
                  <c:v>7600</c:v>
                </c:pt>
                <c:pt idx="731">
                  <c:v>7610</c:v>
                </c:pt>
                <c:pt idx="732">
                  <c:v>7620</c:v>
                </c:pt>
                <c:pt idx="733">
                  <c:v>7630</c:v>
                </c:pt>
                <c:pt idx="734">
                  <c:v>7640</c:v>
                </c:pt>
                <c:pt idx="735">
                  <c:v>7650</c:v>
                </c:pt>
                <c:pt idx="736">
                  <c:v>7660</c:v>
                </c:pt>
                <c:pt idx="737">
                  <c:v>7670</c:v>
                </c:pt>
                <c:pt idx="738">
                  <c:v>7680</c:v>
                </c:pt>
                <c:pt idx="739">
                  <c:v>7690</c:v>
                </c:pt>
                <c:pt idx="740">
                  <c:v>7700</c:v>
                </c:pt>
                <c:pt idx="741">
                  <c:v>7710</c:v>
                </c:pt>
                <c:pt idx="742">
                  <c:v>7720</c:v>
                </c:pt>
                <c:pt idx="743">
                  <c:v>7730</c:v>
                </c:pt>
                <c:pt idx="744">
                  <c:v>7740</c:v>
                </c:pt>
                <c:pt idx="745">
                  <c:v>7750</c:v>
                </c:pt>
                <c:pt idx="746">
                  <c:v>7760</c:v>
                </c:pt>
                <c:pt idx="747">
                  <c:v>7770</c:v>
                </c:pt>
                <c:pt idx="748">
                  <c:v>7780</c:v>
                </c:pt>
                <c:pt idx="749">
                  <c:v>7790</c:v>
                </c:pt>
                <c:pt idx="750">
                  <c:v>7800</c:v>
                </c:pt>
                <c:pt idx="751">
                  <c:v>7810</c:v>
                </c:pt>
                <c:pt idx="752">
                  <c:v>7820</c:v>
                </c:pt>
                <c:pt idx="753">
                  <c:v>7830</c:v>
                </c:pt>
                <c:pt idx="754">
                  <c:v>7840</c:v>
                </c:pt>
                <c:pt idx="755">
                  <c:v>7850</c:v>
                </c:pt>
                <c:pt idx="756">
                  <c:v>7860</c:v>
                </c:pt>
                <c:pt idx="757">
                  <c:v>7870</c:v>
                </c:pt>
                <c:pt idx="758">
                  <c:v>7880</c:v>
                </c:pt>
                <c:pt idx="759">
                  <c:v>7890</c:v>
                </c:pt>
                <c:pt idx="760">
                  <c:v>7900</c:v>
                </c:pt>
                <c:pt idx="761">
                  <c:v>7910</c:v>
                </c:pt>
                <c:pt idx="762">
                  <c:v>7920</c:v>
                </c:pt>
                <c:pt idx="763">
                  <c:v>7930</c:v>
                </c:pt>
                <c:pt idx="764">
                  <c:v>7940</c:v>
                </c:pt>
                <c:pt idx="765">
                  <c:v>7950</c:v>
                </c:pt>
                <c:pt idx="766">
                  <c:v>7960</c:v>
                </c:pt>
                <c:pt idx="767">
                  <c:v>7970</c:v>
                </c:pt>
                <c:pt idx="768">
                  <c:v>7980</c:v>
                </c:pt>
                <c:pt idx="769">
                  <c:v>7990</c:v>
                </c:pt>
                <c:pt idx="770">
                  <c:v>8000</c:v>
                </c:pt>
                <c:pt idx="771">
                  <c:v>8010</c:v>
                </c:pt>
                <c:pt idx="772">
                  <c:v>8020</c:v>
                </c:pt>
                <c:pt idx="773">
                  <c:v>8030</c:v>
                </c:pt>
                <c:pt idx="774">
                  <c:v>8040</c:v>
                </c:pt>
                <c:pt idx="775">
                  <c:v>8050</c:v>
                </c:pt>
                <c:pt idx="776">
                  <c:v>8060</c:v>
                </c:pt>
                <c:pt idx="777">
                  <c:v>8070</c:v>
                </c:pt>
                <c:pt idx="778">
                  <c:v>8080</c:v>
                </c:pt>
                <c:pt idx="779">
                  <c:v>8090</c:v>
                </c:pt>
                <c:pt idx="780">
                  <c:v>8100</c:v>
                </c:pt>
                <c:pt idx="781">
                  <c:v>8110</c:v>
                </c:pt>
                <c:pt idx="782">
                  <c:v>8120</c:v>
                </c:pt>
                <c:pt idx="783">
                  <c:v>8130</c:v>
                </c:pt>
                <c:pt idx="784">
                  <c:v>8140</c:v>
                </c:pt>
                <c:pt idx="785">
                  <c:v>8150</c:v>
                </c:pt>
                <c:pt idx="786">
                  <c:v>8160</c:v>
                </c:pt>
                <c:pt idx="787">
                  <c:v>8170</c:v>
                </c:pt>
                <c:pt idx="788">
                  <c:v>8180</c:v>
                </c:pt>
                <c:pt idx="789">
                  <c:v>8190</c:v>
                </c:pt>
                <c:pt idx="790">
                  <c:v>8200</c:v>
                </c:pt>
                <c:pt idx="791">
                  <c:v>8210</c:v>
                </c:pt>
                <c:pt idx="792">
                  <c:v>8220</c:v>
                </c:pt>
                <c:pt idx="793">
                  <c:v>8230</c:v>
                </c:pt>
                <c:pt idx="794">
                  <c:v>8240</c:v>
                </c:pt>
                <c:pt idx="795">
                  <c:v>8250</c:v>
                </c:pt>
                <c:pt idx="796">
                  <c:v>8260</c:v>
                </c:pt>
                <c:pt idx="797">
                  <c:v>8270</c:v>
                </c:pt>
                <c:pt idx="798">
                  <c:v>8280</c:v>
                </c:pt>
                <c:pt idx="799">
                  <c:v>8290</c:v>
                </c:pt>
                <c:pt idx="800">
                  <c:v>8300</c:v>
                </c:pt>
                <c:pt idx="801">
                  <c:v>8310</c:v>
                </c:pt>
                <c:pt idx="802">
                  <c:v>8320</c:v>
                </c:pt>
                <c:pt idx="803">
                  <c:v>8330</c:v>
                </c:pt>
                <c:pt idx="804">
                  <c:v>8340</c:v>
                </c:pt>
                <c:pt idx="805">
                  <c:v>8350</c:v>
                </c:pt>
                <c:pt idx="806">
                  <c:v>8360</c:v>
                </c:pt>
                <c:pt idx="807">
                  <c:v>8370</c:v>
                </c:pt>
                <c:pt idx="808">
                  <c:v>8380</c:v>
                </c:pt>
                <c:pt idx="809">
                  <c:v>8390</c:v>
                </c:pt>
                <c:pt idx="810">
                  <c:v>8400</c:v>
                </c:pt>
                <c:pt idx="811">
                  <c:v>8410</c:v>
                </c:pt>
                <c:pt idx="812">
                  <c:v>8420</c:v>
                </c:pt>
                <c:pt idx="813">
                  <c:v>8430</c:v>
                </c:pt>
                <c:pt idx="814">
                  <c:v>8440</c:v>
                </c:pt>
                <c:pt idx="815">
                  <c:v>8450</c:v>
                </c:pt>
                <c:pt idx="816">
                  <c:v>8460</c:v>
                </c:pt>
                <c:pt idx="817">
                  <c:v>8470</c:v>
                </c:pt>
                <c:pt idx="818">
                  <c:v>8480</c:v>
                </c:pt>
                <c:pt idx="819">
                  <c:v>8490</c:v>
                </c:pt>
                <c:pt idx="820">
                  <c:v>8500</c:v>
                </c:pt>
                <c:pt idx="821">
                  <c:v>8510</c:v>
                </c:pt>
                <c:pt idx="822">
                  <c:v>8520</c:v>
                </c:pt>
                <c:pt idx="823">
                  <c:v>8530</c:v>
                </c:pt>
                <c:pt idx="824">
                  <c:v>8540</c:v>
                </c:pt>
                <c:pt idx="825">
                  <c:v>8550</c:v>
                </c:pt>
                <c:pt idx="826">
                  <c:v>8560</c:v>
                </c:pt>
                <c:pt idx="827">
                  <c:v>8570</c:v>
                </c:pt>
                <c:pt idx="828">
                  <c:v>8580</c:v>
                </c:pt>
                <c:pt idx="829">
                  <c:v>8590</c:v>
                </c:pt>
                <c:pt idx="830">
                  <c:v>8600</c:v>
                </c:pt>
                <c:pt idx="831">
                  <c:v>8610</c:v>
                </c:pt>
                <c:pt idx="832">
                  <c:v>8620</c:v>
                </c:pt>
                <c:pt idx="833">
                  <c:v>8630</c:v>
                </c:pt>
                <c:pt idx="834">
                  <c:v>8640</c:v>
                </c:pt>
                <c:pt idx="835">
                  <c:v>8650</c:v>
                </c:pt>
                <c:pt idx="836">
                  <c:v>8660</c:v>
                </c:pt>
                <c:pt idx="837">
                  <c:v>8670</c:v>
                </c:pt>
                <c:pt idx="838">
                  <c:v>8680</c:v>
                </c:pt>
                <c:pt idx="839">
                  <c:v>8690</c:v>
                </c:pt>
                <c:pt idx="840">
                  <c:v>8700</c:v>
                </c:pt>
                <c:pt idx="841">
                  <c:v>8710</c:v>
                </c:pt>
                <c:pt idx="842">
                  <c:v>8720</c:v>
                </c:pt>
                <c:pt idx="843">
                  <c:v>8730</c:v>
                </c:pt>
                <c:pt idx="844">
                  <c:v>8740</c:v>
                </c:pt>
                <c:pt idx="845">
                  <c:v>8750</c:v>
                </c:pt>
                <c:pt idx="846">
                  <c:v>8760</c:v>
                </c:pt>
                <c:pt idx="847">
                  <c:v>8770</c:v>
                </c:pt>
                <c:pt idx="848">
                  <c:v>8780</c:v>
                </c:pt>
                <c:pt idx="849">
                  <c:v>8790</c:v>
                </c:pt>
                <c:pt idx="850">
                  <c:v>8800</c:v>
                </c:pt>
                <c:pt idx="851">
                  <c:v>8810</c:v>
                </c:pt>
                <c:pt idx="852">
                  <c:v>8820</c:v>
                </c:pt>
                <c:pt idx="853">
                  <c:v>8830</c:v>
                </c:pt>
                <c:pt idx="854">
                  <c:v>8840</c:v>
                </c:pt>
                <c:pt idx="855">
                  <c:v>8850</c:v>
                </c:pt>
                <c:pt idx="856">
                  <c:v>8860</c:v>
                </c:pt>
                <c:pt idx="857">
                  <c:v>8870</c:v>
                </c:pt>
                <c:pt idx="858">
                  <c:v>8880</c:v>
                </c:pt>
                <c:pt idx="859">
                  <c:v>8890</c:v>
                </c:pt>
                <c:pt idx="860">
                  <c:v>8900</c:v>
                </c:pt>
                <c:pt idx="861">
                  <c:v>8910</c:v>
                </c:pt>
                <c:pt idx="862">
                  <c:v>8920</c:v>
                </c:pt>
                <c:pt idx="863">
                  <c:v>8930</c:v>
                </c:pt>
                <c:pt idx="864">
                  <c:v>8940</c:v>
                </c:pt>
                <c:pt idx="865">
                  <c:v>8950</c:v>
                </c:pt>
                <c:pt idx="866">
                  <c:v>8960</c:v>
                </c:pt>
                <c:pt idx="867">
                  <c:v>8970</c:v>
                </c:pt>
                <c:pt idx="868">
                  <c:v>8980</c:v>
                </c:pt>
                <c:pt idx="869">
                  <c:v>8990</c:v>
                </c:pt>
                <c:pt idx="870">
                  <c:v>9000</c:v>
                </c:pt>
                <c:pt idx="871">
                  <c:v>9010</c:v>
                </c:pt>
                <c:pt idx="872">
                  <c:v>9020</c:v>
                </c:pt>
                <c:pt idx="873">
                  <c:v>9030</c:v>
                </c:pt>
                <c:pt idx="874">
                  <c:v>9040</c:v>
                </c:pt>
                <c:pt idx="875">
                  <c:v>9050</c:v>
                </c:pt>
                <c:pt idx="876">
                  <c:v>9060</c:v>
                </c:pt>
                <c:pt idx="877">
                  <c:v>9070</c:v>
                </c:pt>
                <c:pt idx="878">
                  <c:v>9080</c:v>
                </c:pt>
                <c:pt idx="879">
                  <c:v>9090</c:v>
                </c:pt>
                <c:pt idx="880">
                  <c:v>9100</c:v>
                </c:pt>
                <c:pt idx="881">
                  <c:v>9110</c:v>
                </c:pt>
                <c:pt idx="882">
                  <c:v>9120</c:v>
                </c:pt>
                <c:pt idx="883">
                  <c:v>9130</c:v>
                </c:pt>
                <c:pt idx="884">
                  <c:v>9140</c:v>
                </c:pt>
                <c:pt idx="885">
                  <c:v>9150</c:v>
                </c:pt>
                <c:pt idx="886">
                  <c:v>9160</c:v>
                </c:pt>
                <c:pt idx="887">
                  <c:v>9170</c:v>
                </c:pt>
                <c:pt idx="888">
                  <c:v>9180</c:v>
                </c:pt>
                <c:pt idx="889">
                  <c:v>9190</c:v>
                </c:pt>
                <c:pt idx="890">
                  <c:v>9200</c:v>
                </c:pt>
                <c:pt idx="891">
                  <c:v>9210</c:v>
                </c:pt>
                <c:pt idx="892">
                  <c:v>9220</c:v>
                </c:pt>
                <c:pt idx="893">
                  <c:v>9230</c:v>
                </c:pt>
                <c:pt idx="894">
                  <c:v>9240</c:v>
                </c:pt>
                <c:pt idx="895">
                  <c:v>9250</c:v>
                </c:pt>
                <c:pt idx="896">
                  <c:v>9260</c:v>
                </c:pt>
                <c:pt idx="897">
                  <c:v>9270</c:v>
                </c:pt>
                <c:pt idx="898">
                  <c:v>9280</c:v>
                </c:pt>
                <c:pt idx="899">
                  <c:v>9290</c:v>
                </c:pt>
                <c:pt idx="900">
                  <c:v>9300</c:v>
                </c:pt>
                <c:pt idx="901">
                  <c:v>9310</c:v>
                </c:pt>
                <c:pt idx="902">
                  <c:v>9320</c:v>
                </c:pt>
                <c:pt idx="903">
                  <c:v>9330</c:v>
                </c:pt>
                <c:pt idx="904">
                  <c:v>9340</c:v>
                </c:pt>
                <c:pt idx="905">
                  <c:v>9350</c:v>
                </c:pt>
                <c:pt idx="906">
                  <c:v>9360</c:v>
                </c:pt>
                <c:pt idx="907">
                  <c:v>9370</c:v>
                </c:pt>
                <c:pt idx="908">
                  <c:v>9380</c:v>
                </c:pt>
                <c:pt idx="909">
                  <c:v>9390</c:v>
                </c:pt>
                <c:pt idx="910">
                  <c:v>9400</c:v>
                </c:pt>
                <c:pt idx="911">
                  <c:v>9410</c:v>
                </c:pt>
                <c:pt idx="912">
                  <c:v>9420</c:v>
                </c:pt>
                <c:pt idx="913">
                  <c:v>9430</c:v>
                </c:pt>
                <c:pt idx="914">
                  <c:v>9440</c:v>
                </c:pt>
                <c:pt idx="915">
                  <c:v>9450</c:v>
                </c:pt>
                <c:pt idx="916">
                  <c:v>9460</c:v>
                </c:pt>
                <c:pt idx="917">
                  <c:v>9470</c:v>
                </c:pt>
                <c:pt idx="918">
                  <c:v>9480</c:v>
                </c:pt>
                <c:pt idx="919">
                  <c:v>9490</c:v>
                </c:pt>
                <c:pt idx="920">
                  <c:v>9500</c:v>
                </c:pt>
                <c:pt idx="921">
                  <c:v>9510</c:v>
                </c:pt>
                <c:pt idx="922">
                  <c:v>9520</c:v>
                </c:pt>
                <c:pt idx="923">
                  <c:v>9530</c:v>
                </c:pt>
                <c:pt idx="924">
                  <c:v>9540</c:v>
                </c:pt>
                <c:pt idx="925">
                  <c:v>9550</c:v>
                </c:pt>
                <c:pt idx="926">
                  <c:v>9560</c:v>
                </c:pt>
                <c:pt idx="927">
                  <c:v>9570</c:v>
                </c:pt>
                <c:pt idx="928">
                  <c:v>9580</c:v>
                </c:pt>
                <c:pt idx="929">
                  <c:v>9590</c:v>
                </c:pt>
                <c:pt idx="930">
                  <c:v>9600</c:v>
                </c:pt>
                <c:pt idx="931">
                  <c:v>9610</c:v>
                </c:pt>
                <c:pt idx="932">
                  <c:v>9620</c:v>
                </c:pt>
                <c:pt idx="933">
                  <c:v>9630</c:v>
                </c:pt>
                <c:pt idx="934">
                  <c:v>9640</c:v>
                </c:pt>
                <c:pt idx="935">
                  <c:v>9650</c:v>
                </c:pt>
                <c:pt idx="936">
                  <c:v>9660</c:v>
                </c:pt>
                <c:pt idx="937">
                  <c:v>9670</c:v>
                </c:pt>
                <c:pt idx="938">
                  <c:v>9680</c:v>
                </c:pt>
                <c:pt idx="939">
                  <c:v>9690</c:v>
                </c:pt>
                <c:pt idx="940">
                  <c:v>9700</c:v>
                </c:pt>
                <c:pt idx="941">
                  <c:v>9710</c:v>
                </c:pt>
                <c:pt idx="942">
                  <c:v>9720</c:v>
                </c:pt>
                <c:pt idx="943">
                  <c:v>9730</c:v>
                </c:pt>
                <c:pt idx="944">
                  <c:v>9740</c:v>
                </c:pt>
                <c:pt idx="945">
                  <c:v>9750</c:v>
                </c:pt>
                <c:pt idx="946">
                  <c:v>9760</c:v>
                </c:pt>
                <c:pt idx="947">
                  <c:v>9770</c:v>
                </c:pt>
                <c:pt idx="948">
                  <c:v>9780</c:v>
                </c:pt>
                <c:pt idx="949">
                  <c:v>9790</c:v>
                </c:pt>
                <c:pt idx="950">
                  <c:v>9800</c:v>
                </c:pt>
                <c:pt idx="951">
                  <c:v>9810</c:v>
                </c:pt>
                <c:pt idx="952">
                  <c:v>9820</c:v>
                </c:pt>
                <c:pt idx="953">
                  <c:v>9830</c:v>
                </c:pt>
                <c:pt idx="954">
                  <c:v>9840</c:v>
                </c:pt>
                <c:pt idx="955">
                  <c:v>9850</c:v>
                </c:pt>
                <c:pt idx="956">
                  <c:v>9860</c:v>
                </c:pt>
                <c:pt idx="957">
                  <c:v>9870</c:v>
                </c:pt>
                <c:pt idx="958">
                  <c:v>9880</c:v>
                </c:pt>
                <c:pt idx="959">
                  <c:v>9890</c:v>
                </c:pt>
                <c:pt idx="960">
                  <c:v>9900</c:v>
                </c:pt>
                <c:pt idx="961">
                  <c:v>9910</c:v>
                </c:pt>
                <c:pt idx="962">
                  <c:v>9920</c:v>
                </c:pt>
                <c:pt idx="963">
                  <c:v>9930</c:v>
                </c:pt>
                <c:pt idx="964">
                  <c:v>9940</c:v>
                </c:pt>
                <c:pt idx="965">
                  <c:v>9950</c:v>
                </c:pt>
                <c:pt idx="966">
                  <c:v>9960</c:v>
                </c:pt>
                <c:pt idx="967">
                  <c:v>9970</c:v>
                </c:pt>
                <c:pt idx="968">
                  <c:v>9980</c:v>
                </c:pt>
                <c:pt idx="969">
                  <c:v>9990</c:v>
                </c:pt>
                <c:pt idx="970">
                  <c:v>10000</c:v>
                </c:pt>
                <c:pt idx="971">
                  <c:v>10010</c:v>
                </c:pt>
                <c:pt idx="972">
                  <c:v>10020</c:v>
                </c:pt>
                <c:pt idx="973">
                  <c:v>10030</c:v>
                </c:pt>
                <c:pt idx="974">
                  <c:v>10040</c:v>
                </c:pt>
                <c:pt idx="975">
                  <c:v>10050</c:v>
                </c:pt>
                <c:pt idx="976">
                  <c:v>10060</c:v>
                </c:pt>
                <c:pt idx="977">
                  <c:v>10070</c:v>
                </c:pt>
                <c:pt idx="978">
                  <c:v>10080</c:v>
                </c:pt>
                <c:pt idx="979">
                  <c:v>10090</c:v>
                </c:pt>
                <c:pt idx="980">
                  <c:v>10100</c:v>
                </c:pt>
                <c:pt idx="981">
                  <c:v>10110</c:v>
                </c:pt>
                <c:pt idx="982">
                  <c:v>10120</c:v>
                </c:pt>
                <c:pt idx="983">
                  <c:v>10130</c:v>
                </c:pt>
                <c:pt idx="984">
                  <c:v>10140</c:v>
                </c:pt>
                <c:pt idx="985">
                  <c:v>10150</c:v>
                </c:pt>
                <c:pt idx="986">
                  <c:v>10160</c:v>
                </c:pt>
                <c:pt idx="987">
                  <c:v>10170</c:v>
                </c:pt>
                <c:pt idx="988">
                  <c:v>10180</c:v>
                </c:pt>
                <c:pt idx="989">
                  <c:v>10190</c:v>
                </c:pt>
                <c:pt idx="990">
                  <c:v>10200</c:v>
                </c:pt>
                <c:pt idx="991">
                  <c:v>10210</c:v>
                </c:pt>
                <c:pt idx="992">
                  <c:v>10220</c:v>
                </c:pt>
                <c:pt idx="993">
                  <c:v>10230</c:v>
                </c:pt>
                <c:pt idx="994">
                  <c:v>10240</c:v>
                </c:pt>
                <c:pt idx="995">
                  <c:v>10250</c:v>
                </c:pt>
                <c:pt idx="996">
                  <c:v>10260</c:v>
                </c:pt>
                <c:pt idx="997">
                  <c:v>10270</c:v>
                </c:pt>
                <c:pt idx="998">
                  <c:v>10280</c:v>
                </c:pt>
                <c:pt idx="999">
                  <c:v>10290</c:v>
                </c:pt>
                <c:pt idx="1000">
                  <c:v>10300</c:v>
                </c:pt>
                <c:pt idx="1001">
                  <c:v>10310</c:v>
                </c:pt>
                <c:pt idx="1002">
                  <c:v>10320</c:v>
                </c:pt>
                <c:pt idx="1003">
                  <c:v>10330</c:v>
                </c:pt>
                <c:pt idx="1004">
                  <c:v>10340</c:v>
                </c:pt>
                <c:pt idx="1005">
                  <c:v>10350</c:v>
                </c:pt>
                <c:pt idx="1006">
                  <c:v>10360</c:v>
                </c:pt>
                <c:pt idx="1007">
                  <c:v>10370</c:v>
                </c:pt>
                <c:pt idx="1008">
                  <c:v>10380</c:v>
                </c:pt>
                <c:pt idx="1009">
                  <c:v>10390</c:v>
                </c:pt>
                <c:pt idx="1010">
                  <c:v>10400</c:v>
                </c:pt>
                <c:pt idx="1011">
                  <c:v>10410</c:v>
                </c:pt>
                <c:pt idx="1012">
                  <c:v>10420</c:v>
                </c:pt>
                <c:pt idx="1013">
                  <c:v>10430</c:v>
                </c:pt>
                <c:pt idx="1014">
                  <c:v>10440</c:v>
                </c:pt>
                <c:pt idx="1015">
                  <c:v>10450</c:v>
                </c:pt>
                <c:pt idx="1016">
                  <c:v>10460</c:v>
                </c:pt>
                <c:pt idx="1017">
                  <c:v>10470</c:v>
                </c:pt>
                <c:pt idx="1018">
                  <c:v>10480</c:v>
                </c:pt>
                <c:pt idx="1019">
                  <c:v>10490</c:v>
                </c:pt>
                <c:pt idx="1020">
                  <c:v>10500</c:v>
                </c:pt>
                <c:pt idx="1021">
                  <c:v>10510</c:v>
                </c:pt>
                <c:pt idx="1022">
                  <c:v>10520</c:v>
                </c:pt>
                <c:pt idx="1023">
                  <c:v>10530</c:v>
                </c:pt>
                <c:pt idx="1024">
                  <c:v>10540</c:v>
                </c:pt>
                <c:pt idx="1025">
                  <c:v>10550</c:v>
                </c:pt>
                <c:pt idx="1026">
                  <c:v>10560</c:v>
                </c:pt>
                <c:pt idx="1027">
                  <c:v>10570</c:v>
                </c:pt>
                <c:pt idx="1028">
                  <c:v>10580</c:v>
                </c:pt>
                <c:pt idx="1029">
                  <c:v>10590</c:v>
                </c:pt>
                <c:pt idx="1030">
                  <c:v>10600</c:v>
                </c:pt>
                <c:pt idx="1031">
                  <c:v>10610</c:v>
                </c:pt>
                <c:pt idx="1032">
                  <c:v>10620</c:v>
                </c:pt>
                <c:pt idx="1033">
                  <c:v>10630</c:v>
                </c:pt>
                <c:pt idx="1034">
                  <c:v>10640</c:v>
                </c:pt>
                <c:pt idx="1035">
                  <c:v>10650</c:v>
                </c:pt>
                <c:pt idx="1036">
                  <c:v>10660</c:v>
                </c:pt>
                <c:pt idx="1037">
                  <c:v>10670</c:v>
                </c:pt>
                <c:pt idx="1038">
                  <c:v>10680</c:v>
                </c:pt>
                <c:pt idx="1039">
                  <c:v>10690</c:v>
                </c:pt>
                <c:pt idx="1040">
                  <c:v>10700</c:v>
                </c:pt>
                <c:pt idx="1041">
                  <c:v>10710</c:v>
                </c:pt>
                <c:pt idx="1042">
                  <c:v>10720</c:v>
                </c:pt>
                <c:pt idx="1043">
                  <c:v>10730</c:v>
                </c:pt>
                <c:pt idx="1044">
                  <c:v>10740</c:v>
                </c:pt>
                <c:pt idx="1045">
                  <c:v>10750</c:v>
                </c:pt>
                <c:pt idx="1046">
                  <c:v>10760</c:v>
                </c:pt>
                <c:pt idx="1047">
                  <c:v>10770</c:v>
                </c:pt>
                <c:pt idx="1048">
                  <c:v>10780</c:v>
                </c:pt>
                <c:pt idx="1049">
                  <c:v>10790</c:v>
                </c:pt>
                <c:pt idx="1050">
                  <c:v>10800</c:v>
                </c:pt>
                <c:pt idx="1051">
                  <c:v>10810</c:v>
                </c:pt>
                <c:pt idx="1052">
                  <c:v>10820</c:v>
                </c:pt>
                <c:pt idx="1053">
                  <c:v>10830</c:v>
                </c:pt>
                <c:pt idx="1054">
                  <c:v>10840</c:v>
                </c:pt>
                <c:pt idx="1055">
                  <c:v>10850</c:v>
                </c:pt>
                <c:pt idx="1056">
                  <c:v>10860</c:v>
                </c:pt>
                <c:pt idx="1057">
                  <c:v>10870</c:v>
                </c:pt>
                <c:pt idx="1058">
                  <c:v>10880</c:v>
                </c:pt>
                <c:pt idx="1059">
                  <c:v>10890</c:v>
                </c:pt>
                <c:pt idx="1060">
                  <c:v>10900</c:v>
                </c:pt>
                <c:pt idx="1061">
                  <c:v>10910</c:v>
                </c:pt>
                <c:pt idx="1062">
                  <c:v>10920</c:v>
                </c:pt>
                <c:pt idx="1063">
                  <c:v>10930</c:v>
                </c:pt>
                <c:pt idx="1064">
                  <c:v>10940</c:v>
                </c:pt>
                <c:pt idx="1065">
                  <c:v>10950</c:v>
                </c:pt>
                <c:pt idx="1066">
                  <c:v>10960</c:v>
                </c:pt>
                <c:pt idx="1067">
                  <c:v>10970</c:v>
                </c:pt>
                <c:pt idx="1068">
                  <c:v>10980</c:v>
                </c:pt>
                <c:pt idx="1069">
                  <c:v>10990</c:v>
                </c:pt>
                <c:pt idx="1070">
                  <c:v>11000</c:v>
                </c:pt>
                <c:pt idx="1071">
                  <c:v>11010</c:v>
                </c:pt>
                <c:pt idx="1072">
                  <c:v>11020</c:v>
                </c:pt>
                <c:pt idx="1073">
                  <c:v>11030</c:v>
                </c:pt>
                <c:pt idx="1074">
                  <c:v>11040</c:v>
                </c:pt>
                <c:pt idx="1075">
                  <c:v>11050</c:v>
                </c:pt>
                <c:pt idx="1076">
                  <c:v>11060</c:v>
                </c:pt>
                <c:pt idx="1077">
                  <c:v>11070</c:v>
                </c:pt>
                <c:pt idx="1078">
                  <c:v>11080</c:v>
                </c:pt>
                <c:pt idx="1079">
                  <c:v>11090</c:v>
                </c:pt>
                <c:pt idx="1080">
                  <c:v>11100</c:v>
                </c:pt>
                <c:pt idx="1081">
                  <c:v>11110</c:v>
                </c:pt>
                <c:pt idx="1082">
                  <c:v>11120</c:v>
                </c:pt>
                <c:pt idx="1083">
                  <c:v>11130</c:v>
                </c:pt>
                <c:pt idx="1084">
                  <c:v>11140</c:v>
                </c:pt>
                <c:pt idx="1085">
                  <c:v>11150</c:v>
                </c:pt>
                <c:pt idx="1086">
                  <c:v>11160</c:v>
                </c:pt>
                <c:pt idx="1087">
                  <c:v>11170</c:v>
                </c:pt>
                <c:pt idx="1088">
                  <c:v>11180</c:v>
                </c:pt>
                <c:pt idx="1089">
                  <c:v>11190</c:v>
                </c:pt>
                <c:pt idx="1090">
                  <c:v>11200</c:v>
                </c:pt>
                <c:pt idx="1091">
                  <c:v>11210</c:v>
                </c:pt>
                <c:pt idx="1092">
                  <c:v>11220</c:v>
                </c:pt>
                <c:pt idx="1093">
                  <c:v>11230</c:v>
                </c:pt>
                <c:pt idx="1094">
                  <c:v>11240</c:v>
                </c:pt>
                <c:pt idx="1095">
                  <c:v>11250</c:v>
                </c:pt>
                <c:pt idx="1096">
                  <c:v>11260</c:v>
                </c:pt>
                <c:pt idx="1097">
                  <c:v>11270</c:v>
                </c:pt>
                <c:pt idx="1098">
                  <c:v>11280</c:v>
                </c:pt>
                <c:pt idx="1099">
                  <c:v>11290</c:v>
                </c:pt>
                <c:pt idx="1100">
                  <c:v>11300</c:v>
                </c:pt>
                <c:pt idx="1101">
                  <c:v>11310</c:v>
                </c:pt>
                <c:pt idx="1102">
                  <c:v>11320</c:v>
                </c:pt>
                <c:pt idx="1103">
                  <c:v>11330</c:v>
                </c:pt>
                <c:pt idx="1104">
                  <c:v>11340</c:v>
                </c:pt>
                <c:pt idx="1105">
                  <c:v>11350</c:v>
                </c:pt>
                <c:pt idx="1106">
                  <c:v>11360</c:v>
                </c:pt>
                <c:pt idx="1107">
                  <c:v>11370</c:v>
                </c:pt>
                <c:pt idx="1108">
                  <c:v>11380</c:v>
                </c:pt>
                <c:pt idx="1109">
                  <c:v>11390</c:v>
                </c:pt>
                <c:pt idx="1110">
                  <c:v>11400</c:v>
                </c:pt>
                <c:pt idx="1111">
                  <c:v>11410</c:v>
                </c:pt>
                <c:pt idx="1112">
                  <c:v>11420</c:v>
                </c:pt>
                <c:pt idx="1113">
                  <c:v>11430</c:v>
                </c:pt>
                <c:pt idx="1114">
                  <c:v>11440</c:v>
                </c:pt>
                <c:pt idx="1115">
                  <c:v>11450</c:v>
                </c:pt>
                <c:pt idx="1116">
                  <c:v>11460</c:v>
                </c:pt>
                <c:pt idx="1117">
                  <c:v>11470</c:v>
                </c:pt>
                <c:pt idx="1118">
                  <c:v>11480</c:v>
                </c:pt>
                <c:pt idx="1119">
                  <c:v>11490</c:v>
                </c:pt>
                <c:pt idx="1120">
                  <c:v>11500</c:v>
                </c:pt>
                <c:pt idx="1121">
                  <c:v>11510</c:v>
                </c:pt>
                <c:pt idx="1122">
                  <c:v>11520</c:v>
                </c:pt>
                <c:pt idx="1123">
                  <c:v>11530</c:v>
                </c:pt>
                <c:pt idx="1124">
                  <c:v>11540</c:v>
                </c:pt>
                <c:pt idx="1125">
                  <c:v>11550</c:v>
                </c:pt>
                <c:pt idx="1126">
                  <c:v>11560</c:v>
                </c:pt>
                <c:pt idx="1127">
                  <c:v>11570</c:v>
                </c:pt>
                <c:pt idx="1128">
                  <c:v>11580</c:v>
                </c:pt>
                <c:pt idx="1129">
                  <c:v>11590</c:v>
                </c:pt>
                <c:pt idx="1130">
                  <c:v>11600</c:v>
                </c:pt>
                <c:pt idx="1131">
                  <c:v>11610</c:v>
                </c:pt>
                <c:pt idx="1132">
                  <c:v>11620</c:v>
                </c:pt>
                <c:pt idx="1133">
                  <c:v>11630</c:v>
                </c:pt>
                <c:pt idx="1134">
                  <c:v>11640</c:v>
                </c:pt>
                <c:pt idx="1135">
                  <c:v>11650</c:v>
                </c:pt>
                <c:pt idx="1136">
                  <c:v>11660</c:v>
                </c:pt>
                <c:pt idx="1137">
                  <c:v>11670</c:v>
                </c:pt>
                <c:pt idx="1138">
                  <c:v>11680</c:v>
                </c:pt>
                <c:pt idx="1139">
                  <c:v>11690</c:v>
                </c:pt>
                <c:pt idx="1140">
                  <c:v>11700</c:v>
                </c:pt>
                <c:pt idx="1141">
                  <c:v>11710</c:v>
                </c:pt>
                <c:pt idx="1142">
                  <c:v>11720</c:v>
                </c:pt>
                <c:pt idx="1143">
                  <c:v>11730</c:v>
                </c:pt>
                <c:pt idx="1144">
                  <c:v>11740</c:v>
                </c:pt>
                <c:pt idx="1145">
                  <c:v>11750</c:v>
                </c:pt>
                <c:pt idx="1146">
                  <c:v>11760</c:v>
                </c:pt>
                <c:pt idx="1147">
                  <c:v>11770</c:v>
                </c:pt>
                <c:pt idx="1148">
                  <c:v>11780</c:v>
                </c:pt>
                <c:pt idx="1149">
                  <c:v>11790</c:v>
                </c:pt>
                <c:pt idx="1150">
                  <c:v>11800</c:v>
                </c:pt>
                <c:pt idx="1151">
                  <c:v>11810</c:v>
                </c:pt>
                <c:pt idx="1152">
                  <c:v>11820</c:v>
                </c:pt>
                <c:pt idx="1153">
                  <c:v>11830</c:v>
                </c:pt>
                <c:pt idx="1154">
                  <c:v>11840</c:v>
                </c:pt>
                <c:pt idx="1155">
                  <c:v>11850</c:v>
                </c:pt>
                <c:pt idx="1156">
                  <c:v>11860</c:v>
                </c:pt>
                <c:pt idx="1157">
                  <c:v>11870</c:v>
                </c:pt>
                <c:pt idx="1158">
                  <c:v>11880</c:v>
                </c:pt>
                <c:pt idx="1159">
                  <c:v>11890</c:v>
                </c:pt>
                <c:pt idx="1160">
                  <c:v>11900</c:v>
                </c:pt>
                <c:pt idx="1161">
                  <c:v>11910</c:v>
                </c:pt>
                <c:pt idx="1162">
                  <c:v>11920</c:v>
                </c:pt>
                <c:pt idx="1163">
                  <c:v>11930</c:v>
                </c:pt>
                <c:pt idx="1164">
                  <c:v>11940</c:v>
                </c:pt>
                <c:pt idx="1165">
                  <c:v>11950</c:v>
                </c:pt>
                <c:pt idx="1166">
                  <c:v>11960</c:v>
                </c:pt>
                <c:pt idx="1167">
                  <c:v>11970</c:v>
                </c:pt>
                <c:pt idx="1168">
                  <c:v>11980</c:v>
                </c:pt>
                <c:pt idx="1169">
                  <c:v>11990</c:v>
                </c:pt>
                <c:pt idx="1170">
                  <c:v>12000</c:v>
                </c:pt>
                <c:pt idx="1171">
                  <c:v>12010</c:v>
                </c:pt>
                <c:pt idx="1172">
                  <c:v>12020</c:v>
                </c:pt>
                <c:pt idx="1173">
                  <c:v>12030</c:v>
                </c:pt>
                <c:pt idx="1174">
                  <c:v>12040</c:v>
                </c:pt>
                <c:pt idx="1175">
                  <c:v>12050</c:v>
                </c:pt>
                <c:pt idx="1176">
                  <c:v>12060</c:v>
                </c:pt>
                <c:pt idx="1177">
                  <c:v>12070</c:v>
                </c:pt>
                <c:pt idx="1178">
                  <c:v>12080</c:v>
                </c:pt>
                <c:pt idx="1179">
                  <c:v>12090</c:v>
                </c:pt>
                <c:pt idx="1180">
                  <c:v>12100</c:v>
                </c:pt>
                <c:pt idx="1181">
                  <c:v>12110</c:v>
                </c:pt>
                <c:pt idx="1182">
                  <c:v>12120</c:v>
                </c:pt>
                <c:pt idx="1183">
                  <c:v>12130</c:v>
                </c:pt>
                <c:pt idx="1184">
                  <c:v>12140</c:v>
                </c:pt>
                <c:pt idx="1185">
                  <c:v>12150</c:v>
                </c:pt>
                <c:pt idx="1186">
                  <c:v>12160</c:v>
                </c:pt>
                <c:pt idx="1187">
                  <c:v>12170</c:v>
                </c:pt>
                <c:pt idx="1188">
                  <c:v>12180</c:v>
                </c:pt>
                <c:pt idx="1189">
                  <c:v>12190</c:v>
                </c:pt>
                <c:pt idx="1190">
                  <c:v>12200</c:v>
                </c:pt>
                <c:pt idx="1191">
                  <c:v>12210</c:v>
                </c:pt>
                <c:pt idx="1192">
                  <c:v>12220</c:v>
                </c:pt>
                <c:pt idx="1193">
                  <c:v>12230</c:v>
                </c:pt>
                <c:pt idx="1194">
                  <c:v>12240</c:v>
                </c:pt>
                <c:pt idx="1195">
                  <c:v>12250</c:v>
                </c:pt>
                <c:pt idx="1196">
                  <c:v>12260</c:v>
                </c:pt>
                <c:pt idx="1197">
                  <c:v>12270</c:v>
                </c:pt>
                <c:pt idx="1198">
                  <c:v>12280</c:v>
                </c:pt>
                <c:pt idx="1199">
                  <c:v>12290</c:v>
                </c:pt>
                <c:pt idx="1200">
                  <c:v>12300</c:v>
                </c:pt>
                <c:pt idx="1201">
                  <c:v>12310</c:v>
                </c:pt>
                <c:pt idx="1202">
                  <c:v>12320</c:v>
                </c:pt>
                <c:pt idx="1203">
                  <c:v>12330</c:v>
                </c:pt>
                <c:pt idx="1204">
                  <c:v>12340</c:v>
                </c:pt>
                <c:pt idx="1205">
                  <c:v>12350</c:v>
                </c:pt>
                <c:pt idx="1206">
                  <c:v>12360</c:v>
                </c:pt>
                <c:pt idx="1207">
                  <c:v>12370</c:v>
                </c:pt>
                <c:pt idx="1208">
                  <c:v>12380</c:v>
                </c:pt>
                <c:pt idx="1209">
                  <c:v>12390</c:v>
                </c:pt>
                <c:pt idx="1210">
                  <c:v>12400</c:v>
                </c:pt>
                <c:pt idx="1211">
                  <c:v>12410</c:v>
                </c:pt>
                <c:pt idx="1212">
                  <c:v>12420</c:v>
                </c:pt>
                <c:pt idx="1213">
                  <c:v>12430</c:v>
                </c:pt>
                <c:pt idx="1214">
                  <c:v>12440</c:v>
                </c:pt>
                <c:pt idx="1215">
                  <c:v>12450</c:v>
                </c:pt>
                <c:pt idx="1216">
                  <c:v>12460</c:v>
                </c:pt>
                <c:pt idx="1217">
                  <c:v>12470</c:v>
                </c:pt>
                <c:pt idx="1218">
                  <c:v>12480</c:v>
                </c:pt>
                <c:pt idx="1219">
                  <c:v>12490</c:v>
                </c:pt>
                <c:pt idx="1220">
                  <c:v>12500</c:v>
                </c:pt>
                <c:pt idx="1221">
                  <c:v>12510</c:v>
                </c:pt>
                <c:pt idx="1222">
                  <c:v>12520</c:v>
                </c:pt>
                <c:pt idx="1223">
                  <c:v>12530</c:v>
                </c:pt>
                <c:pt idx="1224">
                  <c:v>12540</c:v>
                </c:pt>
                <c:pt idx="1225">
                  <c:v>12550</c:v>
                </c:pt>
                <c:pt idx="1226">
                  <c:v>12560</c:v>
                </c:pt>
                <c:pt idx="1227">
                  <c:v>12570</c:v>
                </c:pt>
                <c:pt idx="1228">
                  <c:v>12580</c:v>
                </c:pt>
                <c:pt idx="1229">
                  <c:v>12590</c:v>
                </c:pt>
                <c:pt idx="1230">
                  <c:v>12600</c:v>
                </c:pt>
                <c:pt idx="1231">
                  <c:v>12610</c:v>
                </c:pt>
                <c:pt idx="1232">
                  <c:v>12620</c:v>
                </c:pt>
                <c:pt idx="1233">
                  <c:v>12630</c:v>
                </c:pt>
                <c:pt idx="1234">
                  <c:v>12640</c:v>
                </c:pt>
                <c:pt idx="1235">
                  <c:v>12650</c:v>
                </c:pt>
                <c:pt idx="1236">
                  <c:v>12660</c:v>
                </c:pt>
                <c:pt idx="1237">
                  <c:v>12670</c:v>
                </c:pt>
                <c:pt idx="1238">
                  <c:v>12680</c:v>
                </c:pt>
                <c:pt idx="1239">
                  <c:v>12690</c:v>
                </c:pt>
                <c:pt idx="1240">
                  <c:v>12700</c:v>
                </c:pt>
                <c:pt idx="1241">
                  <c:v>12710</c:v>
                </c:pt>
                <c:pt idx="1242">
                  <c:v>12720</c:v>
                </c:pt>
                <c:pt idx="1243">
                  <c:v>12730</c:v>
                </c:pt>
                <c:pt idx="1244">
                  <c:v>12740</c:v>
                </c:pt>
                <c:pt idx="1245">
                  <c:v>12750</c:v>
                </c:pt>
                <c:pt idx="1246">
                  <c:v>12760</c:v>
                </c:pt>
                <c:pt idx="1247">
                  <c:v>12770</c:v>
                </c:pt>
                <c:pt idx="1248">
                  <c:v>12780</c:v>
                </c:pt>
                <c:pt idx="1249">
                  <c:v>12790</c:v>
                </c:pt>
                <c:pt idx="1250">
                  <c:v>12800</c:v>
                </c:pt>
                <c:pt idx="1251">
                  <c:v>12810</c:v>
                </c:pt>
                <c:pt idx="1252">
                  <c:v>12820</c:v>
                </c:pt>
                <c:pt idx="1253">
                  <c:v>12830</c:v>
                </c:pt>
                <c:pt idx="1254">
                  <c:v>12840</c:v>
                </c:pt>
                <c:pt idx="1255">
                  <c:v>12850</c:v>
                </c:pt>
                <c:pt idx="1256">
                  <c:v>12860</c:v>
                </c:pt>
                <c:pt idx="1257">
                  <c:v>12870</c:v>
                </c:pt>
                <c:pt idx="1258">
                  <c:v>12880</c:v>
                </c:pt>
                <c:pt idx="1259">
                  <c:v>12890</c:v>
                </c:pt>
                <c:pt idx="1260">
                  <c:v>12900</c:v>
                </c:pt>
                <c:pt idx="1261">
                  <c:v>12910</c:v>
                </c:pt>
                <c:pt idx="1262">
                  <c:v>12920</c:v>
                </c:pt>
                <c:pt idx="1263">
                  <c:v>12930</c:v>
                </c:pt>
                <c:pt idx="1264">
                  <c:v>12940</c:v>
                </c:pt>
                <c:pt idx="1265">
                  <c:v>12950</c:v>
                </c:pt>
                <c:pt idx="1266">
                  <c:v>12960</c:v>
                </c:pt>
                <c:pt idx="1267">
                  <c:v>12970</c:v>
                </c:pt>
                <c:pt idx="1268">
                  <c:v>12980</c:v>
                </c:pt>
                <c:pt idx="1269">
                  <c:v>12990</c:v>
                </c:pt>
                <c:pt idx="1270">
                  <c:v>13000</c:v>
                </c:pt>
              </c:numCache>
            </c:numRef>
          </c:xVal>
          <c:yVal>
            <c:numRef>
              <c:f>Data!$C$10:$C$1980</c:f>
              <c:numCache>
                <c:formatCode>0.00E+00</c:formatCode>
                <c:ptCount val="1971"/>
                <c:pt idx="0">
                  <c:v>12467562222465.664</c:v>
                </c:pt>
                <c:pt idx="1">
                  <c:v>13822570363885.273</c:v>
                </c:pt>
                <c:pt idx="2">
                  <c:v>15150103234939.588</c:v>
                </c:pt>
                <c:pt idx="3">
                  <c:v>16435485924635.223</c:v>
                </c:pt>
                <c:pt idx="4">
                  <c:v>17666286862798.945</c:v>
                </c:pt>
                <c:pt idx="5">
                  <c:v>18832325062754.488</c:v>
                </c:pt>
                <c:pt idx="6">
                  <c:v>19925592398349.109</c:v>
                </c:pt>
                <c:pt idx="7">
                  <c:v>20940115580525.789</c:v>
                </c:pt>
                <c:pt idx="8">
                  <c:v>21871778764398.539</c:v>
                </c:pt>
                <c:pt idx="9">
                  <c:v>22718123815804.715</c:v>
                </c:pt>
                <c:pt idx="10">
                  <c:v>23478141556576.078</c:v>
                </c:pt>
                <c:pt idx="11">
                  <c:v>24152063991194.965</c:v>
                </c:pt>
                <c:pt idx="12">
                  <c:v>24741164684060.676</c:v>
                </c:pt>
                <c:pt idx="13">
                  <c:v>25247572123612.848</c:v>
                </c:pt>
                <c:pt idx="14">
                  <c:v>25674099050299.125</c:v>
                </c:pt>
                <c:pt idx="15">
                  <c:v>26024089289297.02</c:v>
                </c:pt>
                <c:pt idx="16">
                  <c:v>26301282555334.359</c:v>
                </c:pt>
                <c:pt idx="17">
                  <c:v>26509696923790.066</c:v>
                </c:pt>
                <c:pt idx="18">
                  <c:v>26653528131078.855</c:v>
                </c:pt>
                <c:pt idx="19">
                  <c:v>26737064526083.25</c:v>
                </c:pt>
                <c:pt idx="20">
                  <c:v>26764616298487.523</c:v>
                </c:pt>
                <c:pt idx="21">
                  <c:v>26740457522211.938</c:v>
                </c:pt>
                <c:pt idx="22">
                  <c:v>26668779542671.52</c:v>
                </c:pt>
                <c:pt idx="23">
                  <c:v>26553654281462.41</c:v>
                </c:pt>
                <c:pt idx="24">
                  <c:v>26399006112811.059</c:v>
                </c:pt>
                <c:pt idx="25">
                  <c:v>26208591068650.648</c:v>
                </c:pt>
                <c:pt idx="26">
                  <c:v>25985982243070.82</c:v>
                </c:pt>
                <c:pt idx="27">
                  <c:v>25734560384567.688</c:v>
                </c:pt>
                <c:pt idx="28">
                  <c:v>25457508780698.863</c:v>
                </c:pt>
                <c:pt idx="29">
                  <c:v>25157811650863.523</c:v>
                </c:pt>
                <c:pt idx="30">
                  <c:v>24838255366738.508</c:v>
                </c:pt>
                <c:pt idx="31">
                  <c:v>24501431915135.996</c:v>
                </c:pt>
                <c:pt idx="32">
                  <c:v>24149744104143.559</c:v>
                </c:pt>
                <c:pt idx="33">
                  <c:v>23785412090302.121</c:v>
                </c:pt>
                <c:pt idx="34">
                  <c:v>23410480872544.707</c:v>
                </c:pt>
                <c:pt idx="35">
                  <c:v>23026828458155.785</c:v>
                </c:pt>
                <c:pt idx="36">
                  <c:v>22636174457744.531</c:v>
                </c:pt>
                <c:pt idx="37">
                  <c:v>22240088910847.313</c:v>
                </c:pt>
                <c:pt idx="38">
                  <c:v>21840001181999.707</c:v>
                </c:pt>
                <c:pt idx="39">
                  <c:v>21437208799649.09</c:v>
                </c:pt>
                <c:pt idx="40">
                  <c:v>21032886137786.305</c:v>
                </c:pt>
                <c:pt idx="41">
                  <c:v>20628092863286.266</c:v>
                </c:pt>
                <c:pt idx="42">
                  <c:v>20223782091237.688</c:v>
                </c:pt>
                <c:pt idx="43">
                  <c:v>19820808206532.508</c:v>
                </c:pt>
                <c:pt idx="44">
                  <c:v>19419934323142.41</c:v>
                </c:pt>
                <c:pt idx="45">
                  <c:v>19021839363247.066</c:v>
                </c:pt>
                <c:pt idx="46">
                  <c:v>18627124747060.105</c:v>
                </c:pt>
                <c:pt idx="47">
                  <c:v>18236320691142.797</c:v>
                </c:pt>
                <c:pt idx="48">
                  <c:v>17849892118479.195</c:v>
                </c:pt>
                <c:pt idx="49">
                  <c:v>17468244187847.334</c:v>
                </c:pt>
                <c:pt idx="50">
                  <c:v>17091727453266.393</c:v>
                </c:pt>
                <c:pt idx="51">
                  <c:v>16720642666703.352</c:v>
                </c:pt>
                <c:pt idx="52">
                  <c:v>16355245238935.936</c:v>
                </c:pt>
                <c:pt idx="53">
                  <c:v>15995749374616.922</c:v>
                </c:pt>
                <c:pt idx="54">
                  <c:v>15642331898277.412</c:v>
                </c:pt>
                <c:pt idx="55">
                  <c:v>15295135788331.398</c:v>
                </c:pt>
                <c:pt idx="56">
                  <c:v>14954273436178.846</c:v>
                </c:pt>
                <c:pt idx="57">
                  <c:v>14619829647310.723</c:v>
                </c:pt>
                <c:pt idx="58">
                  <c:v>14291864400950.385</c:v>
                </c:pt>
                <c:pt idx="59">
                  <c:v>13970415384264.6</c:v>
                </c:pt>
                <c:pt idx="60">
                  <c:v>13655500316578.996</c:v>
                </c:pt>
                <c:pt idx="61">
                  <c:v>13347119078367.637</c:v>
                </c:pt>
                <c:pt idx="62">
                  <c:v>13045255659075.705</c:v>
                </c:pt>
                <c:pt idx="63">
                  <c:v>12749879937099.848</c:v>
                </c:pt>
                <c:pt idx="64">
                  <c:v>12460949304504.992</c:v>
                </c:pt>
                <c:pt idx="65">
                  <c:v>12178410148313.207</c:v>
                </c:pt>
                <c:pt idx="66">
                  <c:v>11902199199467.967</c:v>
                </c:pt>
                <c:pt idx="67">
                  <c:v>11632244759862.352</c:v>
                </c:pt>
                <c:pt idx="68">
                  <c:v>11368467817129.414</c:v>
                </c:pt>
                <c:pt idx="69">
                  <c:v>11110783056228.771</c:v>
                </c:pt>
                <c:pt idx="70">
                  <c:v>10859099776229.68</c:v>
                </c:pt>
                <c:pt idx="71">
                  <c:v>10613322720087.979</c:v>
                </c:pt>
                <c:pt idx="72">
                  <c:v>10373352824644.361</c:v>
                </c:pt>
                <c:pt idx="73">
                  <c:v>10139087897532.898</c:v>
                </c:pt>
                <c:pt idx="74">
                  <c:v>9910423227183.6465</c:v>
                </c:pt>
                <c:pt idx="75">
                  <c:v>9687252131628.6797</c:v>
                </c:pt>
                <c:pt idx="76">
                  <c:v>9469466451378.0977</c:v>
                </c:pt>
                <c:pt idx="77">
                  <c:v>9256956991218.4785</c:v>
                </c:pt>
                <c:pt idx="78">
                  <c:v>9049613915401.541</c:v>
                </c:pt>
                <c:pt idx="79">
                  <c:v>8847327100332.4746</c:v>
                </c:pt>
                <c:pt idx="80">
                  <c:v>8649986448535.2021</c:v>
                </c:pt>
                <c:pt idx="81">
                  <c:v>8457482167363.9492</c:v>
                </c:pt>
                <c:pt idx="82">
                  <c:v>8269705015645.248</c:v>
                </c:pt>
                <c:pt idx="83">
                  <c:v>8086546521171.1582</c:v>
                </c:pt>
                <c:pt idx="84">
                  <c:v>7907899171720.8594</c:v>
                </c:pt>
                <c:pt idx="85">
                  <c:v>7733656582063.3994</c:v>
                </c:pt>
                <c:pt idx="86">
                  <c:v>7563713639187.168</c:v>
                </c:pt>
                <c:pt idx="87">
                  <c:v>7397966627811.0605</c:v>
                </c:pt>
                <c:pt idx="88">
                  <c:v>7236313338056.7695</c:v>
                </c:pt>
                <c:pt idx="89">
                  <c:v>7078653157000.1104</c:v>
                </c:pt>
                <c:pt idx="90">
                  <c:v>6924887145671.0273</c:v>
                </c:pt>
                <c:pt idx="91">
                  <c:v>6774918102935.4287</c:v>
                </c:pt>
                <c:pt idx="92">
                  <c:v>6628650617566.9863</c:v>
                </c:pt>
                <c:pt idx="93">
                  <c:v>6485991109702.0625</c:v>
                </c:pt>
                <c:pt idx="94">
                  <c:v>6346847862765.6543</c:v>
                </c:pt>
                <c:pt idx="95">
                  <c:v>6211131046859.5342</c:v>
                </c:pt>
                <c:pt idx="96">
                  <c:v>6078752734515.457</c:v>
                </c:pt>
                <c:pt idx="97">
                  <c:v>5949626909634.9648</c:v>
                </c:pt>
                <c:pt idx="98">
                  <c:v>5823669470363.3154</c:v>
                </c:pt>
                <c:pt idx="99">
                  <c:v>5700798226576.9678</c:v>
                </c:pt>
                <c:pt idx="100">
                  <c:v>5580932892601.8818</c:v>
                </c:pt>
                <c:pt idx="101">
                  <c:v>5463995075723.1826</c:v>
                </c:pt>
                <c:pt idx="102">
                  <c:v>5349908260994.4912</c:v>
                </c:pt>
                <c:pt idx="103">
                  <c:v>5238597792807.958</c:v>
                </c:pt>
                <c:pt idx="104">
                  <c:v>5129990853642.4297</c:v>
                </c:pt>
                <c:pt idx="105">
                  <c:v>5024016440367.6865</c:v>
                </c:pt>
                <c:pt idx="106">
                  <c:v>4920605338446.2949</c:v>
                </c:pt>
                <c:pt idx="107">
                  <c:v>4819690094341.8105</c:v>
                </c:pt>
                <c:pt idx="108">
                  <c:v>4721204986411.71</c:v>
                </c:pt>
                <c:pt idx="109">
                  <c:v>4625085994536.04</c:v>
                </c:pt>
                <c:pt idx="110">
                  <c:v>4531270768707.7568</c:v>
                </c:pt>
                <c:pt idx="111">
                  <c:v>4439698596787.7266</c:v>
                </c:pt>
                <c:pt idx="112">
                  <c:v>4350310371606.7607</c:v>
                </c:pt>
                <c:pt idx="113">
                  <c:v>4263048557577.918</c:v>
                </c:pt>
                <c:pt idx="114">
                  <c:v>4177857156965.231</c:v>
                </c:pt>
                <c:pt idx="115">
                  <c:v>4094681675939.2031</c:v>
                </c:pt>
                <c:pt idx="116">
                  <c:v>4013469090535.272</c:v>
                </c:pt>
                <c:pt idx="117">
                  <c:v>3934167812618.3779</c:v>
                </c:pt>
                <c:pt idx="118">
                  <c:v>3856727655945.104</c:v>
                </c:pt>
                <c:pt idx="119">
                  <c:v>3781099802404.103</c:v>
                </c:pt>
                <c:pt idx="120">
                  <c:v>3707236768505.875</c:v>
                </c:pt>
                <c:pt idx="121">
                  <c:v>3635092372184.1772</c:v>
                </c:pt>
                <c:pt idx="122">
                  <c:v>3564621699963.3804</c:v>
                </c:pt>
                <c:pt idx="123">
                  <c:v>3495781074538.915</c:v>
                </c:pt>
                <c:pt idx="124">
                  <c:v>3428528022811.3994</c:v>
                </c:pt>
                <c:pt idx="125">
                  <c:v>3362821244409.2397</c:v>
                </c:pt>
                <c:pt idx="126">
                  <c:v>3298620580729.0859</c:v>
                </c:pt>
                <c:pt idx="127">
                  <c:v>3235886984518.8374</c:v>
                </c:pt>
                <c:pt idx="128">
                  <c:v>3174582490023.5483</c:v>
                </c:pt>
                <c:pt idx="129">
                  <c:v>3114670183710.6929</c:v>
                </c:pt>
                <c:pt idx="130">
                  <c:v>3056114175587.8228</c:v>
                </c:pt>
                <c:pt idx="131">
                  <c:v>2998879571122.4922</c:v>
                </c:pt>
                <c:pt idx="132">
                  <c:v>2942932443771.5737</c:v>
                </c:pt>
                <c:pt idx="133">
                  <c:v>2888239808124.5522</c:v>
                </c:pt>
                <c:pt idx="134">
                  <c:v>2834769593663.23</c:v>
                </c:pt>
                <c:pt idx="135">
                  <c:v>2782490619138.2461</c:v>
                </c:pt>
                <c:pt idx="136">
                  <c:v>2731372567561.1006</c:v>
                </c:pt>
                <c:pt idx="137">
                  <c:v>2681385961808.8052</c:v>
                </c:pt>
                <c:pt idx="138">
                  <c:v>2632502140836.9526</c:v>
                </c:pt>
                <c:pt idx="139">
                  <c:v>2584693236495.7666</c:v>
                </c:pt>
                <c:pt idx="140">
                  <c:v>2537932150942.6782</c:v>
                </c:pt>
                <c:pt idx="141">
                  <c:v>2492192534644.0601</c:v>
                </c:pt>
                <c:pt idx="142">
                  <c:v>2447448764957.9663</c:v>
                </c:pt>
                <c:pt idx="143">
                  <c:v>2403675925289.0596</c:v>
                </c:pt>
                <c:pt idx="144">
                  <c:v>2360849784806.3281</c:v>
                </c:pt>
                <c:pt idx="145">
                  <c:v>2318946778713.7524</c:v>
                </c:pt>
                <c:pt idx="146">
                  <c:v>2277943989063.625</c:v>
                </c:pt>
                <c:pt idx="147">
                  <c:v>2237819126101.9639</c:v>
                </c:pt>
                <c:pt idx="148">
                  <c:v>2198550510135.1707</c:v>
                </c:pt>
                <c:pt idx="149">
                  <c:v>2160117053906.9009</c:v>
                </c:pt>
                <c:pt idx="150">
                  <c:v>2122498245473.9729</c:v>
                </c:pt>
                <c:pt idx="151">
                  <c:v>2085674131570.0227</c:v>
                </c:pt>
                <c:pt idx="152">
                  <c:v>2049625301445.606</c:v>
                </c:pt>
                <c:pt idx="153">
                  <c:v>2014332871173.3784</c:v>
                </c:pt>
                <c:pt idx="154">
                  <c:v>1979778468407.0496</c:v>
                </c:pt>
                <c:pt idx="155">
                  <c:v>1945944217582.821</c:v>
                </c:pt>
                <c:pt idx="156">
                  <c:v>1912812725552.1118</c:v>
                </c:pt>
                <c:pt idx="157">
                  <c:v>1880367067634.4668</c:v>
                </c:pt>
                <c:pt idx="158">
                  <c:v>1848590774079.6482</c:v>
                </c:pt>
                <c:pt idx="159">
                  <c:v>1817467816928.0684</c:v>
                </c:pt>
                <c:pt idx="160">
                  <c:v>1786982597258.8455</c:v>
                </c:pt>
                <c:pt idx="161">
                  <c:v>1757119932814.9475</c:v>
                </c:pt>
                <c:pt idx="162">
                  <c:v>1727865045995.0366</c:v>
                </c:pt>
                <c:pt idx="163">
                  <c:v>1699203552201.8408</c:v>
                </c:pt>
                <c:pt idx="164">
                  <c:v>1671121448537.052</c:v>
                </c:pt>
                <c:pt idx="165">
                  <c:v>1643605102832.9209</c:v>
                </c:pt>
                <c:pt idx="166">
                  <c:v>1616641243010.9856</c:v>
                </c:pt>
                <c:pt idx="167">
                  <c:v>1590216946758.5032</c:v>
                </c:pt>
                <c:pt idx="168">
                  <c:v>1564319631513.4082</c:v>
                </c:pt>
                <c:pt idx="169">
                  <c:v>1538937044748.8123</c:v>
                </c:pt>
                <c:pt idx="170">
                  <c:v>1514057254548.2739</c:v>
                </c:pt>
                <c:pt idx="171">
                  <c:v>1489668640463.2893</c:v>
                </c:pt>
                <c:pt idx="172">
                  <c:v>1465759884644.6387</c:v>
                </c:pt>
                <c:pt idx="173">
                  <c:v>1442319963239.4624</c:v>
                </c:pt>
                <c:pt idx="174">
                  <c:v>1419338138046.1379</c:v>
                </c:pt>
                <c:pt idx="175">
                  <c:v>1396803948419.2148</c:v>
                </c:pt>
                <c:pt idx="176">
                  <c:v>1374707203416.9297</c:v>
                </c:pt>
                <c:pt idx="177">
                  <c:v>1353037974183.9402</c:v>
                </c:pt>
                <c:pt idx="178">
                  <c:v>1331786586562.1912</c:v>
                </c:pt>
                <c:pt idx="179">
                  <c:v>1310943613922.9885</c:v>
                </c:pt>
                <c:pt idx="180">
                  <c:v>1290499870213.5459</c:v>
                </c:pt>
                <c:pt idx="181">
                  <c:v>1270446403211.4807</c:v>
                </c:pt>
                <c:pt idx="182">
                  <c:v>1250774487980.8962</c:v>
                </c:pt>
                <c:pt idx="183">
                  <c:v>1231475620523.8923</c:v>
                </c:pt>
                <c:pt idx="184">
                  <c:v>1212541511621.5173</c:v>
                </c:pt>
                <c:pt idx="185">
                  <c:v>1193964080858.3379</c:v>
                </c:pt>
                <c:pt idx="186">
                  <c:v>1175735450825.0024</c:v>
                </c:pt>
                <c:pt idx="187">
                  <c:v>1157847941493.2991</c:v>
                </c:pt>
                <c:pt idx="188">
                  <c:v>1140294064758.4243</c:v>
                </c:pt>
                <c:pt idx="189">
                  <c:v>1123066519143.2903</c:v>
                </c:pt>
                <c:pt idx="190">
                  <c:v>1106158184659.8855</c:v>
                </c:pt>
                <c:pt idx="191">
                  <c:v>1089562117822.8339</c:v>
                </c:pt>
                <c:pt idx="192">
                  <c:v>1073271546810.4685</c:v>
                </c:pt>
                <c:pt idx="193">
                  <c:v>1057279866768.8503</c:v>
                </c:pt>
                <c:pt idx="194">
                  <c:v>1041580635254.3334</c:v>
                </c:pt>
                <c:pt idx="195">
                  <c:v>1026167567810.3842</c:v>
                </c:pt>
                <c:pt idx="196">
                  <c:v>1011034533674.5181</c:v>
                </c:pt>
                <c:pt idx="197">
                  <c:v>996175551611.33374</c:v>
                </c:pt>
                <c:pt idx="198">
                  <c:v>981584785867.74866</c:v>
                </c:pt>
                <c:pt idx="199">
                  <c:v>967256542246.67322</c:v>
                </c:pt>
                <c:pt idx="200">
                  <c:v>953185264295.45313</c:v>
                </c:pt>
                <c:pt idx="201">
                  <c:v>939365529605.56604</c:v>
                </c:pt>
                <c:pt idx="202">
                  <c:v>925792046220.11353</c:v>
                </c:pt>
                <c:pt idx="203">
                  <c:v>912459649145.81873</c:v>
                </c:pt>
                <c:pt idx="204">
                  <c:v>899363296966.28687</c:v>
                </c:pt>
                <c:pt idx="205">
                  <c:v>886498068553.42896</c:v>
                </c:pt>
                <c:pt idx="206">
                  <c:v>873859159874.0293</c:v>
                </c:pt>
                <c:pt idx="207">
                  <c:v>861441880888.53076</c:v>
                </c:pt>
                <c:pt idx="208">
                  <c:v>849241652539.21631</c:v>
                </c:pt>
                <c:pt idx="209">
                  <c:v>837254003825.03271</c:v>
                </c:pt>
                <c:pt idx="210">
                  <c:v>825474568960.42493</c:v>
                </c:pt>
                <c:pt idx="211">
                  <c:v>813899084615.59021</c:v>
                </c:pt>
                <c:pt idx="212">
                  <c:v>802523387235.67908</c:v>
                </c:pt>
                <c:pt idx="213">
                  <c:v>791343410436.52844</c:v>
                </c:pt>
                <c:pt idx="214">
                  <c:v>780355182474.59167</c:v>
                </c:pt>
                <c:pt idx="215">
                  <c:v>769554823788.81531</c:v>
                </c:pt>
                <c:pt idx="216">
                  <c:v>758938544612.26465</c:v>
                </c:pt>
                <c:pt idx="217">
                  <c:v>748502642651.39417</c:v>
                </c:pt>
                <c:pt idx="218">
                  <c:v>738243500830.89197</c:v>
                </c:pt>
                <c:pt idx="219">
                  <c:v>728157585102.13818</c:v>
                </c:pt>
                <c:pt idx="220">
                  <c:v>718241442313.33044</c:v>
                </c:pt>
                <c:pt idx="221">
                  <c:v>708491698139.43359</c:v>
                </c:pt>
                <c:pt idx="222">
                  <c:v>698905055070.13464</c:v>
                </c:pt>
                <c:pt idx="223">
                  <c:v>689478290454.06982</c:v>
                </c:pt>
                <c:pt idx="224">
                  <c:v>680208254597.62854</c:v>
                </c:pt>
                <c:pt idx="225">
                  <c:v>671091868916.69055</c:v>
                </c:pt>
                <c:pt idx="226">
                  <c:v>662126124139.72485</c:v>
                </c:pt>
                <c:pt idx="227">
                  <c:v>653308078560.7002</c:v>
                </c:pt>
                <c:pt idx="228">
                  <c:v>644634856340.32715</c:v>
                </c:pt>
                <c:pt idx="229">
                  <c:v>636103645854.19385</c:v>
                </c:pt>
                <c:pt idx="230">
                  <c:v>627711698086.39526</c:v>
                </c:pt>
                <c:pt idx="231">
                  <c:v>619456325067.30432</c:v>
                </c:pt>
                <c:pt idx="232">
                  <c:v>611334898354.18323</c:v>
                </c:pt>
                <c:pt idx="233">
                  <c:v>603344847553.35938</c:v>
                </c:pt>
                <c:pt idx="234">
                  <c:v>595483658882.74316</c:v>
                </c:pt>
                <c:pt idx="235">
                  <c:v>587748873773.49548</c:v>
                </c:pt>
                <c:pt idx="236">
                  <c:v>580138087509.69373</c:v>
                </c:pt>
                <c:pt idx="237">
                  <c:v>572648947904.87976</c:v>
                </c:pt>
                <c:pt idx="238">
                  <c:v>565279154014.40991</c:v>
                </c:pt>
                <c:pt idx="239">
                  <c:v>558026454882.55627</c:v>
                </c:pt>
                <c:pt idx="240">
                  <c:v>550888648323.34521</c:v>
                </c:pt>
                <c:pt idx="241">
                  <c:v>543863579734.15271</c:v>
                </c:pt>
                <c:pt idx="242">
                  <c:v>536949140941.09747</c:v>
                </c:pt>
                <c:pt idx="243">
                  <c:v>530143269075.31421</c:v>
                </c:pt>
                <c:pt idx="244">
                  <c:v>523443945479.20825</c:v>
                </c:pt>
                <c:pt idx="245">
                  <c:v>516849194641.8244</c:v>
                </c:pt>
                <c:pt idx="246">
                  <c:v>510357083162.49231</c:v>
                </c:pt>
                <c:pt idx="247">
                  <c:v>503965718741.92975</c:v>
                </c:pt>
                <c:pt idx="248">
                  <c:v>497673249200.01978</c:v>
                </c:pt>
                <c:pt idx="249">
                  <c:v>491477861519.48676</c:v>
                </c:pt>
                <c:pt idx="250">
                  <c:v>485377780914.74207</c:v>
                </c:pt>
                <c:pt idx="251">
                  <c:v>479371269925.16919</c:v>
                </c:pt>
                <c:pt idx="252">
                  <c:v>473456627532.15851</c:v>
                </c:pt>
                <c:pt idx="253">
                  <c:v>467632188299.21002</c:v>
                </c:pt>
                <c:pt idx="254">
                  <c:v>461896321534.4541</c:v>
                </c:pt>
                <c:pt idx="255">
                  <c:v>456247430474.95013</c:v>
                </c:pt>
                <c:pt idx="256">
                  <c:v>450683951492.15118</c:v>
                </c:pt>
                <c:pt idx="257">
                  <c:v>445204353317.93481</c:v>
                </c:pt>
                <c:pt idx="258">
                  <c:v>439807136290.61957</c:v>
                </c:pt>
                <c:pt idx="259">
                  <c:v>434490831620.40845</c:v>
                </c:pt>
                <c:pt idx="260">
                  <c:v>429254000673.71198</c:v>
                </c:pt>
                <c:pt idx="261">
                  <c:v>424095234275.82489</c:v>
                </c:pt>
                <c:pt idx="262">
                  <c:v>419013152031.43964</c:v>
                </c:pt>
                <c:pt idx="263">
                  <c:v>414006401662.50415</c:v>
                </c:pt>
                <c:pt idx="264">
                  <c:v>409073658362.93842</c:v>
                </c:pt>
                <c:pt idx="265">
                  <c:v>404213624169.74335</c:v>
                </c:pt>
                <c:pt idx="266">
                  <c:v>399425027350.04767</c:v>
                </c:pt>
                <c:pt idx="267">
                  <c:v>394706621803.65118</c:v>
                </c:pt>
                <c:pt idx="268">
                  <c:v>390057186480.63934</c:v>
                </c:pt>
                <c:pt idx="269">
                  <c:v>385475524813.65289</c:v>
                </c:pt>
                <c:pt idx="270">
                  <c:v>380960464164.4104</c:v>
                </c:pt>
                <c:pt idx="271">
                  <c:v>376510855284.0929</c:v>
                </c:pt>
                <c:pt idx="272">
                  <c:v>372125571787.21228</c:v>
                </c:pt>
                <c:pt idx="273">
                  <c:v>367803509638.59595</c:v>
                </c:pt>
                <c:pt idx="274">
                  <c:v>363543586653.12854</c:v>
                </c:pt>
                <c:pt idx="275">
                  <c:v>359344742007.90851</c:v>
                </c:pt>
                <c:pt idx="276">
                  <c:v>355205935766.47638</c:v>
                </c:pt>
                <c:pt idx="277">
                  <c:v>351126148414.79596</c:v>
                </c:pt>
                <c:pt idx="278">
                  <c:v>347104380408.6651</c:v>
                </c:pt>
                <c:pt idx="279">
                  <c:v>343139651732.25226</c:v>
                </c:pt>
                <c:pt idx="280">
                  <c:v>339231001467.45667</c:v>
                </c:pt>
                <c:pt idx="281">
                  <c:v>335377487373.80548</c:v>
                </c:pt>
                <c:pt idx="282">
                  <c:v>331578185478.60272</c:v>
                </c:pt>
                <c:pt idx="283">
                  <c:v>327832189677.05975</c:v>
                </c:pt>
                <c:pt idx="284">
                  <c:v>324138611342.13599</c:v>
                </c:pt>
                <c:pt idx="285">
                  <c:v>320496578943.84015</c:v>
                </c:pt>
                <c:pt idx="286">
                  <c:v>316905237677.73218</c:v>
                </c:pt>
                <c:pt idx="287">
                  <c:v>313363749102.38916</c:v>
                </c:pt>
                <c:pt idx="288">
                  <c:v>309871290785.59485</c:v>
                </c:pt>
                <c:pt idx="289">
                  <c:v>306427055959.0246</c:v>
                </c:pt>
                <c:pt idx="290">
                  <c:v>303030253181.20184</c:v>
                </c:pt>
                <c:pt idx="291">
                  <c:v>299680106008.50879</c:v>
                </c:pt>
                <c:pt idx="292">
                  <c:v>296375852674.04327</c:v>
                </c:pt>
                <c:pt idx="293">
                  <c:v>293116745774.11047</c:v>
                </c:pt>
                <c:pt idx="294">
                  <c:v>289902051962.15918</c:v>
                </c:pt>
                <c:pt idx="295">
                  <c:v>286731051649.9621</c:v>
                </c:pt>
                <c:pt idx="296">
                  <c:v>283603038715.85516</c:v>
                </c:pt>
                <c:pt idx="297">
                  <c:v>280517320219.85358</c:v>
                </c:pt>
                <c:pt idx="298">
                  <c:v>277473216125.46564</c:v>
                </c:pt>
                <c:pt idx="299">
                  <c:v>274470059028.03156</c:v>
                </c:pt>
                <c:pt idx="300">
                  <c:v>271507193889.42203</c:v>
                </c:pt>
                <c:pt idx="301">
                  <c:v>268583977778.93021</c:v>
                </c:pt>
                <c:pt idx="302">
                  <c:v>265699779620.20001</c:v>
                </c:pt>
                <c:pt idx="303">
                  <c:v>262853979944.03693</c:v>
                </c:pt>
                <c:pt idx="304">
                  <c:v>260045970646.94998</c:v>
                </c:pt>
                <c:pt idx="305">
                  <c:v>257275154755.28183</c:v>
                </c:pt>
                <c:pt idx="306">
                  <c:v>254540946194.78076</c:v>
                </c:pt>
                <c:pt idx="307">
                  <c:v>251842769565.48151</c:v>
                </c:pt>
                <c:pt idx="308">
                  <c:v>249180059921.75769</c:v>
                </c:pt>
                <c:pt idx="309">
                  <c:v>246552262557.41608</c:v>
                </c:pt>
                <c:pt idx="310">
                  <c:v>243958832795.70767</c:v>
                </c:pt>
                <c:pt idx="311">
                  <c:v>241399235784.12817</c:v>
                </c:pt>
                <c:pt idx="312">
                  <c:v>238872946293.89273</c:v>
                </c:pt>
                <c:pt idx="313">
                  <c:v>236379448523.96478</c:v>
                </c:pt>
                <c:pt idx="314">
                  <c:v>233918235909.52603</c:v>
                </c:pt>
                <c:pt idx="315">
                  <c:v>231488810934.77869</c:v>
                </c:pt>
                <c:pt idx="316">
                  <c:v>229090684949.96936</c:v>
                </c:pt>
                <c:pt idx="317">
                  <c:v>226723377992.53391</c:v>
                </c:pt>
                <c:pt idx="318">
                  <c:v>224386418612.25742</c:v>
                </c:pt>
                <c:pt idx="319">
                  <c:v>222079343700.35315</c:v>
                </c:pt>
                <c:pt idx="320">
                  <c:v>219801698322.36264</c:v>
                </c:pt>
                <c:pt idx="321">
                  <c:v>217553035554.78363</c:v>
                </c:pt>
                <c:pt idx="322">
                  <c:v>215332916325.33374</c:v>
                </c:pt>
                <c:pt idx="323">
                  <c:v>213140909256.7623</c:v>
                </c:pt>
                <c:pt idx="324">
                  <c:v>210976590514.12152</c:v>
                </c:pt>
                <c:pt idx="325">
                  <c:v>208839543655.4165</c:v>
                </c:pt>
                <c:pt idx="326">
                  <c:v>206729359485.54681</c:v>
                </c:pt>
                <c:pt idx="327">
                  <c:v>204645635913.46533</c:v>
                </c:pt>
                <c:pt idx="328">
                  <c:v>202587977812.47202</c:v>
                </c:pt>
                <c:pt idx="329">
                  <c:v>200555996883.56989</c:v>
                </c:pt>
                <c:pt idx="330">
                  <c:v>198549311521.80756</c:v>
                </c:pt>
                <c:pt idx="331">
                  <c:v>196567546685.53802</c:v>
                </c:pt>
                <c:pt idx="332">
                  <c:v>194610333768.52286</c:v>
                </c:pt>
                <c:pt idx="333">
                  <c:v>192677310474.81345</c:v>
                </c:pt>
                <c:pt idx="334">
                  <c:v>190768120696.34433</c:v>
                </c:pt>
                <c:pt idx="335">
                  <c:v>188882414393.17181</c:v>
                </c:pt>
                <c:pt idx="336">
                  <c:v>187019847476.29803</c:v>
                </c:pt>
                <c:pt idx="337">
                  <c:v>185180081693.0155</c:v>
                </c:pt>
                <c:pt idx="338">
                  <c:v>183362784514.71545</c:v>
                </c:pt>
                <c:pt idx="339">
                  <c:v>181567629027.10016</c:v>
                </c:pt>
                <c:pt idx="340">
                  <c:v>179794293822.74268</c:v>
                </c:pt>
                <c:pt idx="341">
                  <c:v>178042462895.94043</c:v>
                </c:pt>
                <c:pt idx="342">
                  <c:v>176311825539.80524</c:v>
                </c:pt>
                <c:pt idx="343">
                  <c:v>174602076245.54187</c:v>
                </c:pt>
                <c:pt idx="344">
                  <c:v>172912914603.85968</c:v>
                </c:pt>
                <c:pt idx="345">
                  <c:v>171244045208.47144</c:v>
                </c:pt>
                <c:pt idx="346">
                  <c:v>169595177561.62723</c:v>
                </c:pt>
                <c:pt idx="347">
                  <c:v>167966025981.63885</c:v>
                </c:pt>
                <c:pt idx="348">
                  <c:v>166356309512.34726</c:v>
                </c:pt>
                <c:pt idx="349">
                  <c:v>164765751834.48792</c:v>
                </c:pt>
                <c:pt idx="350">
                  <c:v>163194081178.91196</c:v>
                </c:pt>
                <c:pt idx="351">
                  <c:v>161641030241.61716</c:v>
                </c:pt>
                <c:pt idx="352">
                  <c:v>160106336100.55099</c:v>
                </c:pt>
                <c:pt idx="353">
                  <c:v>158589740134.14233</c:v>
                </c:pt>
                <c:pt idx="354">
                  <c:v>157090987941.52304</c:v>
                </c:pt>
                <c:pt idx="355">
                  <c:v>155609829264.40137</c:v>
                </c:pt>
                <c:pt idx="356">
                  <c:v>154146017910.54883</c:v>
                </c:pt>
                <c:pt idx="357">
                  <c:v>152699311678.8642</c:v>
                </c:pt>
                <c:pt idx="358">
                  <c:v>151269472285.97806</c:v>
                </c:pt>
                <c:pt idx="359">
                  <c:v>149856265294.36499</c:v>
                </c:pt>
                <c:pt idx="360">
                  <c:v>148459460041.92703</c:v>
                </c:pt>
                <c:pt idx="361">
                  <c:v>147078829573.01578</c:v>
                </c:pt>
                <c:pt idx="362">
                  <c:v>145714150570.86279</c:v>
                </c:pt>
                <c:pt idx="363">
                  <c:v>144365203291.38272</c:v>
                </c:pt>
                <c:pt idx="364">
                  <c:v>143031771498.32309</c:v>
                </c:pt>
                <c:pt idx="365">
                  <c:v>141713642399.7261</c:v>
                </c:pt>
                <c:pt idx="366">
                  <c:v>140410606585.67633</c:v>
                </c:pt>
                <c:pt idx="367">
                  <c:v>139122457967.30472</c:v>
                </c:pt>
                <c:pt idx="368">
                  <c:v>137848993717.01993</c:v>
                </c:pt>
                <c:pt idx="369">
                  <c:v>136590014209.94147</c:v>
                </c:pt>
                <c:pt idx="370">
                  <c:v>135345322966.50687</c:v>
                </c:pt>
                <c:pt idx="371">
                  <c:v>134114726596.22719</c:v>
                </c:pt>
                <c:pt idx="372">
                  <c:v>132898034742.56598</c:v>
                </c:pt>
                <c:pt idx="373">
                  <c:v>131695060028.91592</c:v>
                </c:pt>
                <c:pt idx="374">
                  <c:v>130505618005.65089</c:v>
                </c:pt>
                <c:pt idx="375">
                  <c:v>129329527098.22711</c:v>
                </c:pt>
                <c:pt idx="376">
                  <c:v>128166608556.31354</c:v>
                </c:pt>
                <c:pt idx="377">
                  <c:v>127016686403.9269</c:v>
                </c:pt>
                <c:pt idx="378">
                  <c:v>125879587390.54955</c:v>
                </c:pt>
                <c:pt idx="379">
                  <c:v>124755140943.21033</c:v>
                </c:pt>
                <c:pt idx="380">
                  <c:v>123643179119.50613</c:v>
                </c:pt>
                <c:pt idx="381">
                  <c:v>122543536561.54385</c:v>
                </c:pt>
                <c:pt idx="382">
                  <c:v>121456050450.78352</c:v>
                </c:pt>
                <c:pt idx="383">
                  <c:v>120380560463.76335</c:v>
                </c:pt>
                <c:pt idx="384">
                  <c:v>119316908728.68573</c:v>
                </c:pt>
                <c:pt idx="385">
                  <c:v>118264939782.84879</c:v>
                </c:pt>
                <c:pt idx="386">
                  <c:v>117224500530.90303</c:v>
                </c:pt>
                <c:pt idx="387">
                  <c:v>116195440203.91563</c:v>
                </c:pt>
                <c:pt idx="388">
                  <c:v>115177610319.22679</c:v>
                </c:pt>
                <c:pt idx="389">
                  <c:v>114170864641.07896</c:v>
                </c:pt>
                <c:pt idx="390">
                  <c:v>113175059142.00446</c:v>
                </c:pt>
                <c:pt idx="391">
                  <c:v>112190051964.95418</c:v>
                </c:pt>
                <c:pt idx="392">
                  <c:v>111215703386.15228</c:v>
                </c:pt>
                <c:pt idx="393">
                  <c:v>110251875778.66095</c:v>
                </c:pt>
                <c:pt idx="394">
                  <c:v>109298433576.64124</c:v>
                </c:pt>
                <c:pt idx="395">
                  <c:v>108355243240.29395</c:v>
                </c:pt>
                <c:pt idx="396">
                  <c:v>107422173221.46779</c:v>
                </c:pt>
                <c:pt idx="397">
                  <c:v>106499093929.91949</c:v>
                </c:pt>
                <c:pt idx="398">
                  <c:v>105585877700.21301</c:v>
                </c:pt>
                <c:pt idx="399">
                  <c:v>104682398759.24397</c:v>
                </c:pt>
                <c:pt idx="400">
                  <c:v>103788533194.377</c:v>
                </c:pt>
                <c:pt idx="401">
                  <c:v>102904158922.18286</c:v>
                </c:pt>
                <c:pt idx="402">
                  <c:v>102029155657.76172</c:v>
                </c:pt>
                <c:pt idx="403">
                  <c:v>101163404884.64311</c:v>
                </c:pt>
                <c:pt idx="404">
                  <c:v>100306789825.24792</c:v>
                </c:pt>
                <c:pt idx="405">
                  <c:v>99459195411.902313</c:v>
                </c:pt>
                <c:pt idx="406">
                  <c:v>98620508258.392075</c:v>
                </c:pt>
                <c:pt idx="407">
                  <c:v>97790616632.045532</c:v>
                </c:pt>
                <c:pt idx="408">
                  <c:v>96969410426.335083</c:v>
                </c:pt>
                <c:pt idx="409">
                  <c:v>96156781133.986313</c:v>
                </c:pt>
                <c:pt idx="410">
                  <c:v>95352621820.583954</c:v>
                </c:pt>
                <c:pt idx="411">
                  <c:v>94556827098.665512</c:v>
                </c:pt>
                <c:pt idx="412">
                  <c:v>93769293102.291229</c:v>
                </c:pt>
                <c:pt idx="413">
                  <c:v>92989917462.082535</c:v>
                </c:pt>
                <c:pt idx="414">
                  <c:v>92218599280.717361</c:v>
                </c:pt>
                <c:pt idx="415">
                  <c:v>91455239108.874969</c:v>
                </c:pt>
                <c:pt idx="416">
                  <c:v>90699738921.620071</c:v>
                </c:pt>
                <c:pt idx="417">
                  <c:v>89952002095.217453</c:v>
                </c:pt>
                <c:pt idx="418">
                  <c:v>89211933384.369308</c:v>
                </c:pt>
                <c:pt idx="419">
                  <c:v>88479438899.865265</c:v>
                </c:pt>
                <c:pt idx="420">
                  <c:v>87754426086.638687</c:v>
                </c:pt>
                <c:pt idx="421">
                  <c:v>87036803702.219086</c:v>
                </c:pt>
                <c:pt idx="422">
                  <c:v>86326481795.574966</c:v>
                </c:pt>
                <c:pt idx="423">
                  <c:v>85623371686.336914</c:v>
                </c:pt>
                <c:pt idx="424">
                  <c:v>84927385944.395493</c:v>
                </c:pt>
                <c:pt idx="425">
                  <c:v>84238438369.865005</c:v>
                </c:pt>
                <c:pt idx="426">
                  <c:v>83556443973.406784</c:v>
                </c:pt>
                <c:pt idx="427">
                  <c:v>82881318956.904449</c:v>
                </c:pt>
                <c:pt idx="428">
                  <c:v>82212980694.483948</c:v>
                </c:pt>
                <c:pt idx="429">
                  <c:v>81551347713.872375</c:v>
                </c:pt>
                <c:pt idx="430">
                  <c:v>80896339678.088303</c:v>
                </c:pt>
                <c:pt idx="431">
                  <c:v>80247877367.456924</c:v>
                </c:pt>
                <c:pt idx="432">
                  <c:v>79605882661.944214</c:v>
                </c:pt>
                <c:pt idx="433">
                  <c:v>78970278523.803635</c:v>
                </c:pt>
                <c:pt idx="434">
                  <c:v>78340988980.529114</c:v>
                </c:pt>
                <c:pt idx="435">
                  <c:v>77717939108.108368</c:v>
                </c:pt>
                <c:pt idx="436">
                  <c:v>77101055014.571136</c:v>
                </c:pt>
                <c:pt idx="437">
                  <c:v>76490263823.825699</c:v>
                </c:pt>
                <c:pt idx="438">
                  <c:v>75885493659.77916</c:v>
                </c:pt>
                <c:pt idx="439">
                  <c:v>75286673630.735275</c:v>
                </c:pt>
                <c:pt idx="440">
                  <c:v>74693733814.064697</c:v>
                </c:pt>
                <c:pt idx="441">
                  <c:v>74106605241.142258</c:v>
                </c:pt>
                <c:pt idx="442">
                  <c:v>73525219882.546539</c:v>
                </c:pt>
                <c:pt idx="443">
                  <c:v>72949510633.516006</c:v>
                </c:pt>
                <c:pt idx="444">
                  <c:v>72379411299.657318</c:v>
                </c:pt>
                <c:pt idx="445">
                  <c:v>71814856582.901367</c:v>
                </c:pt>
                <c:pt idx="446">
                  <c:v>71255782067.700638</c:v>
                </c:pt>
                <c:pt idx="447">
                  <c:v>70702124207.465591</c:v>
                </c:pt>
                <c:pt idx="448">
                  <c:v>70153820311.233688</c:v>
                </c:pt>
                <c:pt idx="449">
                  <c:v>69610808530.567627</c:v>
                </c:pt>
                <c:pt idx="450">
                  <c:v>69073027846.677872</c:v>
                </c:pt>
                <c:pt idx="451">
                  <c:v>68540418057.765739</c:v>
                </c:pt>
                <c:pt idx="452">
                  <c:v>68012919766.582268</c:v>
                </c:pt>
                <c:pt idx="453">
                  <c:v>67490474368.199509</c:v>
                </c:pt>
                <c:pt idx="454">
                  <c:v>66973024037.98983</c:v>
                </c:pt>
                <c:pt idx="455">
                  <c:v>66460511719.808853</c:v>
                </c:pt>
                <c:pt idx="456">
                  <c:v>65952881114.379425</c:v>
                </c:pt>
                <c:pt idx="457">
                  <c:v>65450076667.871628</c:v>
                </c:pt>
                <c:pt idx="458">
                  <c:v>64952043560.67601</c:v>
                </c:pt>
                <c:pt idx="459">
                  <c:v>64458727696.365768</c:v>
                </c:pt>
                <c:pt idx="460">
                  <c:v>63970075690.844933</c:v>
                </c:pt>
                <c:pt idx="461">
                  <c:v>63486034861.678741</c:v>
                </c:pt>
                <c:pt idx="462">
                  <c:v>63006553217.603119</c:v>
                </c:pt>
                <c:pt idx="463">
                  <c:v>62531579448.20929</c:v>
                </c:pt>
                <c:pt idx="464">
                  <c:v>62061062913.801178</c:v>
                </c:pt>
                <c:pt idx="465">
                  <c:v>61594953635.421951</c:v>
                </c:pt>
                <c:pt idx="466">
                  <c:v>61133202285.046326</c:v>
                </c:pt>
                <c:pt idx="467">
                  <c:v>60675760175.936043</c:v>
                </c:pt>
                <c:pt idx="468">
                  <c:v>60222579253.155396</c:v>
                </c:pt>
                <c:pt idx="469">
                  <c:v>59773612084.243622</c:v>
                </c:pt>
                <c:pt idx="470">
                  <c:v>59328811850.041687</c:v>
                </c:pt>
                <c:pt idx="471">
                  <c:v>58888132335.67038</c:v>
                </c:pt>
                <c:pt idx="472">
                  <c:v>58451527921.656792</c:v>
                </c:pt>
                <c:pt idx="473">
                  <c:v>58018953575.207085</c:v>
                </c:pt>
                <c:pt idx="474">
                  <c:v>57590364841.622131</c:v>
                </c:pt>
                <c:pt idx="475">
                  <c:v>57165717835.854111</c:v>
                </c:pt>
                <c:pt idx="476">
                  <c:v>56744969234.200951</c:v>
                </c:pt>
                <c:pt idx="477">
                  <c:v>56328076266.136574</c:v>
                </c:pt>
                <c:pt idx="478">
                  <c:v>55914996706.274094</c:v>
                </c:pt>
                <c:pt idx="479">
                  <c:v>55505688866.459923</c:v>
                </c:pt>
                <c:pt idx="480">
                  <c:v>55100111587.996368</c:v>
                </c:pt>
                <c:pt idx="481">
                  <c:v>54698224233.989929</c:v>
                </c:pt>
                <c:pt idx="482">
                  <c:v>54299986681.823837</c:v>
                </c:pt>
                <c:pt idx="483">
                  <c:v>53905359315.752136</c:v>
                </c:pt>
                <c:pt idx="484">
                  <c:v>53514303019.612869</c:v>
                </c:pt>
                <c:pt idx="485">
                  <c:v>53126779169.65918</c:v>
                </c:pt>
                <c:pt idx="486">
                  <c:v>52742749627.505035</c:v>
                </c:pt>
                <c:pt idx="487">
                  <c:v>52362176733.184517</c:v>
                </c:pt>
                <c:pt idx="488">
                  <c:v>51985023298.32206</c:v>
                </c:pt>
                <c:pt idx="489">
                  <c:v>51611252599.412277</c:v>
                </c:pt>
                <c:pt idx="490">
                  <c:v>51240828371.206329</c:v>
                </c:pt>
                <c:pt idx="491">
                  <c:v>50873714800.204384</c:v>
                </c:pt>
                <c:pt idx="492">
                  <c:v>50509876518.25132</c:v>
                </c:pt>
                <c:pt idx="493">
                  <c:v>50149278596.233978</c:v>
                </c:pt>
                <c:pt idx="494">
                  <c:v>49791886537.878548</c:v>
                </c:pt>
                <c:pt idx="495">
                  <c:v>49437666273.64608</c:v>
                </c:pt>
                <c:pt idx="496">
                  <c:v>49086584154.724281</c:v>
                </c:pt>
                <c:pt idx="497">
                  <c:v>48738606947.114243</c:v>
                </c:pt>
                <c:pt idx="498">
                  <c:v>48393701825.810242</c:v>
                </c:pt>
                <c:pt idx="499">
                  <c:v>48051836369.070847</c:v>
                </c:pt>
                <c:pt idx="500">
                  <c:v>47712978552.780151</c:v>
                </c:pt>
                <c:pt idx="501">
                  <c:v>47377096744.89724</c:v>
                </c:pt>
                <c:pt idx="502">
                  <c:v>47044159699.992386</c:v>
                </c:pt>
                <c:pt idx="503">
                  <c:v>46714136553.86869</c:v>
                </c:pt>
                <c:pt idx="504">
                  <c:v>46386996818.267326</c:v>
                </c:pt>
                <c:pt idx="505">
                  <c:v>46062710375.655518</c:v>
                </c:pt>
                <c:pt idx="506">
                  <c:v>45741247474.095016</c:v>
                </c:pt>
                <c:pt idx="507">
                  <c:v>45422578722.19062</c:v>
                </c:pt>
                <c:pt idx="508">
                  <c:v>45106675084.116508</c:v>
                </c:pt>
                <c:pt idx="509">
                  <c:v>44793507874.719643</c:v>
                </c:pt>
                <c:pt idx="510">
                  <c:v>44483048754.698715</c:v>
                </c:pt>
                <c:pt idx="511">
                  <c:v>44175269725.857292</c:v>
                </c:pt>
                <c:pt idx="512">
                  <c:v>43870143126.430099</c:v>
                </c:pt>
                <c:pt idx="513">
                  <c:v>43567641626.480682</c:v>
                </c:pt>
                <c:pt idx="514">
                  <c:v>43267738223.37011</c:v>
                </c:pt>
                <c:pt idx="515">
                  <c:v>42970406237.294678</c:v>
                </c:pt>
                <c:pt idx="516">
                  <c:v>42675619306.892014</c:v>
                </c:pt>
                <c:pt idx="517">
                  <c:v>42383351384.913696</c:v>
                </c:pt>
                <c:pt idx="518">
                  <c:v>42093576733.964485</c:v>
                </c:pt>
                <c:pt idx="519">
                  <c:v>41806269922.305824</c:v>
                </c:pt>
                <c:pt idx="520">
                  <c:v>41521405819.72303</c:v>
                </c:pt>
                <c:pt idx="521">
                  <c:v>41238959593.455429</c:v>
                </c:pt>
                <c:pt idx="522">
                  <c:v>40958906704.187706</c:v>
                </c:pt>
                <c:pt idx="523">
                  <c:v>40681222902.101913</c:v>
                </c:pt>
                <c:pt idx="524">
                  <c:v>40405884222.989159</c:v>
                </c:pt>
                <c:pt idx="525">
                  <c:v>40132866984.41954</c:v>
                </c:pt>
                <c:pt idx="526">
                  <c:v>39862147781.969749</c:v>
                </c:pt>
                <c:pt idx="527">
                  <c:v>39593703485.507484</c:v>
                </c:pt>
                <c:pt idx="528">
                  <c:v>39327511235.531059</c:v>
                </c:pt>
                <c:pt idx="529">
                  <c:v>39063548439.564209</c:v>
                </c:pt>
                <c:pt idx="530">
                  <c:v>38801792768.604561</c:v>
                </c:pt>
                <c:pt idx="531">
                  <c:v>38542222153.624802</c:v>
                </c:pt>
                <c:pt idx="532">
                  <c:v>38284814782.126274</c:v>
                </c:pt>
                <c:pt idx="533">
                  <c:v>38029549094.743698</c:v>
                </c:pt>
                <c:pt idx="534">
                  <c:v>37776403781.900009</c:v>
                </c:pt>
                <c:pt idx="535">
                  <c:v>37525357780.511047</c:v>
                </c:pt>
                <c:pt idx="536">
                  <c:v>37276390270.738739</c:v>
                </c:pt>
                <c:pt idx="537">
                  <c:v>37029480672.792465</c:v>
                </c:pt>
                <c:pt idx="538">
                  <c:v>36784608643.777229</c:v>
                </c:pt>
                <c:pt idx="539">
                  <c:v>36541754074.588554</c:v>
                </c:pt>
                <c:pt idx="540">
                  <c:v>36300897086.852814</c:v>
                </c:pt>
                <c:pt idx="541">
                  <c:v>36062018029.912346</c:v>
                </c:pt>
                <c:pt idx="542">
                  <c:v>35825097477.855072</c:v>
                </c:pt>
                <c:pt idx="543">
                  <c:v>35590116226.587105</c:v>
                </c:pt>
                <c:pt idx="544">
                  <c:v>35357055290.948418</c:v>
                </c:pt>
                <c:pt idx="545">
                  <c:v>35125895901.870461</c:v>
                </c:pt>
                <c:pt idx="546">
                  <c:v>34896619503.575096</c:v>
                </c:pt>
                <c:pt idx="547">
                  <c:v>34669207750.81424</c:v>
                </c:pt>
                <c:pt idx="548">
                  <c:v>34443642506.149612</c:v>
                </c:pt>
                <c:pt idx="549">
                  <c:v>34219905837.271854</c:v>
                </c:pt>
                <c:pt idx="550">
                  <c:v>33997980014.358326</c:v>
                </c:pt>
                <c:pt idx="551">
                  <c:v>33777847507.46928</c:v>
                </c:pt>
                <c:pt idx="552">
                  <c:v>33559490983.981251</c:v>
                </c:pt>
                <c:pt idx="553">
                  <c:v>33342893306.057674</c:v>
                </c:pt>
                <c:pt idx="554">
                  <c:v>33128037528.155655</c:v>
                </c:pt>
                <c:pt idx="555">
                  <c:v>32914906894.568714</c:v>
                </c:pt>
                <c:pt idx="556">
                  <c:v>32703484837.004505</c:v>
                </c:pt>
                <c:pt idx="557">
                  <c:v>32493754972.197289</c:v>
                </c:pt>
                <c:pt idx="558">
                  <c:v>32285701099.554588</c:v>
                </c:pt>
                <c:pt idx="559">
                  <c:v>32079307198.837254</c:v>
                </c:pt>
                <c:pt idx="560">
                  <c:v>31874557427.872677</c:v>
                </c:pt>
                <c:pt idx="561">
                  <c:v>31671436120.30032</c:v>
                </c:pt>
                <c:pt idx="562">
                  <c:v>31469927783.34956</c:v>
                </c:pt>
                <c:pt idx="563">
                  <c:v>31270017095.648697</c:v>
                </c:pt>
                <c:pt idx="564">
                  <c:v>31071688905.065216</c:v>
                </c:pt>
                <c:pt idx="565">
                  <c:v>30874928226.576344</c:v>
                </c:pt>
                <c:pt idx="566">
                  <c:v>30679720240.169838</c:v>
                </c:pt>
                <c:pt idx="567">
                  <c:v>30486050288.774254</c:v>
                </c:pt>
                <c:pt idx="568">
                  <c:v>30293903876.218246</c:v>
                </c:pt>
                <c:pt idx="569">
                  <c:v>30103266665.218693</c:v>
                </c:pt>
                <c:pt idx="570">
                  <c:v>29914124475.396843</c:v>
                </c:pt>
                <c:pt idx="571">
                  <c:v>29726463281.322418</c:v>
                </c:pt>
                <c:pt idx="572">
                  <c:v>29540269210.584835</c:v>
                </c:pt>
                <c:pt idx="573">
                  <c:v>29355528541.89159</c:v>
                </c:pt>
                <c:pt idx="574">
                  <c:v>29172227703.192951</c:v>
                </c:pt>
                <c:pt idx="575">
                  <c:v>28990353269.832836</c:v>
                </c:pt>
                <c:pt idx="576">
                  <c:v>28809891962.725319</c:v>
                </c:pt>
                <c:pt idx="577">
                  <c:v>28630830646.556477</c:v>
                </c:pt>
                <c:pt idx="578">
                  <c:v>28453156328.011211</c:v>
                </c:pt>
                <c:pt idx="579">
                  <c:v>28276856154.024399</c:v>
                </c:pt>
                <c:pt idx="580">
                  <c:v>28101917410.056358</c:v>
                </c:pt>
                <c:pt idx="581">
                  <c:v>27928327518.392014</c:v>
                </c:pt>
                <c:pt idx="582">
                  <c:v>27756074036.463562</c:v>
                </c:pt>
                <c:pt idx="583">
                  <c:v>27585144655.196075</c:v>
                </c:pt>
                <c:pt idx="584">
                  <c:v>27415527197.375893</c:v>
                </c:pt>
                <c:pt idx="585">
                  <c:v>27247209616.041389</c:v>
                </c:pt>
                <c:pt idx="586">
                  <c:v>27080179992.89571</c:v>
                </c:pt>
                <c:pt idx="587">
                  <c:v>26914426536.741196</c:v>
                </c:pt>
                <c:pt idx="588">
                  <c:v>26749937581.935219</c:v>
                </c:pt>
                <c:pt idx="589">
                  <c:v>26586701586.867043</c:v>
                </c:pt>
                <c:pt idx="590">
                  <c:v>26424707132.455349</c:v>
                </c:pt>
                <c:pt idx="591">
                  <c:v>26263942920.666275</c:v>
                </c:pt>
                <c:pt idx="592">
                  <c:v>26104397773.051449</c:v>
                </c:pt>
                <c:pt idx="593">
                  <c:v>25946060629.305897</c:v>
                </c:pt>
                <c:pt idx="594">
                  <c:v>25788920545.845352</c:v>
                </c:pt>
                <c:pt idx="595">
                  <c:v>25632966694.402996</c:v>
                </c:pt>
                <c:pt idx="596">
                  <c:v>25478188360.644817</c:v>
                </c:pt>
                <c:pt idx="597">
                  <c:v>25324574942.803871</c:v>
                </c:pt>
                <c:pt idx="598">
                  <c:v>25172115950.332745</c:v>
                </c:pt>
                <c:pt idx="599">
                  <c:v>25020801002.574207</c:v>
                </c:pt>
                <c:pt idx="600">
                  <c:v>24870619827.449619</c:v>
                </c:pt>
                <c:pt idx="601">
                  <c:v>24721562260.164913</c:v>
                </c:pt>
                <c:pt idx="602">
                  <c:v>24573618241.933872</c:v>
                </c:pt>
                <c:pt idx="603">
                  <c:v>24426777818.718475</c:v>
                </c:pt>
                <c:pt idx="604">
                  <c:v>24281031139.986008</c:v>
                </c:pt>
                <c:pt idx="605">
                  <c:v>24136368457.48267</c:v>
                </c:pt>
                <c:pt idx="606">
                  <c:v>23992780124.023556</c:v>
                </c:pt>
                <c:pt idx="607">
                  <c:v>23850256592.29866</c:v>
                </c:pt>
                <c:pt idx="608">
                  <c:v>23708788413.694656</c:v>
                </c:pt>
                <c:pt idx="609">
                  <c:v>23568366237.132351</c:v>
                </c:pt>
                <c:pt idx="610">
                  <c:v>23428980807.919476</c:v>
                </c:pt>
                <c:pt idx="611">
                  <c:v>23290622966.618481</c:v>
                </c:pt>
                <c:pt idx="612">
                  <c:v>23153283647.929474</c:v>
                </c:pt>
                <c:pt idx="613">
                  <c:v>23016953879.5877</c:v>
                </c:pt>
                <c:pt idx="614">
                  <c:v>22881624781.275478</c:v>
                </c:pt>
                <c:pt idx="615">
                  <c:v>22747287563.548557</c:v>
                </c:pt>
                <c:pt idx="616">
                  <c:v>22613933526.776371</c:v>
                </c:pt>
                <c:pt idx="617">
                  <c:v>22481554060.096294</c:v>
                </c:pt>
                <c:pt idx="618">
                  <c:v>22350140640.381447</c:v>
                </c:pt>
                <c:pt idx="619">
                  <c:v>22219684831.222004</c:v>
                </c:pt>
                <c:pt idx="620">
                  <c:v>22090178281.919834</c:v>
                </c:pt>
                <c:pt idx="621">
                  <c:v>21961612726.496056</c:v>
                </c:pt>
                <c:pt idx="622">
                  <c:v>21833979982.711704</c:v>
                </c:pt>
                <c:pt idx="623">
                  <c:v>21707271951.100845</c:v>
                </c:pt>
                <c:pt idx="624">
                  <c:v>21581480614.016396</c:v>
                </c:pt>
                <c:pt idx="625">
                  <c:v>21456598034.688278</c:v>
                </c:pt>
                <c:pt idx="626">
                  <c:v>21332616356.293587</c:v>
                </c:pt>
                <c:pt idx="627">
                  <c:v>21209527801.038898</c:v>
                </c:pt>
                <c:pt idx="628">
                  <c:v>21087324669.254349</c:v>
                </c:pt>
                <c:pt idx="629">
                  <c:v>20965999338.49934</c:v>
                </c:pt>
                <c:pt idx="630">
                  <c:v>20845544262.679733</c:v>
                </c:pt>
                <c:pt idx="631">
                  <c:v>20725951971.17638</c:v>
                </c:pt>
                <c:pt idx="632">
                  <c:v>20607215067.984844</c:v>
                </c:pt>
                <c:pt idx="633">
                  <c:v>20489326230.865993</c:v>
                </c:pt>
                <c:pt idx="634">
                  <c:v>20372278210.507637</c:v>
                </c:pt>
                <c:pt idx="635">
                  <c:v>20256063829.696663</c:v>
                </c:pt>
                <c:pt idx="636">
                  <c:v>20140675982.501854</c:v>
                </c:pt>
                <c:pt idx="637">
                  <c:v>20026107633.46698</c:v>
                </c:pt>
                <c:pt idx="638">
                  <c:v>19912351816.814266</c:v>
                </c:pt>
                <c:pt idx="639">
                  <c:v>19799401635.657845</c:v>
                </c:pt>
                <c:pt idx="640">
                  <c:v>19687250261.227234</c:v>
                </c:pt>
                <c:pt idx="641">
                  <c:v>19575890932.100571</c:v>
                </c:pt>
                <c:pt idx="642">
                  <c:v>19465316953.447662</c:v>
                </c:pt>
                <c:pt idx="643">
                  <c:v>19355521696.282391</c:v>
                </c:pt>
                <c:pt idx="644">
                  <c:v>19246498596.724686</c:v>
                </c:pt>
                <c:pt idx="645">
                  <c:v>19138241155.271751</c:v>
                </c:pt>
                <c:pt idx="646">
                  <c:v>19030742936.078354</c:v>
                </c:pt>
                <c:pt idx="647">
                  <c:v>18923997566.246243</c:v>
                </c:pt>
                <c:pt idx="648">
                  <c:v>18817998735.122421</c:v>
                </c:pt>
                <c:pt idx="649">
                  <c:v>18712740193.606224</c:v>
                </c:pt>
                <c:pt idx="650">
                  <c:v>18608215753.464973</c:v>
                </c:pt>
                <c:pt idx="651">
                  <c:v>18504419286.658245</c:v>
                </c:pt>
                <c:pt idx="652">
                  <c:v>18401344724.670589</c:v>
                </c:pt>
                <c:pt idx="653">
                  <c:v>18298986057.852398</c:v>
                </c:pt>
                <c:pt idx="654">
                  <c:v>18197337334.769115</c:v>
                </c:pt>
                <c:pt idx="655">
                  <c:v>18096392661.558445</c:v>
                </c:pt>
                <c:pt idx="656">
                  <c:v>17996146201.295525</c:v>
                </c:pt>
                <c:pt idx="657">
                  <c:v>17896592173.365986</c:v>
                </c:pt>
                <c:pt idx="658">
                  <c:v>17797724852.846722</c:v>
                </c:pt>
                <c:pt idx="659">
                  <c:v>17699538569.894306</c:v>
                </c:pt>
                <c:pt idx="660">
                  <c:v>17602027709.140991</c:v>
                </c:pt>
                <c:pt idx="661">
                  <c:v>17505186709.098019</c:v>
                </c:pt>
                <c:pt idx="662">
                  <c:v>17409010061.566452</c:v>
                </c:pt>
                <c:pt idx="663">
                  <c:v>17313492311.055016</c:v>
                </c:pt>
                <c:pt idx="664">
                  <c:v>17218628054.205307</c:v>
                </c:pt>
                <c:pt idx="665">
                  <c:v>17124411939.22378</c:v>
                </c:pt>
                <c:pt idx="666">
                  <c:v>17030838665.320951</c:v>
                </c:pt>
                <c:pt idx="667">
                  <c:v>16937902982.157169</c:v>
                </c:pt>
                <c:pt idx="668">
                  <c:v>16845599689.295416</c:v>
                </c:pt>
                <c:pt idx="669">
                  <c:v>16753923635.660519</c:v>
                </c:pt>
                <c:pt idx="670">
                  <c:v>16662869719.005121</c:v>
                </c:pt>
                <c:pt idx="671">
                  <c:v>16572432885.382057</c:v>
                </c:pt>
                <c:pt idx="672">
                  <c:v>16482608128.623087</c:v>
                </c:pt>
                <c:pt idx="673">
                  <c:v>16393390489.824066</c:v>
                </c:pt>
                <c:pt idx="674">
                  <c:v>16304775056.836182</c:v>
                </c:pt>
                <c:pt idx="675">
                  <c:v>16216756963.763514</c:v>
                </c:pt>
                <c:pt idx="676">
                  <c:v>16129331390.466448</c:v>
                </c:pt>
                <c:pt idx="677">
                  <c:v>16042493562.071268</c:v>
                </c:pt>
                <c:pt idx="678">
                  <c:v>15956238748.485497</c:v>
                </c:pt>
                <c:pt idx="679">
                  <c:v>15870562263.91918</c:v>
                </c:pt>
                <c:pt idx="680">
                  <c:v>15785459466.411795</c:v>
                </c:pt>
                <c:pt idx="681">
                  <c:v>15700925757.36495</c:v>
                </c:pt>
                <c:pt idx="682">
                  <c:v>15616956581.080526</c:v>
                </c:pt>
                <c:pt idx="683">
                  <c:v>15533547424.304525</c:v>
                </c:pt>
                <c:pt idx="684">
                  <c:v>15450693815.776199</c:v>
                </c:pt>
                <c:pt idx="685">
                  <c:v>15368391325.782618</c:v>
                </c:pt>
                <c:pt idx="686">
                  <c:v>15286635565.71855</c:v>
                </c:pt>
                <c:pt idx="687">
                  <c:v>15205422187.651566</c:v>
                </c:pt>
                <c:pt idx="688">
                  <c:v>15124746883.892284</c:v>
                </c:pt>
                <c:pt idx="689">
                  <c:v>15044605386.569738</c:v>
                </c:pt>
                <c:pt idx="690">
                  <c:v>14964993467.211754</c:v>
                </c:pt>
                <c:pt idx="691">
                  <c:v>14885906936.330318</c:v>
                </c:pt>
                <c:pt idx="692">
                  <c:v>14807341643.011791</c:v>
                </c:pt>
                <c:pt idx="693">
                  <c:v>14729293474.512032</c:v>
                </c:pt>
                <c:pt idx="694">
                  <c:v>14651758355.856201</c:v>
                </c:pt>
                <c:pt idx="695">
                  <c:v>14574732249.443319</c:v>
                </c:pt>
                <c:pt idx="696">
                  <c:v>14498211154.655499</c:v>
                </c:pt>
                <c:pt idx="697">
                  <c:v>14422191107.471724</c:v>
                </c:pt>
                <c:pt idx="698">
                  <c:v>14346668180.086149</c:v>
                </c:pt>
                <c:pt idx="699">
                  <c:v>14271638480.530901</c:v>
                </c:pt>
                <c:pt idx="700">
                  <c:v>14197098152.303228</c:v>
                </c:pt>
                <c:pt idx="701">
                  <c:v>14123043373.997114</c:v>
                </c:pt>
                <c:pt idx="702">
                  <c:v>14049470358.939064</c:v>
                </c:pt>
                <c:pt idx="703">
                  <c:v>13976375354.828188</c:v>
                </c:pt>
                <c:pt idx="704">
                  <c:v>13903754643.380487</c:v>
                </c:pt>
                <c:pt idx="705">
                  <c:v>13831604539.977243</c:v>
                </c:pt>
                <c:pt idx="706">
                  <c:v>13759921393.317499</c:v>
                </c:pt>
                <c:pt idx="707">
                  <c:v>13688701585.074526</c:v>
                </c:pt>
                <c:pt idx="708">
                  <c:v>13617941529.556362</c:v>
                </c:pt>
                <c:pt idx="709">
                  <c:v>13547637673.37015</c:v>
                </c:pt>
                <c:pt idx="710">
                  <c:v>13477786495.090475</c:v>
                </c:pt>
                <c:pt idx="711">
                  <c:v>13408384504.931414</c:v>
                </c:pt>
                <c:pt idx="712">
                  <c:v>13339428244.4224</c:v>
                </c:pt>
                <c:pt idx="713">
                  <c:v>13270914286.087872</c:v>
                </c:pt>
                <c:pt idx="714">
                  <c:v>13202839233.130487</c:v>
                </c:pt>
                <c:pt idx="715">
                  <c:v>13135199719.118122</c:v>
                </c:pt>
                <c:pt idx="716">
                  <c:v>13067992407.674253</c:v>
                </c:pt>
                <c:pt idx="717">
                  <c:v>13001213992.172092</c:v>
                </c:pt>
                <c:pt idx="718">
                  <c:v>12934861195.432068</c:v>
                </c:pt>
                <c:pt idx="719">
                  <c:v>12868930769.422827</c:v>
                </c:pt>
                <c:pt idx="720">
                  <c:v>12803419494.965624</c:v>
                </c:pt>
                <c:pt idx="721">
                  <c:v>12738324181.442068</c:v>
                </c:pt>
                <c:pt idx="722">
                  <c:v>12673641666.50522</c:v>
                </c:pt>
                <c:pt idx="723">
                  <c:v>12609368815.793945</c:v>
                </c:pt>
                <c:pt idx="724">
                  <c:v>12545502522.650509</c:v>
                </c:pt>
                <c:pt idx="725">
                  <c:v>12482039707.841356</c:v>
                </c:pt>
                <c:pt idx="726">
                  <c:v>12418977319.28112</c:v>
                </c:pt>
                <c:pt idx="727">
                  <c:v>12356312331.759624</c:v>
                </c:pt>
                <c:pt idx="728">
                  <c:v>12294041746.6721</c:v>
                </c:pt>
                <c:pt idx="729">
                  <c:v>12232162591.752359</c:v>
                </c:pt>
                <c:pt idx="730">
                  <c:v>12170671920.808966</c:v>
                </c:pt>
                <c:pt idx="731">
                  <c:v>12109566813.464447</c:v>
                </c:pt>
                <c:pt idx="732">
                  <c:v>12048844374.897345</c:v>
                </c:pt>
                <c:pt idx="733">
                  <c:v>11988501735.587217</c:v>
                </c:pt>
                <c:pt idx="734">
                  <c:v>11928536051.062485</c:v>
                </c:pt>
                <c:pt idx="735">
                  <c:v>11868944501.6511</c:v>
                </c:pt>
                <c:pt idx="736">
                  <c:v>11809724292.233953</c:v>
                </c:pt>
                <c:pt idx="737">
                  <c:v>11750872652.001118</c:v>
                </c:pt>
                <c:pt idx="738">
                  <c:v>11692386834.210756</c:v>
                </c:pt>
                <c:pt idx="739">
                  <c:v>11634264115.950687</c:v>
                </c:pt>
                <c:pt idx="740">
                  <c:v>11576501797.902681</c:v>
                </c:pt>
                <c:pt idx="741">
                  <c:v>11519097204.10932</c:v>
                </c:pt>
                <c:pt idx="742">
                  <c:v>11462047681.74341</c:v>
                </c:pt>
                <c:pt idx="743">
                  <c:v>11405350600.880047</c:v>
                </c:pt>
                <c:pt idx="744">
                  <c:v>11349003354.271107</c:v>
                </c:pt>
                <c:pt idx="745">
                  <c:v>11293003357.122284</c:v>
                </c:pt>
                <c:pt idx="746">
                  <c:v>11237348046.872568</c:v>
                </c:pt>
                <c:pt idx="747">
                  <c:v>11182034882.976177</c:v>
                </c:pt>
                <c:pt idx="748">
                  <c:v>11127061346.686855</c:v>
                </c:pt>
                <c:pt idx="749">
                  <c:v>11072424940.844547</c:v>
                </c:pt>
                <c:pt idx="750">
                  <c:v>11018123189.664474</c:v>
                </c:pt>
                <c:pt idx="751">
                  <c:v>10964153638.528412</c:v>
                </c:pt>
                <c:pt idx="752">
                  <c:v>10910513853.778404</c:v>
                </c:pt>
                <c:pt idx="753">
                  <c:v>10857201422.512585</c:v>
                </c:pt>
                <c:pt idx="754">
                  <c:v>10804213952.383316</c:v>
                </c:pt>
                <c:pt idx="755">
                  <c:v>10751549071.397552</c:v>
                </c:pt>
                <c:pt idx="756">
                  <c:v>10699204427.719273</c:v>
                </c:pt>
                <c:pt idx="757">
                  <c:v>10647177689.474215</c:v>
                </c:pt>
                <c:pt idx="758">
                  <c:v>10595466544.556589</c:v>
                </c:pt>
                <c:pt idx="759">
                  <c:v>10544068700.437988</c:v>
                </c:pt>
                <c:pt idx="760">
                  <c:v>10492981883.978342</c:v>
                </c:pt>
                <c:pt idx="761">
                  <c:v>10442203841.238886</c:v>
                </c:pt>
                <c:pt idx="762">
                  <c:v>10391732337.297255</c:v>
                </c:pt>
                <c:pt idx="763">
                  <c:v>10341565156.06443</c:v>
                </c:pt>
                <c:pt idx="764">
                  <c:v>10291700100.103804</c:v>
                </c:pt>
                <c:pt idx="765">
                  <c:v>10242134990.452101</c:v>
                </c:pt>
                <c:pt idx="766">
                  <c:v>10192867666.442305</c:v>
                </c:pt>
                <c:pt idx="767">
                  <c:v>10143895985.528376</c:v>
                </c:pt>
                <c:pt idx="768">
                  <c:v>10095217823.112011</c:v>
                </c:pt>
                <c:pt idx="769">
                  <c:v>10046831072.371128</c:v>
                </c:pt>
                <c:pt idx="770">
                  <c:v>9998733644.0902538</c:v>
                </c:pt>
                <c:pt idx="771">
                  <c:v>9950923466.4927139</c:v>
                </c:pt>
                <c:pt idx="772">
                  <c:v>9903398485.074646</c:v>
                </c:pt>
                <c:pt idx="773">
                  <c:v>9856156662.4407024</c:v>
                </c:pt>
                <c:pt idx="774">
                  <c:v>9809195978.1416359</c:v>
                </c:pt>
                <c:pt idx="775">
                  <c:v>9762514428.5135059</c:v>
                </c:pt>
                <c:pt idx="776">
                  <c:v>9716110026.5186329</c:v>
                </c:pt>
                <c:pt idx="777">
                  <c:v>9669980801.5882874</c:v>
                </c:pt>
                <c:pt idx="778">
                  <c:v>9624124799.4669876</c:v>
                </c:pt>
                <c:pt idx="779">
                  <c:v>9578540082.058445</c:v>
                </c:pt>
                <c:pt idx="780">
                  <c:v>9533224727.273243</c:v>
                </c:pt>
                <c:pt idx="781">
                  <c:v>9488176828.8779907</c:v>
                </c:pt>
                <c:pt idx="782">
                  <c:v>9443394496.3461838</c:v>
                </c:pt>
                <c:pt idx="783">
                  <c:v>9398875854.7105904</c:v>
                </c:pt>
                <c:pt idx="784">
                  <c:v>9354619044.4171524</c:v>
                </c:pt>
                <c:pt idx="785">
                  <c:v>9310622221.1805401</c:v>
                </c:pt>
                <c:pt idx="786">
                  <c:v>9266883555.8411236</c:v>
                </c:pt>
                <c:pt idx="787">
                  <c:v>9223401234.2234917</c:v>
                </c:pt>
                <c:pt idx="788">
                  <c:v>9180173456.9964561</c:v>
                </c:pt>
                <c:pt idx="789">
                  <c:v>9137198439.5345173</c:v>
                </c:pt>
                <c:pt idx="790">
                  <c:v>9094474411.7807636</c:v>
                </c:pt>
                <c:pt idx="791">
                  <c:v>9051999618.111269</c:v>
                </c:pt>
                <c:pt idx="792">
                  <c:v>9009772317.2008114</c:v>
                </c:pt>
                <c:pt idx="793">
                  <c:v>8967790781.8900738</c:v>
                </c:pt>
                <c:pt idx="794">
                  <c:v>8926053299.0542278</c:v>
                </c:pt>
                <c:pt idx="795">
                  <c:v>8884558169.4728012</c:v>
                </c:pt>
                <c:pt idx="796">
                  <c:v>8843303707.7009926</c:v>
                </c:pt>
                <c:pt idx="797">
                  <c:v>8802288241.9423065</c:v>
                </c:pt>
                <c:pt idx="798">
                  <c:v>8761510113.9224567</c:v>
                </c:pt>
                <c:pt idx="799">
                  <c:v>8720967678.7646408</c:v>
                </c:pt>
                <c:pt idx="800">
                  <c:v>8680659304.8660736</c:v>
                </c:pt>
                <c:pt idx="801">
                  <c:v>8640583373.7758083</c:v>
                </c:pt>
                <c:pt idx="802">
                  <c:v>8600738280.0737991</c:v>
                </c:pt>
                <c:pt idx="803">
                  <c:v>8561122431.2512655</c:v>
                </c:pt>
                <c:pt idx="804">
                  <c:v>8521734247.5922165</c:v>
                </c:pt>
                <c:pt idx="805">
                  <c:v>8482572162.0562658</c:v>
                </c:pt>
                <c:pt idx="806">
                  <c:v>8443634620.1625834</c:v>
                </c:pt>
                <c:pt idx="807">
                  <c:v>8404920079.8751183</c:v>
                </c:pt>
                <c:pt idx="808">
                  <c:v>8366427011.4889355</c:v>
                </c:pt>
                <c:pt idx="809">
                  <c:v>8328153897.5177279</c:v>
                </c:pt>
                <c:pt idx="810">
                  <c:v>8290099232.5825186</c:v>
                </c:pt>
                <c:pt idx="811">
                  <c:v>8252261523.3014565</c:v>
                </c:pt>
                <c:pt idx="812">
                  <c:v>8214639288.1807756</c:v>
                </c:pt>
                <c:pt idx="813">
                  <c:v>8177231057.5068331</c:v>
                </c:pt>
                <c:pt idx="814">
                  <c:v>8140035373.239253</c:v>
                </c:pt>
                <c:pt idx="815">
                  <c:v>8103050788.9052162</c:v>
                </c:pt>
                <c:pt idx="816">
                  <c:v>8066275869.4947166</c:v>
                </c:pt>
                <c:pt idx="817">
                  <c:v>8029709191.3569899</c:v>
                </c:pt>
                <c:pt idx="818">
                  <c:v>7993349342.0979414</c:v>
                </c:pt>
                <c:pt idx="819">
                  <c:v>7957194920.4785767</c:v>
                </c:pt>
                <c:pt idx="820">
                  <c:v>7921244536.3145704</c:v>
                </c:pt>
                <c:pt idx="821">
                  <c:v>7885496810.3767376</c:v>
                </c:pt>
                <c:pt idx="822">
                  <c:v>7849950374.2925653</c:v>
                </c:pt>
                <c:pt idx="823">
                  <c:v>7814603870.4487476</c:v>
                </c:pt>
                <c:pt idx="824">
                  <c:v>7779455951.8946657</c:v>
                </c:pt>
                <c:pt idx="825">
                  <c:v>7744505282.2468662</c:v>
                </c:pt>
                <c:pt idx="826">
                  <c:v>7709750535.5945101</c:v>
                </c:pt>
                <c:pt idx="827">
                  <c:v>7675190396.4057255</c:v>
                </c:pt>
                <c:pt idx="828">
                  <c:v>7640823559.4349613</c:v>
                </c:pt>
                <c:pt idx="829">
                  <c:v>7606648729.6312037</c:v>
                </c:pt>
                <c:pt idx="830">
                  <c:v>7572664622.0472164</c:v>
                </c:pt>
                <c:pt idx="831">
                  <c:v>7538869961.7495317</c:v>
                </c:pt>
                <c:pt idx="832">
                  <c:v>7505263483.7294788</c:v>
                </c:pt>
                <c:pt idx="833">
                  <c:v>7471843932.8150606</c:v>
                </c:pt>
                <c:pt idx="834">
                  <c:v>7438610063.5836639</c:v>
                </c:pt>
                <c:pt idx="835">
                  <c:v>7405560640.2757053</c:v>
                </c:pt>
                <c:pt idx="836">
                  <c:v>7372694436.7090788</c:v>
                </c:pt>
                <c:pt idx="837">
                  <c:v>7340010236.1945229</c:v>
                </c:pt>
                <c:pt idx="838">
                  <c:v>7307506831.451725</c:v>
                </c:pt>
                <c:pt idx="839">
                  <c:v>7275183024.5263786</c:v>
                </c:pt>
                <c:pt idx="840">
                  <c:v>7243037626.7079458</c:v>
                </c:pt>
                <c:pt idx="841">
                  <c:v>7211069458.4483461</c:v>
                </c:pt>
                <c:pt idx="842">
                  <c:v>7179277349.2813444</c:v>
                </c:pt>
                <c:pt idx="843">
                  <c:v>7147660137.7428064</c:v>
                </c:pt>
                <c:pt idx="844">
                  <c:v>7116216671.2917194</c:v>
                </c:pt>
                <c:pt idx="845">
                  <c:v>7084945806.2319717</c:v>
                </c:pt>
                <c:pt idx="846">
                  <c:v>7053846407.6349411</c:v>
                </c:pt>
                <c:pt idx="847">
                  <c:v>7022917349.2627935</c:v>
                </c:pt>
                <c:pt idx="848">
                  <c:v>6992157513.4926033</c:v>
                </c:pt>
                <c:pt idx="849">
                  <c:v>6961565791.2411327</c:v>
                </c:pt>
                <c:pt idx="850">
                  <c:v>6931141081.8904295</c:v>
                </c:pt>
                <c:pt idx="851">
                  <c:v>6900882293.214097</c:v>
                </c:pt>
                <c:pt idx="852">
                  <c:v>6870788341.3043108</c:v>
                </c:pt>
                <c:pt idx="853">
                  <c:v>6840858150.499547</c:v>
                </c:pt>
                <c:pt idx="854">
                  <c:v>6811090653.3130131</c:v>
                </c:pt>
                <c:pt idx="855">
                  <c:v>6781484790.3617611</c:v>
                </c:pt>
                <c:pt idx="856">
                  <c:v>6752039510.2965097</c:v>
                </c:pt>
                <c:pt idx="857">
                  <c:v>6722753769.7321587</c:v>
                </c:pt>
                <c:pt idx="858">
                  <c:v>6693626533.1789408</c:v>
                </c:pt>
                <c:pt idx="859">
                  <c:v>6664656772.9742832</c:v>
                </c:pt>
                <c:pt idx="860">
                  <c:v>6635843469.2152872</c:v>
                </c:pt>
                <c:pt idx="861">
                  <c:v>6607185609.6919203</c:v>
                </c:pt>
                <c:pt idx="862">
                  <c:v>6578682189.820776</c:v>
                </c:pt>
                <c:pt idx="863">
                  <c:v>6550332212.5795536</c:v>
                </c:pt>
                <c:pt idx="864">
                  <c:v>6522134688.4421158</c:v>
                </c:pt>
                <c:pt idx="865">
                  <c:v>6494088635.3142004</c:v>
                </c:pt>
                <c:pt idx="866">
                  <c:v>6466193078.4697285</c:v>
                </c:pt>
                <c:pt idx="867">
                  <c:v>6438447050.4877443</c:v>
                </c:pt>
                <c:pt idx="868">
                  <c:v>6410849591.1899681</c:v>
                </c:pt>
                <c:pt idx="869">
                  <c:v>6383399747.5789127</c:v>
                </c:pt>
                <c:pt idx="870">
                  <c:v>6356096573.7766314</c:v>
                </c:pt>
                <c:pt idx="871">
                  <c:v>6328939130.9640341</c:v>
                </c:pt>
                <c:pt idx="872">
                  <c:v>6301926487.320797</c:v>
                </c:pt>
                <c:pt idx="873">
                  <c:v>6275057717.9658203</c:v>
                </c:pt>
                <c:pt idx="874">
                  <c:v>6248331904.8982973</c:v>
                </c:pt>
                <c:pt idx="875">
                  <c:v>6221748136.9392872</c:v>
                </c:pt>
                <c:pt idx="876">
                  <c:v>6195305509.673914</c:v>
                </c:pt>
                <c:pt idx="877">
                  <c:v>6169003125.3940544</c:v>
                </c:pt>
                <c:pt idx="878">
                  <c:v>6142840093.0416203</c:v>
                </c:pt>
                <c:pt idx="879">
                  <c:v>6116815528.152317</c:v>
                </c:pt>
                <c:pt idx="880">
                  <c:v>6090928552.8000278</c:v>
                </c:pt>
                <c:pt idx="881">
                  <c:v>6065178295.5416298</c:v>
                </c:pt>
                <c:pt idx="882">
                  <c:v>6039563891.3623867</c:v>
                </c:pt>
                <c:pt idx="883">
                  <c:v>6014084481.6218748</c:v>
                </c:pt>
                <c:pt idx="884">
                  <c:v>5988739214.0003443</c:v>
                </c:pt>
                <c:pt idx="885">
                  <c:v>5963527242.4456663</c:v>
                </c:pt>
                <c:pt idx="886">
                  <c:v>5938447727.1207542</c:v>
                </c:pt>
                <c:pt idx="887">
                  <c:v>5913499834.3514404</c:v>
                </c:pt>
                <c:pt idx="888">
                  <c:v>5888682736.5749216</c:v>
                </c:pt>
                <c:pt idx="889">
                  <c:v>5863995612.2886181</c:v>
                </c:pt>
                <c:pt idx="890">
                  <c:v>5839437645.9995413</c:v>
                </c:pt>
                <c:pt idx="891">
                  <c:v>5815008028.1741543</c:v>
                </c:pt>
                <c:pt idx="892">
                  <c:v>5790705955.1886711</c:v>
                </c:pt>
                <c:pt idx="893">
                  <c:v>5766530629.2798252</c:v>
                </c:pt>
                <c:pt idx="894">
                  <c:v>5742481258.4961338</c:v>
                </c:pt>
                <c:pt idx="895">
                  <c:v>5718557056.6495647</c:v>
                </c:pt>
                <c:pt idx="896">
                  <c:v>5694757243.2676992</c:v>
                </c:pt>
                <c:pt idx="897">
                  <c:v>5671081043.5463104</c:v>
                </c:pt>
                <c:pt idx="898">
                  <c:v>5647527688.3024158</c:v>
                </c:pt>
                <c:pt idx="899">
                  <c:v>5624096413.9277096</c:v>
                </c:pt>
                <c:pt idx="900">
                  <c:v>5600786462.342514</c:v>
                </c:pt>
                <c:pt idx="901">
                  <c:v>5577597080.9500666</c:v>
                </c:pt>
                <c:pt idx="902">
                  <c:v>5554527522.5913048</c:v>
                </c:pt>
                <c:pt idx="903">
                  <c:v>5531577045.5000134</c:v>
                </c:pt>
                <c:pt idx="904">
                  <c:v>5508744913.2584352</c:v>
                </c:pt>
                <c:pt idx="905">
                  <c:v>5486030394.7532568</c:v>
                </c:pt>
                <c:pt idx="906">
                  <c:v>5463432764.132021</c:v>
                </c:pt>
                <c:pt idx="907">
                  <c:v>5440951300.7599316</c:v>
                </c:pt>
                <c:pt idx="908">
                  <c:v>5418585289.1770611</c:v>
                </c:pt>
                <c:pt idx="909">
                  <c:v>5396334019.0559511</c:v>
                </c:pt>
                <c:pt idx="910">
                  <c:v>5374196785.159606</c:v>
                </c:pt>
                <c:pt idx="911">
                  <c:v>5352172887.299859</c:v>
                </c:pt>
                <c:pt idx="912">
                  <c:v>5330261630.2961512</c:v>
                </c:pt>
                <c:pt idx="913">
                  <c:v>5308462323.9346476</c:v>
                </c:pt>
                <c:pt idx="914">
                  <c:v>5286774282.9277582</c:v>
                </c:pt>
                <c:pt idx="915">
                  <c:v>5265196826.8740292</c:v>
                </c:pt>
                <c:pt idx="916">
                  <c:v>5243729280.2183857</c:v>
                </c:pt>
                <c:pt idx="917">
                  <c:v>5222370972.2127285</c:v>
                </c:pt>
                <c:pt idx="918">
                  <c:v>5201121236.8769388</c:v>
                </c:pt>
                <c:pt idx="919">
                  <c:v>5179979412.9601841</c:v>
                </c:pt>
                <c:pt idx="920">
                  <c:v>5158944843.9026041</c:v>
                </c:pt>
                <c:pt idx="921">
                  <c:v>5138016877.7973356</c:v>
                </c:pt>
                <c:pt idx="922">
                  <c:v>5117194867.3528967</c:v>
                </c:pt>
                <c:pt idx="923">
                  <c:v>5096478169.8558969</c:v>
                </c:pt>
                <c:pt idx="924">
                  <c:v>5075866147.1340904</c:v>
                </c:pt>
                <c:pt idx="925">
                  <c:v>5055358165.5197706</c:v>
                </c:pt>
                <c:pt idx="926">
                  <c:v>5034953595.813488</c:v>
                </c:pt>
                <c:pt idx="927">
                  <c:v>5014651813.2481003</c:v>
                </c:pt>
                <c:pt idx="928">
                  <c:v>4994452197.4531393</c:v>
                </c:pt>
                <c:pt idx="929">
                  <c:v>4974354132.4195166</c:v>
                </c:pt>
                <c:pt idx="930">
                  <c:v>4954357006.4645348</c:v>
                </c:pt>
                <c:pt idx="931">
                  <c:v>4934460212.197216</c:v>
                </c:pt>
                <c:pt idx="932">
                  <c:v>4914663146.4839411</c:v>
                </c:pt>
                <c:pt idx="933">
                  <c:v>4894965210.4143991</c:v>
                </c:pt>
                <c:pt idx="934">
                  <c:v>4875365809.2678509</c:v>
                </c:pt>
                <c:pt idx="935">
                  <c:v>4855864352.4796724</c:v>
                </c:pt>
                <c:pt idx="936">
                  <c:v>4836460253.6082439</c:v>
                </c:pt>
                <c:pt idx="937">
                  <c:v>4817152930.3020687</c:v>
                </c:pt>
                <c:pt idx="938">
                  <c:v>4797941804.2672405</c:v>
                </c:pt>
                <c:pt idx="939">
                  <c:v>4778826301.2351961</c:v>
                </c:pt>
                <c:pt idx="940">
                  <c:v>4759805850.9307098</c:v>
                </c:pt>
                <c:pt idx="941">
                  <c:v>4740879887.0402479</c:v>
                </c:pt>
                <c:pt idx="942">
                  <c:v>4722047847.1805353</c:v>
                </c:pt>
                <c:pt idx="943">
                  <c:v>4703309172.8674383</c:v>
                </c:pt>
                <c:pt idx="944">
                  <c:v>4684663309.4851322</c:v>
                </c:pt>
                <c:pt idx="945">
                  <c:v>4666109706.2555065</c:v>
                </c:pt>
                <c:pt idx="946">
                  <c:v>4647647816.2078629</c:v>
                </c:pt>
                <c:pt idx="947">
                  <c:v>4629277096.1489115</c:v>
                </c:pt>
                <c:pt idx="948">
                  <c:v>4610997006.6329689</c:v>
                </c:pt>
                <c:pt idx="949">
                  <c:v>4592807011.9324799</c:v>
                </c:pt>
                <c:pt idx="950">
                  <c:v>4574706580.0087509</c:v>
                </c:pt>
                <c:pt idx="951">
                  <c:v>4556695182.482996</c:v>
                </c:pt>
                <c:pt idx="952">
                  <c:v>4538772294.6075706</c:v>
                </c:pt>
                <c:pt idx="953">
                  <c:v>4520937395.2375431</c:v>
                </c:pt>
                <c:pt idx="954">
                  <c:v>4503189966.8024216</c:v>
                </c:pt>
                <c:pt idx="955">
                  <c:v>4485529495.2782116</c:v>
                </c:pt>
                <c:pt idx="956">
                  <c:v>4467955470.1596718</c:v>
                </c:pt>
                <c:pt idx="957">
                  <c:v>4450467384.4328327</c:v>
                </c:pt>
                <c:pt idx="958">
                  <c:v>4433064734.5477505</c:v>
                </c:pt>
                <c:pt idx="959">
                  <c:v>4415747020.3914928</c:v>
                </c:pt>
                <c:pt idx="960">
                  <c:v>4398513745.2613878</c:v>
                </c:pt>
                <c:pt idx="961">
                  <c:v>4381364415.8384581</c:v>
                </c:pt>
                <c:pt idx="962">
                  <c:v>4364298542.1611528</c:v>
                </c:pt>
                <c:pt idx="963">
                  <c:v>4347315637.5992393</c:v>
                </c:pt>
                <c:pt idx="964">
                  <c:v>4330415218.8279858</c:v>
                </c:pt>
                <c:pt idx="965">
                  <c:v>4313596805.802515</c:v>
                </c:pt>
                <c:pt idx="966">
                  <c:v>4296859921.7324238</c:v>
                </c:pt>
                <c:pt idx="967">
                  <c:v>4280204093.0565953</c:v>
                </c:pt>
                <c:pt idx="968">
                  <c:v>4263628849.4182467</c:v>
                </c:pt>
                <c:pt idx="969">
                  <c:v>4247133723.6401834</c:v>
                </c:pt>
                <c:pt idx="970">
                  <c:v>4230718251.7002678</c:v>
                </c:pt>
                <c:pt idx="971">
                  <c:v>4214381972.707119</c:v>
                </c:pt>
                <c:pt idx="972">
                  <c:v>4198124428.8759909</c:v>
                </c:pt>
                <c:pt idx="973">
                  <c:v>4181945165.5048862</c:v>
                </c:pt>
                <c:pt idx="974">
                  <c:v>4165843730.9508629</c:v>
                </c:pt>
                <c:pt idx="975">
                  <c:v>4149819676.6065531</c:v>
                </c:pt>
                <c:pt idx="976">
                  <c:v>4133872556.8768749</c:v>
                </c:pt>
                <c:pt idx="977">
                  <c:v>4118001929.1559601</c:v>
                </c:pt>
                <c:pt idx="978">
                  <c:v>4102207353.8042593</c:v>
                </c:pt>
                <c:pt idx="979">
                  <c:v>4086488394.1258664</c:v>
                </c:pt>
                <c:pt idx="980">
                  <c:v>4070844616.3460164</c:v>
                </c:pt>
                <c:pt idx="981">
                  <c:v>4055275589.5887938</c:v>
                </c:pt>
                <c:pt idx="982">
                  <c:v>4039780885.8550315</c:v>
                </c:pt>
                <c:pt idx="983">
                  <c:v>4024360080.0003748</c:v>
                </c:pt>
                <c:pt idx="984">
                  <c:v>4009012749.7135692</c:v>
                </c:pt>
                <c:pt idx="985">
                  <c:v>3993738475.4948993</c:v>
                </c:pt>
                <c:pt idx="986">
                  <c:v>3978536840.6348519</c:v>
                </c:pt>
                <c:pt idx="987">
                  <c:v>3963407431.1929102</c:v>
                </c:pt>
                <c:pt idx="988">
                  <c:v>3948349835.9765754</c:v>
                </c:pt>
                <c:pt idx="989">
                  <c:v>3933363646.5205455</c:v>
                </c:pt>
                <c:pt idx="990">
                  <c:v>3918448457.066062</c:v>
                </c:pt>
                <c:pt idx="991">
                  <c:v>3903603864.5404587</c:v>
                </c:pt>
                <c:pt idx="992">
                  <c:v>3888829468.5368614</c:v>
                </c:pt>
                <c:pt idx="993">
                  <c:v>3874124871.294066</c:v>
                </c:pt>
                <c:pt idx="994">
                  <c:v>3859489677.6766</c:v>
                </c:pt>
                <c:pt idx="995">
                  <c:v>3844923495.1549268</c:v>
                </c:pt>
                <c:pt idx="996">
                  <c:v>3830425933.7858481</c:v>
                </c:pt>
                <c:pt idx="997">
                  <c:v>3815996606.1930442</c:v>
                </c:pt>
                <c:pt idx="998">
                  <c:v>3801635127.5477982</c:v>
                </c:pt>
                <c:pt idx="999">
                  <c:v>3787341115.5498719</c:v>
                </c:pt>
                <c:pt idx="1000">
                  <c:v>3773114190.4085498</c:v>
                </c:pt>
                <c:pt idx="1001">
                  <c:v>3758953974.8238401</c:v>
                </c:pt>
                <c:pt idx="1002">
                  <c:v>3744860093.9678292</c:v>
                </c:pt>
                <c:pt idx="1003">
                  <c:v>3730832175.4662023</c:v>
                </c:pt>
                <c:pt idx="1004">
                  <c:v>3716869849.3799138</c:v>
                </c:pt>
                <c:pt idx="1005">
                  <c:v>3702972748.1870036</c:v>
                </c:pt>
                <c:pt idx="1006">
                  <c:v>3689140506.7645841</c:v>
                </c:pt>
                <c:pt idx="1007">
                  <c:v>3675372762.3709722</c:v>
                </c:pt>
                <c:pt idx="1008">
                  <c:v>3661669154.627955</c:v>
                </c:pt>
                <c:pt idx="1009">
                  <c:v>3648029325.5032144</c:v>
                </c:pt>
                <c:pt idx="1010">
                  <c:v>3634452919.2929111</c:v>
                </c:pt>
                <c:pt idx="1011">
                  <c:v>3620939582.6043959</c:v>
                </c:pt>
                <c:pt idx="1012">
                  <c:v>3607488964.339076</c:v>
                </c:pt>
                <c:pt idx="1013">
                  <c:v>3594100715.6754169</c:v>
                </c:pt>
                <c:pt idx="1014">
                  <c:v>3580774490.052083</c:v>
                </c:pt>
                <c:pt idx="1015">
                  <c:v>3567509943.1512365</c:v>
                </c:pt>
                <c:pt idx="1016">
                  <c:v>3554306732.8819513</c:v>
                </c:pt>
                <c:pt idx="1017">
                  <c:v>3541164519.3637834</c:v>
                </c:pt>
                <c:pt idx="1018">
                  <c:v>3528082964.9104652</c:v>
                </c:pt>
                <c:pt idx="1019">
                  <c:v>3515061734.0137453</c:v>
                </c:pt>
                <c:pt idx="1020">
                  <c:v>3502100493.3273473</c:v>
                </c:pt>
                <c:pt idx="1021">
                  <c:v>3489198911.6510811</c:v>
                </c:pt>
                <c:pt idx="1022">
                  <c:v>3476356659.9150701</c:v>
                </c:pt>
                <c:pt idx="1023">
                  <c:v>3463573411.1641059</c:v>
                </c:pt>
                <c:pt idx="1024">
                  <c:v>3450848840.5421553</c:v>
                </c:pt>
                <c:pt idx="1025">
                  <c:v>3438182625.2769661</c:v>
                </c:pt>
                <c:pt idx="1026">
                  <c:v>3425574444.6648145</c:v>
                </c:pt>
                <c:pt idx="1027">
                  <c:v>3413023980.0553808</c:v>
                </c:pt>
                <c:pt idx="1028">
                  <c:v>3400530914.8367424</c:v>
                </c:pt>
                <c:pt idx="1029">
                  <c:v>3388094934.4204879</c:v>
                </c:pt>
                <c:pt idx="1030">
                  <c:v>3375715726.2269669</c:v>
                </c:pt>
                <c:pt idx="1031">
                  <c:v>3363392979.6706395</c:v>
                </c:pt>
                <c:pt idx="1032">
                  <c:v>3351126386.1455679</c:v>
                </c:pt>
                <c:pt idx="1033">
                  <c:v>3338915639.0110111</c:v>
                </c:pt>
                <c:pt idx="1034">
                  <c:v>3326760433.5771451</c:v>
                </c:pt>
                <c:pt idx="1035">
                  <c:v>3314660467.0908928</c:v>
                </c:pt>
                <c:pt idx="1036">
                  <c:v>3302615438.7218766</c:v>
                </c:pt>
                <c:pt idx="1037">
                  <c:v>3290625049.5484886</c:v>
                </c:pt>
                <c:pt idx="1038">
                  <c:v>3278689002.5440536</c:v>
                </c:pt>
                <c:pt idx="1039">
                  <c:v>3266807002.5631332</c:v>
                </c:pt>
                <c:pt idx="1040">
                  <c:v>3254978756.3279271</c:v>
                </c:pt>
                <c:pt idx="1041">
                  <c:v>3243203972.414773</c:v>
                </c:pt>
                <c:pt idx="1042">
                  <c:v>3231482361.240778</c:v>
                </c:pt>
                <c:pt idx="1043">
                  <c:v>3219813635.0505486</c:v>
                </c:pt>
                <c:pt idx="1044">
                  <c:v>3208197507.9030266</c:v>
                </c:pt>
                <c:pt idx="1045">
                  <c:v>3196633695.6584272</c:v>
                </c:pt>
                <c:pt idx="1046">
                  <c:v>3185121915.9653006</c:v>
                </c:pt>
                <c:pt idx="1047">
                  <c:v>3173661888.2476749</c:v>
                </c:pt>
                <c:pt idx="1048">
                  <c:v>3162253333.6923189</c:v>
                </c:pt>
                <c:pt idx="1049">
                  <c:v>3150895975.2361002</c:v>
                </c:pt>
                <c:pt idx="1050">
                  <c:v>3139589537.5534568</c:v>
                </c:pt>
                <c:pt idx="1051">
                  <c:v>3128333747.043942</c:v>
                </c:pt>
                <c:pt idx="1052">
                  <c:v>3117128331.8199058</c:v>
                </c:pt>
                <c:pt idx="1053">
                  <c:v>3105973021.6942539</c:v>
                </c:pt>
                <c:pt idx="1054">
                  <c:v>3094867548.168293</c:v>
                </c:pt>
                <c:pt idx="1055">
                  <c:v>3083811644.4197087</c:v>
                </c:pt>
                <c:pt idx="1056">
                  <c:v>3072805045.2906079</c:v>
                </c:pt>
                <c:pt idx="1057">
                  <c:v>3061847487.2756734</c:v>
                </c:pt>
                <c:pt idx="1058">
                  <c:v>3050938708.5104074</c:v>
                </c:pt>
                <c:pt idx="1059">
                  <c:v>3040078448.7594719</c:v>
                </c:pt>
                <c:pt idx="1060">
                  <c:v>3029266449.4051208</c:v>
                </c:pt>
                <c:pt idx="1061">
                  <c:v>3018502453.4357224</c:v>
                </c:pt>
                <c:pt idx="1062">
                  <c:v>3007786205.4343681</c:v>
                </c:pt>
                <c:pt idx="1063">
                  <c:v>2997117451.567595</c:v>
                </c:pt>
                <c:pt idx="1064">
                  <c:v>2986495939.5741682</c:v>
                </c:pt>
                <c:pt idx="1065">
                  <c:v>2975921418.753974</c:v>
                </c:pt>
                <c:pt idx="1066">
                  <c:v>2965393639.9569888</c:v>
                </c:pt>
                <c:pt idx="1067">
                  <c:v>2954912355.5723395</c:v>
                </c:pt>
                <c:pt idx="1068">
                  <c:v>2944477319.5174608</c:v>
                </c:pt>
                <c:pt idx="1069">
                  <c:v>2934088287.2273116</c:v>
                </c:pt>
                <c:pt idx="1070">
                  <c:v>2923745015.6437125</c:v>
                </c:pt>
                <c:pt idx="1071">
                  <c:v>2913447263.2047377</c:v>
                </c:pt>
                <c:pt idx="1072">
                  <c:v>2903194789.8341999</c:v>
                </c:pt>
                <c:pt idx="1073">
                  <c:v>2892987356.9312348</c:v>
                </c:pt>
                <c:pt idx="1074">
                  <c:v>2882824727.3599381</c:v>
                </c:pt>
                <c:pt idx="1075">
                  <c:v>2872706665.4391098</c:v>
                </c:pt>
                <c:pt idx="1076">
                  <c:v>2862632936.9320569</c:v>
                </c:pt>
                <c:pt idx="1077">
                  <c:v>2852603309.0365052</c:v>
                </c:pt>
                <c:pt idx="1078">
                  <c:v>2842617550.374558</c:v>
                </c:pt>
                <c:pt idx="1079">
                  <c:v>2832675430.982759</c:v>
                </c:pt>
                <c:pt idx="1080">
                  <c:v>2822776722.3022218</c:v>
                </c:pt>
                <c:pt idx="1081">
                  <c:v>2812921197.1688294</c:v>
                </c:pt>
                <c:pt idx="1082">
                  <c:v>2803108629.8035326</c:v>
                </c:pt>
                <c:pt idx="1083">
                  <c:v>2793338795.8027005</c:v>
                </c:pt>
                <c:pt idx="1084">
                  <c:v>2783611472.1285691</c:v>
                </c:pt>
                <c:pt idx="1085">
                  <c:v>2773926437.0997305</c:v>
                </c:pt>
                <c:pt idx="1086">
                  <c:v>2764283470.3817472</c:v>
                </c:pt>
                <c:pt idx="1087">
                  <c:v>2754682352.9777875</c:v>
                </c:pt>
                <c:pt idx="1088">
                  <c:v>2745122867.2193675</c:v>
                </c:pt>
                <c:pt idx="1089">
                  <c:v>2735604796.7571568</c:v>
                </c:pt>
                <c:pt idx="1090">
                  <c:v>2726127926.5518436</c:v>
                </c:pt>
                <c:pt idx="1091">
                  <c:v>2716692042.865088</c:v>
                </c:pt>
                <c:pt idx="1092">
                  <c:v>2707296933.2505422</c:v>
                </c:pt>
                <c:pt idx="1093">
                  <c:v>2697942386.5449204</c:v>
                </c:pt>
                <c:pt idx="1094">
                  <c:v>2688628192.85918</c:v>
                </c:pt>
                <c:pt idx="1095">
                  <c:v>2679354143.5697193</c:v>
                </c:pt>
                <c:pt idx="1096">
                  <c:v>2670120031.3096848</c:v>
                </c:pt>
                <c:pt idx="1097">
                  <c:v>2660925649.9603252</c:v>
                </c:pt>
                <c:pt idx="1098">
                  <c:v>2651770794.642416</c:v>
                </c:pt>
                <c:pt idx="1099">
                  <c:v>2642655261.707757</c:v>
                </c:pt>
                <c:pt idx="1100">
                  <c:v>2633578848.7307162</c:v>
                </c:pt>
                <c:pt idx="1101">
                  <c:v>2624541354.4998746</c:v>
                </c:pt>
                <c:pt idx="1102">
                  <c:v>2615542579.0096879</c:v>
                </c:pt>
                <c:pt idx="1103">
                  <c:v>2606582323.4522629</c:v>
                </c:pt>
                <c:pt idx="1104">
                  <c:v>2597660390.2091475</c:v>
                </c:pt>
                <c:pt idx="1105">
                  <c:v>2588776582.8432269</c:v>
                </c:pt>
                <c:pt idx="1106">
                  <c:v>2579930706.0906496</c:v>
                </c:pt>
                <c:pt idx="1107">
                  <c:v>2571122565.8528409</c:v>
                </c:pt>
                <c:pt idx="1108">
                  <c:v>2562351969.1885567</c:v>
                </c:pt>
                <c:pt idx="1109">
                  <c:v>2553618724.3060136</c:v>
                </c:pt>
                <c:pt idx="1110">
                  <c:v>2544922640.5550575</c:v>
                </c:pt>
                <c:pt idx="1111">
                  <c:v>2536263528.4194317</c:v>
                </c:pt>
                <c:pt idx="1112">
                  <c:v>2527641199.509057</c:v>
                </c:pt>
                <c:pt idx="1113">
                  <c:v>2519055466.5524077</c:v>
                </c:pt>
                <c:pt idx="1114">
                  <c:v>2510506143.3889203</c:v>
                </c:pt>
                <c:pt idx="1115">
                  <c:v>2501993044.9614768</c:v>
                </c:pt>
                <c:pt idx="1116">
                  <c:v>2493515987.3089418</c:v>
                </c:pt>
                <c:pt idx="1117">
                  <c:v>2485074787.558743</c:v>
                </c:pt>
                <c:pt idx="1118">
                  <c:v>2476669263.919529</c:v>
                </c:pt>
                <c:pt idx="1119">
                  <c:v>2468299235.673872</c:v>
                </c:pt>
                <c:pt idx="1120">
                  <c:v>2459964523.1710181</c:v>
                </c:pt>
                <c:pt idx="1121">
                  <c:v>2451664947.8197117</c:v>
                </c:pt>
                <c:pt idx="1122">
                  <c:v>2443400332.0810504</c:v>
                </c:pt>
                <c:pt idx="1123">
                  <c:v>2435170499.4614201</c:v>
                </c:pt>
                <c:pt idx="1124">
                  <c:v>2426975274.5054622</c:v>
                </c:pt>
                <c:pt idx="1125">
                  <c:v>2418814482.7891068</c:v>
                </c:pt>
                <c:pt idx="1126">
                  <c:v>2410687950.9126425</c:v>
                </c:pt>
                <c:pt idx="1127">
                  <c:v>2402595506.4938688</c:v>
                </c:pt>
                <c:pt idx="1128">
                  <c:v>2394536978.1612654</c:v>
                </c:pt>
                <c:pt idx="1129">
                  <c:v>2386512195.5472255</c:v>
                </c:pt>
                <c:pt idx="1130">
                  <c:v>2378520989.2813621</c:v>
                </c:pt>
                <c:pt idx="1131">
                  <c:v>2370563190.9838309</c:v>
                </c:pt>
                <c:pt idx="1132">
                  <c:v>2362638633.2587147</c:v>
                </c:pt>
                <c:pt idx="1133">
                  <c:v>2354747149.6874695</c:v>
                </c:pt>
                <c:pt idx="1134">
                  <c:v>2346888574.8224063</c:v>
                </c:pt>
                <c:pt idx="1135">
                  <c:v>2339062744.1802278</c:v>
                </c:pt>
                <c:pt idx="1136">
                  <c:v>2331269494.2356138</c:v>
                </c:pt>
                <c:pt idx="1137">
                  <c:v>2323508662.4148407</c:v>
                </c:pt>
                <c:pt idx="1138">
                  <c:v>2315780087.0894794</c:v>
                </c:pt>
                <c:pt idx="1139">
                  <c:v>2308083607.570107</c:v>
                </c:pt>
                <c:pt idx="1140">
                  <c:v>2300419064.1000824</c:v>
                </c:pt>
                <c:pt idx="1141">
                  <c:v>2292786297.849371</c:v>
                </c:pt>
                <c:pt idx="1142">
                  <c:v>2285185150.9084053</c:v>
                </c:pt>
                <c:pt idx="1143">
                  <c:v>2277615466.2819948</c:v>
                </c:pt>
                <c:pt idx="1144">
                  <c:v>2270077087.8832841</c:v>
                </c:pt>
                <c:pt idx="1145">
                  <c:v>2262569860.5277548</c:v>
                </c:pt>
                <c:pt idx="1146">
                  <c:v>2255093629.9272757</c:v>
                </c:pt>
                <c:pt idx="1147">
                  <c:v>2247648242.6841764</c:v>
                </c:pt>
                <c:pt idx="1148">
                  <c:v>2240233546.2853999</c:v>
                </c:pt>
                <c:pt idx="1149">
                  <c:v>2232849389.0966692</c:v>
                </c:pt>
                <c:pt idx="1150">
                  <c:v>2225495620.3567095</c:v>
                </c:pt>
                <c:pt idx="1151">
                  <c:v>2218172090.1715064</c:v>
                </c:pt>
                <c:pt idx="1152">
                  <c:v>2210878649.5086236</c:v>
                </c:pt>
                <c:pt idx="1153">
                  <c:v>2203615150.191535</c:v>
                </c:pt>
                <c:pt idx="1154">
                  <c:v>2196381444.894022</c:v>
                </c:pt>
                <c:pt idx="1155">
                  <c:v>2189177387.1346068</c:v>
                </c:pt>
                <c:pt idx="1156">
                  <c:v>2182002831.271009</c:v>
                </c:pt>
                <c:pt idx="1157">
                  <c:v>2174857632.4946804</c:v>
                </c:pt>
                <c:pt idx="1158">
                  <c:v>2167741646.8253288</c:v>
                </c:pt>
                <c:pt idx="1159">
                  <c:v>2160654731.1055365</c:v>
                </c:pt>
                <c:pt idx="1160">
                  <c:v>2153596742.9953766</c:v>
                </c:pt>
                <c:pt idx="1161">
                  <c:v>2146567540.9670849</c:v>
                </c:pt>
                <c:pt idx="1162">
                  <c:v>2139566984.2997839</c:v>
                </c:pt>
                <c:pt idx="1163">
                  <c:v>2132594933.0742111</c:v>
                </c:pt>
                <c:pt idx="1164">
                  <c:v>2125651248.1675205</c:v>
                </c:pt>
                <c:pt idx="1165">
                  <c:v>2118735791.2481048</c:v>
                </c:pt>
                <c:pt idx="1166">
                  <c:v>2111848424.7704532</c:v>
                </c:pt>
                <c:pt idx="1167">
                  <c:v>2104989011.9700613</c:v>
                </c:pt>
                <c:pt idx="1168">
                  <c:v>2098157416.8583667</c:v>
                </c:pt>
                <c:pt idx="1169">
                  <c:v>2091353504.2177124</c:v>
                </c:pt>
                <c:pt idx="1170">
                  <c:v>2084577139.5963752</c:v>
                </c:pt>
                <c:pt idx="1171">
                  <c:v>2077828189.3035977</c:v>
                </c:pt>
                <c:pt idx="1172">
                  <c:v>2071106520.4046881</c:v>
                </c:pt>
                <c:pt idx="1173">
                  <c:v>2064412000.7161202</c:v>
                </c:pt>
                <c:pt idx="1174">
                  <c:v>2057744498.8007042</c:v>
                </c:pt>
                <c:pt idx="1175">
                  <c:v>2051103883.9627693</c:v>
                </c:pt>
                <c:pt idx="1176">
                  <c:v>2044490026.2433877</c:v>
                </c:pt>
                <c:pt idx="1177">
                  <c:v>2037902796.415638</c:v>
                </c:pt>
                <c:pt idx="1178">
                  <c:v>2031342065.9798918</c:v>
                </c:pt>
                <c:pt idx="1179">
                  <c:v>2024807707.1591513</c:v>
                </c:pt>
                <c:pt idx="1180">
                  <c:v>2018299592.8943982</c:v>
                </c:pt>
                <c:pt idx="1181">
                  <c:v>2011817596.8399978</c:v>
                </c:pt>
                <c:pt idx="1182">
                  <c:v>2005361593.3591201</c:v>
                </c:pt>
                <c:pt idx="1183">
                  <c:v>1998931457.5192091</c:v>
                </c:pt>
                <c:pt idx="1184">
                  <c:v>1992527065.0874696</c:v>
                </c:pt>
                <c:pt idx="1185">
                  <c:v>1986148292.5263898</c:v>
                </c:pt>
                <c:pt idx="1186">
                  <c:v>1979795016.9893076</c:v>
                </c:pt>
                <c:pt idx="1187">
                  <c:v>1973467116.3159962</c:v>
                </c:pt>
                <c:pt idx="1188">
                  <c:v>1967164469.0282879</c:v>
                </c:pt>
                <c:pt idx="1189">
                  <c:v>1960886954.3257179</c:v>
                </c:pt>
                <c:pt idx="1190">
                  <c:v>1954634452.0812256</c:v>
                </c:pt>
                <c:pt idx="1191">
                  <c:v>1948406842.8368516</c:v>
                </c:pt>
                <c:pt idx="1192">
                  <c:v>1942204007.7994916</c:v>
                </c:pt>
                <c:pt idx="1193">
                  <c:v>1936025828.8366776</c:v>
                </c:pt>
                <c:pt idx="1194">
                  <c:v>1929872188.4723697</c:v>
                </c:pt>
                <c:pt idx="1195">
                  <c:v>1923742969.8828075</c:v>
                </c:pt>
                <c:pt idx="1196">
                  <c:v>1917638056.8923633</c:v>
                </c:pt>
                <c:pt idx="1197">
                  <c:v>1911557333.9694481</c:v>
                </c:pt>
                <c:pt idx="1198">
                  <c:v>1905500686.2224236</c:v>
                </c:pt>
                <c:pt idx="1199">
                  <c:v>1899467999.3955677</c:v>
                </c:pt>
                <c:pt idx="1200">
                  <c:v>1893459159.8650475</c:v>
                </c:pt>
                <c:pt idx="1201">
                  <c:v>1887474054.6349385</c:v>
                </c:pt>
                <c:pt idx="1202">
                  <c:v>1881512571.3332531</c:v>
                </c:pt>
                <c:pt idx="1203">
                  <c:v>1875574598.2080169</c:v>
                </c:pt>
                <c:pt idx="1204">
                  <c:v>1869660024.1233573</c:v>
                </c:pt>
                <c:pt idx="1205">
                  <c:v>1863768738.5556295</c:v>
                </c:pt>
                <c:pt idx="1206">
                  <c:v>1857900631.5895655</c:v>
                </c:pt>
                <c:pt idx="1207">
                  <c:v>1852055593.9144492</c:v>
                </c:pt>
                <c:pt idx="1208">
                  <c:v>1846233516.8203244</c:v>
                </c:pt>
                <c:pt idx="1209">
                  <c:v>1840434292.1942225</c:v>
                </c:pt>
                <c:pt idx="1210">
                  <c:v>1834657812.5164211</c:v>
                </c:pt>
                <c:pt idx="1211">
                  <c:v>1828903970.8567266</c:v>
                </c:pt>
                <c:pt idx="1212">
                  <c:v>1823172660.8707902</c:v>
                </c:pt>
                <c:pt idx="1213">
                  <c:v>1817463776.7964315</c:v>
                </c:pt>
                <c:pt idx="1214">
                  <c:v>1811777213.4500122</c:v>
                </c:pt>
                <c:pt idx="1215">
                  <c:v>1806112866.2228198</c:v>
                </c:pt>
                <c:pt idx="1216">
                  <c:v>1800470631.077476</c:v>
                </c:pt>
                <c:pt idx="1217">
                  <c:v>1794850404.5443776</c:v>
                </c:pt>
                <c:pt idx="1218">
                  <c:v>1789252083.7181611</c:v>
                </c:pt>
                <c:pt idx="1219">
                  <c:v>1783675566.2541912</c:v>
                </c:pt>
                <c:pt idx="1220">
                  <c:v>1778120750.3650625</c:v>
                </c:pt>
                <c:pt idx="1221">
                  <c:v>1772587534.8171482</c:v>
                </c:pt>
                <c:pt idx="1222">
                  <c:v>1767075818.9271548</c:v>
                </c:pt>
                <c:pt idx="1223">
                  <c:v>1761585502.5587065</c:v>
                </c:pt>
                <c:pt idx="1224">
                  <c:v>1756116486.1189606</c:v>
                </c:pt>
                <c:pt idx="1225">
                  <c:v>1750668670.5552249</c:v>
                </c:pt>
                <c:pt idx="1226">
                  <c:v>1745241957.3516309</c:v>
                </c:pt>
                <c:pt idx="1227">
                  <c:v>1739836248.5257971</c:v>
                </c:pt>
                <c:pt idx="1228">
                  <c:v>1734451446.6255407</c:v>
                </c:pt>
                <c:pt idx="1229">
                  <c:v>1729087454.7255991</c:v>
                </c:pt>
                <c:pt idx="1230">
                  <c:v>1723744176.4243789</c:v>
                </c:pt>
                <c:pt idx="1231">
                  <c:v>1718421515.8407242</c:v>
                </c:pt>
                <c:pt idx="1232">
                  <c:v>1713119377.6107082</c:v>
                </c:pt>
                <c:pt idx="1233">
                  <c:v>1707837666.8844495</c:v>
                </c:pt>
                <c:pt idx="1234">
                  <c:v>1702576289.3229499</c:v>
                </c:pt>
                <c:pt idx="1235">
                  <c:v>1697335151.0949533</c:v>
                </c:pt>
                <c:pt idx="1236">
                  <c:v>1692114158.8738215</c:v>
                </c:pt>
                <c:pt idx="1237">
                  <c:v>1686913219.8344386</c:v>
                </c:pt>
                <c:pt idx="1238">
                  <c:v>1681732241.6501412</c:v>
                </c:pt>
                <c:pt idx="1239">
                  <c:v>1676571132.4896486</c:v>
                </c:pt>
                <c:pt idx="1240">
                  <c:v>1671429801.0140398</c:v>
                </c:pt>
                <c:pt idx="1241">
                  <c:v>1666308156.3737352</c:v>
                </c:pt>
                <c:pt idx="1242">
                  <c:v>1661206108.2055066</c:v>
                </c:pt>
                <c:pt idx="1243">
                  <c:v>1656123566.6295028</c:v>
                </c:pt>
                <c:pt idx="1244">
                  <c:v>1651060442.246294</c:v>
                </c:pt>
                <c:pt idx="1245">
                  <c:v>1646016646.1339469</c:v>
                </c:pt>
                <c:pt idx="1246">
                  <c:v>1640992089.8451116</c:v>
                </c:pt>
                <c:pt idx="1247">
                  <c:v>1635986685.4041295</c:v>
                </c:pt>
                <c:pt idx="1248">
                  <c:v>1631000345.3041527</c:v>
                </c:pt>
                <c:pt idx="1249">
                  <c:v>1626032982.5043125</c:v>
                </c:pt>
                <c:pt idx="1250">
                  <c:v>1621084510.4268627</c:v>
                </c:pt>
                <c:pt idx="1251">
                  <c:v>1616154842.9543853</c:v>
                </c:pt>
                <c:pt idx="1252">
                  <c:v>1611243894.4269845</c:v>
                </c:pt>
                <c:pt idx="1253">
                  <c:v>1606351579.6395178</c:v>
                </c:pt>
                <c:pt idx="1254">
                  <c:v>1601477813.8388405</c:v>
                </c:pt>
                <c:pt idx="1255">
                  <c:v>1596622512.7210603</c:v>
                </c:pt>
                <c:pt idx="1256">
                  <c:v>1591785592.4288297</c:v>
                </c:pt>
                <c:pt idx="1257">
                  <c:v>1586966969.5486376</c:v>
                </c:pt>
                <c:pt idx="1258">
                  <c:v>1582166561.1081297</c:v>
                </c:pt>
                <c:pt idx="1259">
                  <c:v>1577384284.5734489</c:v>
                </c:pt>
                <c:pt idx="1260">
                  <c:v>1572620057.8465829</c:v>
                </c:pt>
                <c:pt idx="1261">
                  <c:v>1567873799.2627404</c:v>
                </c:pt>
                <c:pt idx="1262">
                  <c:v>1563145427.587738</c:v>
                </c:pt>
                <c:pt idx="1263">
                  <c:v>1558434862.015419</c:v>
                </c:pt>
                <c:pt idx="1264">
                  <c:v>1553742022.1650615</c:v>
                </c:pt>
                <c:pt idx="1265">
                  <c:v>1549066828.0788343</c:v>
                </c:pt>
                <c:pt idx="1266">
                  <c:v>1544409200.2192538</c:v>
                </c:pt>
                <c:pt idx="1267">
                  <c:v>1539769059.4666548</c:v>
                </c:pt>
                <c:pt idx="1268">
                  <c:v>1535146327.116698</c:v>
                </c:pt>
                <c:pt idx="1269">
                  <c:v>1530540924.8778648</c:v>
                </c:pt>
                <c:pt idx="1270">
                  <c:v>1525952774.8690002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E-4A6F-9C66-2B0E796B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50527"/>
        <c:axId val="1651347615"/>
      </c:scatterChart>
      <c:valAx>
        <c:axId val="1651350527"/>
        <c:scaling>
          <c:orientation val="minMax"/>
          <c:max val="1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47615"/>
        <c:crosses val="autoZero"/>
        <c:crossBetween val="midCat"/>
      </c:valAx>
      <c:valAx>
        <c:axId val="165134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Radiance (W m-2 str-1 m-1)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5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0"/>
  <sheetViews>
    <sheetView tabSelected="1" workbookViewId="0"/>
  </sheetViews>
  <sheetFormatPr defaultRowHeight="15" x14ac:dyDescent="0.25"/>
  <cols>
    <col min="1" max="1" width="11.85546875" bestFit="1" customWidth="1"/>
    <col min="2" max="2" width="11.85546875" customWidth="1"/>
    <col min="3" max="3" width="18" bestFit="1" customWidth="1"/>
    <col min="6" max="6" width="22" bestFit="1" customWidth="1"/>
    <col min="7" max="7" width="10" bestFit="1" customWidth="1"/>
  </cols>
  <sheetData>
    <row r="1" spans="1:7" x14ac:dyDescent="0.25">
      <c r="A1" t="s">
        <v>0</v>
      </c>
      <c r="F1" t="s">
        <v>7</v>
      </c>
    </row>
    <row r="3" spans="1:7" ht="17.25" customHeight="1" x14ac:dyDescent="0.25">
      <c r="A3" t="s">
        <v>1</v>
      </c>
      <c r="C3" s="1">
        <v>6.6259999999999998E-34</v>
      </c>
      <c r="F3" s="2" t="s">
        <v>4</v>
      </c>
      <c r="G3">
        <v>300</v>
      </c>
    </row>
    <row r="4" spans="1:7" ht="18" customHeight="1" x14ac:dyDescent="0.25">
      <c r="A4" t="s">
        <v>2</v>
      </c>
      <c r="C4" s="1">
        <v>300000000</v>
      </c>
      <c r="F4" s="2" t="s">
        <v>8</v>
      </c>
      <c r="G4" s="1">
        <f>G3/1000000000</f>
        <v>2.9999999999999999E-7</v>
      </c>
    </row>
    <row r="5" spans="1:7" ht="18" x14ac:dyDescent="0.35">
      <c r="A5" t="s">
        <v>3</v>
      </c>
      <c r="C5" s="1">
        <v>1.3800000000000001E-23</v>
      </c>
      <c r="F5" t="s">
        <v>6</v>
      </c>
      <c r="G5" s="1">
        <v>12500000000000</v>
      </c>
    </row>
    <row r="7" spans="1:7" x14ac:dyDescent="0.25">
      <c r="A7" t="s">
        <v>5</v>
      </c>
      <c r="C7" s="3">
        <v>5800</v>
      </c>
      <c r="F7" t="s">
        <v>5</v>
      </c>
      <c r="G7" s="4">
        <f>(C3*C4)/(LN(((2*C3*POWER(C4,2))/(POWER(G4,5)*G5))+1)*(G4*C5))</f>
        <v>5801.8206006206401</v>
      </c>
    </row>
    <row r="9" spans="1:7" x14ac:dyDescent="0.25">
      <c r="A9" s="2" t="s">
        <v>4</v>
      </c>
      <c r="B9" s="2" t="s">
        <v>8</v>
      </c>
      <c r="C9" t="s">
        <v>6</v>
      </c>
    </row>
    <row r="10" spans="1:7" x14ac:dyDescent="0.25">
      <c r="A10">
        <v>300</v>
      </c>
      <c r="B10" s="1">
        <f>A10/1000000000</f>
        <v>2.9999999999999999E-7</v>
      </c>
      <c r="C10" s="1">
        <f>(2*$C$3*POWER($C$4,2)/POWER(B10,5))*(1/(EXP(($C$3*$C$4)/((B10)*$C$5*$C$7))-1))</f>
        <v>12467562222465.664</v>
      </c>
      <c r="D10" s="1"/>
      <c r="E10" s="1"/>
    </row>
    <row r="11" spans="1:7" x14ac:dyDescent="0.25">
      <c r="A11">
        <f>A10+10</f>
        <v>310</v>
      </c>
      <c r="B11" s="1">
        <f t="shared" ref="B11:B74" si="0">A11/1000000000</f>
        <v>3.1E-7</v>
      </c>
      <c r="C11" s="1">
        <f t="shared" ref="C11:C74" si="1">(2*$C$3*POWER($C$4,2)/POWER(B11,5))*(1/(EXP(($C$3*$C$4)/((B11)*$C$5*$C$7))-1))</f>
        <v>13822570363885.273</v>
      </c>
      <c r="D11" s="1"/>
      <c r="E11" s="1"/>
    </row>
    <row r="12" spans="1:7" x14ac:dyDescent="0.25">
      <c r="A12">
        <f t="shared" ref="A12:A75" si="2">A11+10</f>
        <v>320</v>
      </c>
      <c r="B12" s="1">
        <f t="shared" si="0"/>
        <v>3.2000000000000001E-7</v>
      </c>
      <c r="C12" s="1">
        <f t="shared" si="1"/>
        <v>15150103234939.588</v>
      </c>
      <c r="D12" s="1"/>
      <c r="E12" s="1"/>
    </row>
    <row r="13" spans="1:7" x14ac:dyDescent="0.25">
      <c r="A13">
        <f t="shared" si="2"/>
        <v>330</v>
      </c>
      <c r="B13" s="1">
        <f t="shared" si="0"/>
        <v>3.3000000000000002E-7</v>
      </c>
      <c r="C13" s="1">
        <f t="shared" si="1"/>
        <v>16435485924635.223</v>
      </c>
      <c r="D13" s="1"/>
      <c r="E13" s="1"/>
    </row>
    <row r="14" spans="1:7" x14ac:dyDescent="0.25">
      <c r="A14">
        <f t="shared" si="2"/>
        <v>340</v>
      </c>
      <c r="B14" s="1">
        <f t="shared" si="0"/>
        <v>3.3999999999999997E-7</v>
      </c>
      <c r="C14" s="1">
        <f t="shared" si="1"/>
        <v>17666286862798.945</v>
      </c>
      <c r="D14" s="1"/>
      <c r="E14" s="1"/>
    </row>
    <row r="15" spans="1:7" x14ac:dyDescent="0.25">
      <c r="A15">
        <f t="shared" si="2"/>
        <v>350</v>
      </c>
      <c r="B15" s="1">
        <f t="shared" si="0"/>
        <v>3.4999999999999998E-7</v>
      </c>
      <c r="C15" s="1">
        <f t="shared" si="1"/>
        <v>18832325062754.488</v>
      </c>
      <c r="D15" s="1"/>
      <c r="E15" s="1"/>
    </row>
    <row r="16" spans="1:7" x14ac:dyDescent="0.25">
      <c r="A16">
        <f t="shared" si="2"/>
        <v>360</v>
      </c>
      <c r="B16" s="1">
        <f t="shared" si="0"/>
        <v>3.5999999999999999E-7</v>
      </c>
      <c r="C16" s="1">
        <f t="shared" si="1"/>
        <v>19925592398349.109</v>
      </c>
      <c r="D16" s="1"/>
      <c r="E16" s="1"/>
    </row>
    <row r="17" spans="1:5" x14ac:dyDescent="0.25">
      <c r="A17">
        <f t="shared" si="2"/>
        <v>370</v>
      </c>
      <c r="B17" s="1">
        <f t="shared" si="0"/>
        <v>3.7E-7</v>
      </c>
      <c r="C17" s="1">
        <f t="shared" si="1"/>
        <v>20940115580525.789</v>
      </c>
      <c r="D17" s="1"/>
      <c r="E17" s="1"/>
    </row>
    <row r="18" spans="1:5" x14ac:dyDescent="0.25">
      <c r="A18">
        <f t="shared" si="2"/>
        <v>380</v>
      </c>
      <c r="B18" s="1">
        <f t="shared" si="0"/>
        <v>3.8000000000000001E-7</v>
      </c>
      <c r="C18" s="1">
        <f t="shared" si="1"/>
        <v>21871778764398.539</v>
      </c>
      <c r="D18" s="1"/>
      <c r="E18" s="1"/>
    </row>
    <row r="19" spans="1:5" x14ac:dyDescent="0.25">
      <c r="A19">
        <f t="shared" si="2"/>
        <v>390</v>
      </c>
      <c r="B19" s="1">
        <f t="shared" si="0"/>
        <v>3.9000000000000002E-7</v>
      </c>
      <c r="C19" s="1">
        <f t="shared" si="1"/>
        <v>22718123815804.715</v>
      </c>
      <c r="D19" s="1"/>
      <c r="E19" s="1"/>
    </row>
    <row r="20" spans="1:5" x14ac:dyDescent="0.25">
      <c r="A20">
        <f t="shared" si="2"/>
        <v>400</v>
      </c>
      <c r="B20" s="1">
        <f t="shared" si="0"/>
        <v>3.9999999999999998E-7</v>
      </c>
      <c r="C20" s="1">
        <f t="shared" si="1"/>
        <v>23478141556576.078</v>
      </c>
      <c r="D20" s="1"/>
      <c r="E20" s="1"/>
    </row>
    <row r="21" spans="1:5" x14ac:dyDescent="0.25">
      <c r="A21">
        <f t="shared" si="2"/>
        <v>410</v>
      </c>
      <c r="B21" s="1">
        <f t="shared" si="0"/>
        <v>4.0999999999999999E-7</v>
      </c>
      <c r="C21" s="1">
        <f t="shared" si="1"/>
        <v>24152063991194.965</v>
      </c>
      <c r="D21" s="1"/>
      <c r="E21" s="1"/>
    </row>
    <row r="22" spans="1:5" x14ac:dyDescent="0.25">
      <c r="A22">
        <f t="shared" si="2"/>
        <v>420</v>
      </c>
      <c r="B22" s="1">
        <f t="shared" si="0"/>
        <v>4.2E-7</v>
      </c>
      <c r="C22" s="1">
        <f t="shared" si="1"/>
        <v>24741164684060.676</v>
      </c>
      <c r="D22" s="1"/>
      <c r="E22" s="1"/>
    </row>
    <row r="23" spans="1:5" x14ac:dyDescent="0.25">
      <c r="A23">
        <f t="shared" si="2"/>
        <v>430</v>
      </c>
      <c r="B23" s="1">
        <f t="shared" si="0"/>
        <v>4.3000000000000001E-7</v>
      </c>
      <c r="C23" s="1">
        <f t="shared" si="1"/>
        <v>25247572123612.848</v>
      </c>
      <c r="D23" s="1"/>
      <c r="E23" s="1"/>
    </row>
    <row r="24" spans="1:5" x14ac:dyDescent="0.25">
      <c r="A24">
        <f t="shared" si="2"/>
        <v>440</v>
      </c>
      <c r="B24" s="1">
        <f t="shared" si="0"/>
        <v>4.4000000000000002E-7</v>
      </c>
      <c r="C24" s="1">
        <f t="shared" si="1"/>
        <v>25674099050299.125</v>
      </c>
      <c r="D24" s="1"/>
      <c r="E24" s="1"/>
    </row>
    <row r="25" spans="1:5" x14ac:dyDescent="0.25">
      <c r="A25">
        <f t="shared" si="2"/>
        <v>450</v>
      </c>
      <c r="B25" s="1">
        <f t="shared" si="0"/>
        <v>4.4999999999999998E-7</v>
      </c>
      <c r="C25" s="1">
        <f t="shared" si="1"/>
        <v>26024089289297.02</v>
      </c>
      <c r="D25" s="1"/>
      <c r="E25" s="1"/>
    </row>
    <row r="26" spans="1:5" x14ac:dyDescent="0.25">
      <c r="A26">
        <f t="shared" si="2"/>
        <v>460</v>
      </c>
      <c r="B26" s="1">
        <f t="shared" si="0"/>
        <v>4.5999999999999999E-7</v>
      </c>
      <c r="C26" s="1">
        <f t="shared" si="1"/>
        <v>26301282555334.359</v>
      </c>
      <c r="D26" s="1"/>
      <c r="E26" s="1"/>
    </row>
    <row r="27" spans="1:5" x14ac:dyDescent="0.25">
      <c r="A27">
        <f t="shared" si="2"/>
        <v>470</v>
      </c>
      <c r="B27" s="1">
        <f t="shared" si="0"/>
        <v>4.7E-7</v>
      </c>
      <c r="C27" s="1">
        <f t="shared" si="1"/>
        <v>26509696923790.066</v>
      </c>
      <c r="D27" s="1"/>
      <c r="E27" s="1"/>
    </row>
    <row r="28" spans="1:5" x14ac:dyDescent="0.25">
      <c r="A28">
        <f t="shared" si="2"/>
        <v>480</v>
      </c>
      <c r="B28" s="1">
        <f t="shared" si="0"/>
        <v>4.7999999999999996E-7</v>
      </c>
      <c r="C28" s="1">
        <f t="shared" si="1"/>
        <v>26653528131078.855</v>
      </c>
      <c r="D28" s="1"/>
      <c r="E28" s="1"/>
    </row>
    <row r="29" spans="1:5" x14ac:dyDescent="0.25">
      <c r="A29">
        <f t="shared" si="2"/>
        <v>490</v>
      </c>
      <c r="B29" s="1">
        <f t="shared" si="0"/>
        <v>4.8999999999999997E-7</v>
      </c>
      <c r="C29" s="1">
        <f t="shared" si="1"/>
        <v>26737064526083.25</v>
      </c>
      <c r="D29" s="1"/>
      <c r="E29" s="1"/>
    </row>
    <row r="30" spans="1:5" x14ac:dyDescent="0.25">
      <c r="A30">
        <f t="shared" si="2"/>
        <v>500</v>
      </c>
      <c r="B30" s="1">
        <f t="shared" si="0"/>
        <v>4.9999999999999998E-7</v>
      </c>
      <c r="C30" s="1">
        <f t="shared" si="1"/>
        <v>26764616298487.523</v>
      </c>
      <c r="D30" s="1"/>
      <c r="E30" s="1"/>
    </row>
    <row r="31" spans="1:5" x14ac:dyDescent="0.25">
      <c r="A31">
        <f t="shared" si="2"/>
        <v>510</v>
      </c>
      <c r="B31" s="1">
        <f t="shared" si="0"/>
        <v>5.0999999999999999E-7</v>
      </c>
      <c r="C31" s="1">
        <f t="shared" si="1"/>
        <v>26740457522211.938</v>
      </c>
      <c r="D31" s="1"/>
      <c r="E31" s="1"/>
    </row>
    <row r="32" spans="1:5" x14ac:dyDescent="0.25">
      <c r="A32">
        <f t="shared" si="2"/>
        <v>520</v>
      </c>
      <c r="B32" s="1">
        <f t="shared" si="0"/>
        <v>5.2E-7</v>
      </c>
      <c r="C32" s="1">
        <f t="shared" si="1"/>
        <v>26668779542671.52</v>
      </c>
      <c r="D32" s="1"/>
      <c r="E32" s="1"/>
    </row>
    <row r="33" spans="1:5" x14ac:dyDescent="0.25">
      <c r="A33">
        <f t="shared" si="2"/>
        <v>530</v>
      </c>
      <c r="B33" s="1">
        <f t="shared" si="0"/>
        <v>5.3000000000000001E-7</v>
      </c>
      <c r="C33" s="1">
        <f t="shared" si="1"/>
        <v>26553654281462.41</v>
      </c>
      <c r="D33" s="1"/>
      <c r="E33" s="1"/>
    </row>
    <row r="34" spans="1:5" x14ac:dyDescent="0.25">
      <c r="A34">
        <f t="shared" si="2"/>
        <v>540</v>
      </c>
      <c r="B34" s="1">
        <f t="shared" si="0"/>
        <v>5.4000000000000002E-7</v>
      </c>
      <c r="C34" s="1">
        <f t="shared" si="1"/>
        <v>26399006112811.059</v>
      </c>
      <c r="D34" s="1"/>
      <c r="E34" s="1"/>
    </row>
    <row r="35" spans="1:5" x14ac:dyDescent="0.25">
      <c r="A35">
        <f t="shared" si="2"/>
        <v>550</v>
      </c>
      <c r="B35" s="1">
        <f t="shared" si="0"/>
        <v>5.5000000000000003E-7</v>
      </c>
      <c r="C35" s="1">
        <f t="shared" si="1"/>
        <v>26208591068650.648</v>
      </c>
      <c r="D35" s="1"/>
      <c r="E35" s="1"/>
    </row>
    <row r="36" spans="1:5" x14ac:dyDescent="0.25">
      <c r="A36">
        <f t="shared" si="2"/>
        <v>560</v>
      </c>
      <c r="B36" s="1">
        <f t="shared" si="0"/>
        <v>5.6000000000000004E-7</v>
      </c>
      <c r="C36" s="1">
        <f t="shared" si="1"/>
        <v>25985982243070.82</v>
      </c>
      <c r="D36" s="1"/>
      <c r="E36" s="1"/>
    </row>
    <row r="37" spans="1:5" x14ac:dyDescent="0.25">
      <c r="A37">
        <f t="shared" si="2"/>
        <v>570</v>
      </c>
      <c r="B37" s="1">
        <f t="shared" si="0"/>
        <v>5.7000000000000005E-7</v>
      </c>
      <c r="C37" s="1">
        <f t="shared" si="1"/>
        <v>25734560384567.688</v>
      </c>
      <c r="D37" s="1"/>
      <c r="E37" s="1"/>
    </row>
    <row r="38" spans="1:5" x14ac:dyDescent="0.25">
      <c r="A38">
        <f t="shared" si="2"/>
        <v>580</v>
      </c>
      <c r="B38" s="1">
        <f t="shared" si="0"/>
        <v>5.7999999999999995E-7</v>
      </c>
      <c r="C38" s="1">
        <f t="shared" si="1"/>
        <v>25457508780698.863</v>
      </c>
      <c r="D38" s="1"/>
      <c r="E38" s="1"/>
    </row>
    <row r="39" spans="1:5" x14ac:dyDescent="0.25">
      <c r="A39">
        <f t="shared" si="2"/>
        <v>590</v>
      </c>
      <c r="B39" s="1">
        <f t="shared" si="0"/>
        <v>5.8999999999999996E-7</v>
      </c>
      <c r="C39" s="1">
        <f t="shared" si="1"/>
        <v>25157811650863.523</v>
      </c>
      <c r="D39" s="1"/>
      <c r="E39" s="1"/>
    </row>
    <row r="40" spans="1:5" x14ac:dyDescent="0.25">
      <c r="A40">
        <f t="shared" si="2"/>
        <v>600</v>
      </c>
      <c r="B40" s="1">
        <f t="shared" si="0"/>
        <v>5.9999999999999997E-7</v>
      </c>
      <c r="C40" s="1">
        <f t="shared" si="1"/>
        <v>24838255366738.508</v>
      </c>
      <c r="D40" s="1"/>
      <c r="E40" s="1"/>
    </row>
    <row r="41" spans="1:5" x14ac:dyDescent="0.25">
      <c r="A41">
        <f t="shared" si="2"/>
        <v>610</v>
      </c>
      <c r="B41" s="1">
        <f t="shared" si="0"/>
        <v>6.0999999999999998E-7</v>
      </c>
      <c r="C41" s="1">
        <f t="shared" si="1"/>
        <v>24501431915135.996</v>
      </c>
      <c r="D41" s="1"/>
      <c r="E41" s="1"/>
    </row>
    <row r="42" spans="1:5" x14ac:dyDescent="0.25">
      <c r="A42">
        <f t="shared" si="2"/>
        <v>620</v>
      </c>
      <c r="B42" s="1">
        <f t="shared" si="0"/>
        <v>6.1999999999999999E-7</v>
      </c>
      <c r="C42" s="1">
        <f t="shared" si="1"/>
        <v>24149744104143.559</v>
      </c>
      <c r="D42" s="1"/>
      <c r="E42" s="1"/>
    </row>
    <row r="43" spans="1:5" x14ac:dyDescent="0.25">
      <c r="A43">
        <f t="shared" si="2"/>
        <v>630</v>
      </c>
      <c r="B43" s="1">
        <f t="shared" si="0"/>
        <v>6.3E-7</v>
      </c>
      <c r="C43" s="1">
        <f t="shared" si="1"/>
        <v>23785412090302.121</v>
      </c>
      <c r="D43" s="1"/>
      <c r="E43" s="1"/>
    </row>
    <row r="44" spans="1:5" x14ac:dyDescent="0.25">
      <c r="A44">
        <f t="shared" si="2"/>
        <v>640</v>
      </c>
      <c r="B44" s="1">
        <f t="shared" si="0"/>
        <v>6.4000000000000001E-7</v>
      </c>
      <c r="C44" s="1">
        <f t="shared" si="1"/>
        <v>23410480872544.707</v>
      </c>
      <c r="D44" s="1"/>
      <c r="E44" s="1"/>
    </row>
    <row r="45" spans="1:5" x14ac:dyDescent="0.25">
      <c r="A45">
        <f t="shared" si="2"/>
        <v>650</v>
      </c>
      <c r="B45" s="1">
        <f t="shared" si="0"/>
        <v>6.5000000000000002E-7</v>
      </c>
      <c r="C45" s="1">
        <f t="shared" si="1"/>
        <v>23026828458155.785</v>
      </c>
      <c r="D45" s="1"/>
      <c r="E45" s="1"/>
    </row>
    <row r="46" spans="1:5" x14ac:dyDescent="0.25">
      <c r="A46">
        <f t="shared" si="2"/>
        <v>660</v>
      </c>
      <c r="B46" s="1">
        <f t="shared" si="0"/>
        <v>6.6000000000000003E-7</v>
      </c>
      <c r="C46" s="1">
        <f t="shared" si="1"/>
        <v>22636174457744.531</v>
      </c>
      <c r="D46" s="1"/>
      <c r="E46" s="1"/>
    </row>
    <row r="47" spans="1:5" x14ac:dyDescent="0.25">
      <c r="A47">
        <f t="shared" si="2"/>
        <v>670</v>
      </c>
      <c r="B47" s="1">
        <f t="shared" si="0"/>
        <v>6.7000000000000004E-7</v>
      </c>
      <c r="C47" s="1">
        <f t="shared" si="1"/>
        <v>22240088910847.313</v>
      </c>
      <c r="D47" s="1"/>
      <c r="E47" s="1"/>
    </row>
    <row r="48" spans="1:5" x14ac:dyDescent="0.25">
      <c r="A48">
        <f t="shared" si="2"/>
        <v>680</v>
      </c>
      <c r="B48" s="1">
        <f t="shared" si="0"/>
        <v>6.7999999999999995E-7</v>
      </c>
      <c r="C48" s="1">
        <f t="shared" si="1"/>
        <v>21840001181999.707</v>
      </c>
      <c r="D48" s="1"/>
      <c r="E48" s="1"/>
    </row>
    <row r="49" spans="1:5" x14ac:dyDescent="0.25">
      <c r="A49">
        <f t="shared" si="2"/>
        <v>690</v>
      </c>
      <c r="B49" s="1">
        <f t="shared" si="0"/>
        <v>6.8999999999999996E-7</v>
      </c>
      <c r="C49" s="1">
        <f t="shared" si="1"/>
        <v>21437208799649.09</v>
      </c>
      <c r="D49" s="1"/>
      <c r="E49" s="1"/>
    </row>
    <row r="50" spans="1:5" x14ac:dyDescent="0.25">
      <c r="A50">
        <f t="shared" si="2"/>
        <v>700</v>
      </c>
      <c r="B50" s="1">
        <f t="shared" si="0"/>
        <v>6.9999999999999997E-7</v>
      </c>
      <c r="C50" s="1">
        <f t="shared" si="1"/>
        <v>21032886137786.305</v>
      </c>
      <c r="D50" s="1"/>
      <c r="E50" s="1"/>
    </row>
    <row r="51" spans="1:5" x14ac:dyDescent="0.25">
      <c r="A51">
        <f t="shared" si="2"/>
        <v>710</v>
      </c>
      <c r="B51" s="1">
        <f t="shared" si="0"/>
        <v>7.0999999999999998E-7</v>
      </c>
      <c r="C51" s="1">
        <f t="shared" si="1"/>
        <v>20628092863286.266</v>
      </c>
      <c r="D51" s="1"/>
      <c r="E51" s="1"/>
    </row>
    <row r="52" spans="1:5" x14ac:dyDescent="0.25">
      <c r="A52">
        <f t="shared" si="2"/>
        <v>720</v>
      </c>
      <c r="B52" s="1">
        <f t="shared" si="0"/>
        <v>7.1999999999999999E-7</v>
      </c>
      <c r="C52" s="1">
        <f t="shared" si="1"/>
        <v>20223782091237.688</v>
      </c>
      <c r="D52" s="1"/>
      <c r="E52" s="1"/>
    </row>
    <row r="53" spans="1:5" x14ac:dyDescent="0.25">
      <c r="A53">
        <f t="shared" si="2"/>
        <v>730</v>
      </c>
      <c r="B53" s="1">
        <f t="shared" si="0"/>
        <v>7.3E-7</v>
      </c>
      <c r="C53" s="1">
        <f t="shared" si="1"/>
        <v>19820808206532.508</v>
      </c>
      <c r="D53" s="1"/>
      <c r="E53" s="1"/>
    </row>
    <row r="54" spans="1:5" x14ac:dyDescent="0.25">
      <c r="A54">
        <f t="shared" si="2"/>
        <v>740</v>
      </c>
      <c r="B54" s="1">
        <f t="shared" si="0"/>
        <v>7.4000000000000001E-7</v>
      </c>
      <c r="C54" s="1">
        <f t="shared" si="1"/>
        <v>19419934323142.41</v>
      </c>
      <c r="D54" s="1"/>
      <c r="E54" s="1"/>
    </row>
    <row r="55" spans="1:5" x14ac:dyDescent="0.25">
      <c r="A55">
        <f t="shared" si="2"/>
        <v>750</v>
      </c>
      <c r="B55" s="1">
        <f t="shared" si="0"/>
        <v>7.5000000000000002E-7</v>
      </c>
      <c r="C55" s="1">
        <f t="shared" si="1"/>
        <v>19021839363247.066</v>
      </c>
      <c r="D55" s="1"/>
      <c r="E55" s="1"/>
    </row>
    <row r="56" spans="1:5" x14ac:dyDescent="0.25">
      <c r="A56">
        <f t="shared" si="2"/>
        <v>760</v>
      </c>
      <c r="B56" s="1">
        <f t="shared" si="0"/>
        <v>7.6000000000000003E-7</v>
      </c>
      <c r="C56" s="1">
        <f t="shared" si="1"/>
        <v>18627124747060.105</v>
      </c>
      <c r="D56" s="1"/>
      <c r="E56" s="1"/>
    </row>
    <row r="57" spans="1:5" x14ac:dyDescent="0.25">
      <c r="A57">
        <f t="shared" si="2"/>
        <v>770</v>
      </c>
      <c r="B57" s="1">
        <f t="shared" si="0"/>
        <v>7.7000000000000004E-7</v>
      </c>
      <c r="C57" s="1">
        <f t="shared" si="1"/>
        <v>18236320691142.797</v>
      </c>
      <c r="D57" s="1"/>
      <c r="E57" s="1"/>
    </row>
    <row r="58" spans="1:5" x14ac:dyDescent="0.25">
      <c r="A58">
        <f t="shared" si="2"/>
        <v>780</v>
      </c>
      <c r="B58" s="1">
        <f t="shared" si="0"/>
        <v>7.8000000000000005E-7</v>
      </c>
      <c r="C58" s="1">
        <f t="shared" si="1"/>
        <v>17849892118479.195</v>
      </c>
      <c r="D58" s="1"/>
      <c r="E58" s="1"/>
    </row>
    <row r="59" spans="1:5" x14ac:dyDescent="0.25">
      <c r="A59">
        <f t="shared" si="2"/>
        <v>790</v>
      </c>
      <c r="B59" s="1">
        <f t="shared" si="0"/>
        <v>7.8999999999999995E-7</v>
      </c>
      <c r="C59" s="1">
        <f t="shared" si="1"/>
        <v>17468244187847.334</v>
      </c>
      <c r="D59" s="1"/>
      <c r="E59" s="1"/>
    </row>
    <row r="60" spans="1:5" x14ac:dyDescent="0.25">
      <c r="A60">
        <f t="shared" si="2"/>
        <v>800</v>
      </c>
      <c r="B60" s="1">
        <f t="shared" si="0"/>
        <v>7.9999999999999996E-7</v>
      </c>
      <c r="C60" s="1">
        <f t="shared" si="1"/>
        <v>17091727453266.393</v>
      </c>
      <c r="D60" s="1"/>
      <c r="E60" s="1"/>
    </row>
    <row r="61" spans="1:5" x14ac:dyDescent="0.25">
      <c r="A61">
        <f t="shared" si="2"/>
        <v>810</v>
      </c>
      <c r="B61" s="1">
        <f t="shared" si="0"/>
        <v>8.0999999999999997E-7</v>
      </c>
      <c r="C61" s="1">
        <f t="shared" si="1"/>
        <v>16720642666703.352</v>
      </c>
      <c r="D61" s="1"/>
      <c r="E61" s="1"/>
    </row>
    <row r="62" spans="1:5" x14ac:dyDescent="0.25">
      <c r="A62">
        <f t="shared" si="2"/>
        <v>820</v>
      </c>
      <c r="B62" s="1">
        <f t="shared" si="0"/>
        <v>8.1999999999999998E-7</v>
      </c>
      <c r="C62" s="1">
        <f t="shared" si="1"/>
        <v>16355245238935.936</v>
      </c>
      <c r="D62" s="1"/>
      <c r="E62" s="1"/>
    </row>
    <row r="63" spans="1:5" x14ac:dyDescent="0.25">
      <c r="A63">
        <f t="shared" si="2"/>
        <v>830</v>
      </c>
      <c r="B63" s="1">
        <f t="shared" si="0"/>
        <v>8.2999999999999999E-7</v>
      </c>
      <c r="C63" s="1">
        <f t="shared" si="1"/>
        <v>15995749374616.922</v>
      </c>
      <c r="D63" s="1"/>
      <c r="E63" s="1"/>
    </row>
    <row r="64" spans="1:5" x14ac:dyDescent="0.25">
      <c r="A64">
        <f t="shared" si="2"/>
        <v>840</v>
      </c>
      <c r="B64" s="1">
        <f t="shared" si="0"/>
        <v>8.4E-7</v>
      </c>
      <c r="C64" s="1">
        <f t="shared" si="1"/>
        <v>15642331898277.412</v>
      </c>
      <c r="D64" s="1"/>
      <c r="E64" s="1"/>
    </row>
    <row r="65" spans="1:5" x14ac:dyDescent="0.25">
      <c r="A65">
        <f t="shared" si="2"/>
        <v>850</v>
      </c>
      <c r="B65" s="1">
        <f t="shared" si="0"/>
        <v>8.5000000000000001E-7</v>
      </c>
      <c r="C65" s="1">
        <f t="shared" si="1"/>
        <v>15295135788331.398</v>
      </c>
      <c r="D65" s="1"/>
      <c r="E65" s="1"/>
    </row>
    <row r="66" spans="1:5" x14ac:dyDescent="0.25">
      <c r="A66">
        <f t="shared" si="2"/>
        <v>860</v>
      </c>
      <c r="B66" s="1">
        <f t="shared" si="0"/>
        <v>8.6000000000000002E-7</v>
      </c>
      <c r="C66" s="1">
        <f t="shared" si="1"/>
        <v>14954273436178.846</v>
      </c>
      <c r="D66" s="1"/>
      <c r="E66" s="1"/>
    </row>
    <row r="67" spans="1:5" x14ac:dyDescent="0.25">
      <c r="A67">
        <f t="shared" si="2"/>
        <v>870</v>
      </c>
      <c r="B67" s="1">
        <f t="shared" si="0"/>
        <v>8.7000000000000003E-7</v>
      </c>
      <c r="C67" s="1">
        <f t="shared" si="1"/>
        <v>14619829647310.723</v>
      </c>
      <c r="D67" s="1"/>
      <c r="E67" s="1"/>
    </row>
    <row r="68" spans="1:5" x14ac:dyDescent="0.25">
      <c r="A68">
        <f t="shared" si="2"/>
        <v>880</v>
      </c>
      <c r="B68" s="1">
        <f t="shared" si="0"/>
        <v>8.8000000000000004E-7</v>
      </c>
      <c r="C68" s="1">
        <f t="shared" si="1"/>
        <v>14291864400950.385</v>
      </c>
      <c r="D68" s="1"/>
      <c r="E68" s="1"/>
    </row>
    <row r="69" spans="1:5" x14ac:dyDescent="0.25">
      <c r="A69">
        <f t="shared" si="2"/>
        <v>890</v>
      </c>
      <c r="B69" s="1">
        <f t="shared" si="0"/>
        <v>8.8999999999999995E-7</v>
      </c>
      <c r="C69" s="1">
        <f t="shared" si="1"/>
        <v>13970415384264.6</v>
      </c>
      <c r="D69" s="1"/>
      <c r="E69" s="1"/>
    </row>
    <row r="70" spans="1:5" x14ac:dyDescent="0.25">
      <c r="A70">
        <f t="shared" si="2"/>
        <v>900</v>
      </c>
      <c r="B70" s="1">
        <f t="shared" si="0"/>
        <v>8.9999999999999996E-7</v>
      </c>
      <c r="C70" s="1">
        <f t="shared" si="1"/>
        <v>13655500316578.996</v>
      </c>
      <c r="D70" s="1"/>
      <c r="E70" s="1"/>
    </row>
    <row r="71" spans="1:5" x14ac:dyDescent="0.25">
      <c r="A71">
        <f t="shared" si="2"/>
        <v>910</v>
      </c>
      <c r="B71" s="1">
        <f t="shared" si="0"/>
        <v>9.0999999999999997E-7</v>
      </c>
      <c r="C71" s="1">
        <f t="shared" si="1"/>
        <v>13347119078367.637</v>
      </c>
      <c r="D71" s="1"/>
      <c r="E71" s="1"/>
    </row>
    <row r="72" spans="1:5" x14ac:dyDescent="0.25">
      <c r="A72">
        <f t="shared" si="2"/>
        <v>920</v>
      </c>
      <c r="B72" s="1">
        <f t="shared" si="0"/>
        <v>9.1999999999999998E-7</v>
      </c>
      <c r="C72" s="1">
        <f t="shared" si="1"/>
        <v>13045255659075.705</v>
      </c>
      <c r="D72" s="1"/>
      <c r="E72" s="1"/>
    </row>
    <row r="73" spans="1:5" x14ac:dyDescent="0.25">
      <c r="A73">
        <f t="shared" si="2"/>
        <v>930</v>
      </c>
      <c r="B73" s="1">
        <f t="shared" si="0"/>
        <v>9.2999999999999999E-7</v>
      </c>
      <c r="C73" s="1">
        <f t="shared" si="1"/>
        <v>12749879937099.848</v>
      </c>
      <c r="D73" s="1"/>
      <c r="E73" s="1"/>
    </row>
    <row r="74" spans="1:5" x14ac:dyDescent="0.25">
      <c r="A74">
        <f t="shared" si="2"/>
        <v>940</v>
      </c>
      <c r="B74" s="1">
        <f t="shared" si="0"/>
        <v>9.4E-7</v>
      </c>
      <c r="C74" s="1">
        <f t="shared" si="1"/>
        <v>12460949304504.992</v>
      </c>
      <c r="D74" s="1"/>
      <c r="E74" s="1"/>
    </row>
    <row r="75" spans="1:5" x14ac:dyDescent="0.25">
      <c r="A75">
        <f t="shared" si="2"/>
        <v>950</v>
      </c>
      <c r="B75" s="1">
        <f t="shared" ref="B75:B138" si="3">A75/1000000000</f>
        <v>9.5000000000000001E-7</v>
      </c>
      <c r="C75" s="1">
        <f t="shared" ref="C75:C138" si="4">(2*$C$3*POWER($C$4,2)/POWER(B75,5))*(1/(EXP(($C$3*$C$4)/((B75)*$C$5*$C$7))-1))</f>
        <v>12178410148313.207</v>
      </c>
      <c r="D75" s="1"/>
      <c r="E75" s="1"/>
    </row>
    <row r="76" spans="1:5" x14ac:dyDescent="0.25">
      <c r="A76">
        <f t="shared" ref="A76:A139" si="5">A75+10</f>
        <v>960</v>
      </c>
      <c r="B76" s="1">
        <f t="shared" si="3"/>
        <v>9.5999999999999991E-7</v>
      </c>
      <c r="C76" s="1">
        <f t="shared" si="4"/>
        <v>11902199199467.967</v>
      </c>
      <c r="D76" s="1"/>
      <c r="E76" s="1"/>
    </row>
    <row r="77" spans="1:5" x14ac:dyDescent="0.25">
      <c r="A77">
        <f t="shared" si="5"/>
        <v>970</v>
      </c>
      <c r="B77" s="1">
        <f t="shared" si="3"/>
        <v>9.7000000000000003E-7</v>
      </c>
      <c r="C77" s="1">
        <f t="shared" si="4"/>
        <v>11632244759862.352</v>
      </c>
      <c r="D77" s="1"/>
      <c r="E77" s="1"/>
    </row>
    <row r="78" spans="1:5" x14ac:dyDescent="0.25">
      <c r="A78">
        <f t="shared" si="5"/>
        <v>980</v>
      </c>
      <c r="B78" s="1">
        <f t="shared" si="3"/>
        <v>9.7999999999999993E-7</v>
      </c>
      <c r="C78" s="1">
        <f t="shared" si="4"/>
        <v>11368467817129.414</v>
      </c>
      <c r="D78" s="1"/>
      <c r="E78" s="1"/>
    </row>
    <row r="79" spans="1:5" x14ac:dyDescent="0.25">
      <c r="A79">
        <f t="shared" si="5"/>
        <v>990</v>
      </c>
      <c r="B79" s="1">
        <f t="shared" si="3"/>
        <v>9.9000000000000005E-7</v>
      </c>
      <c r="C79" s="1">
        <f t="shared" si="4"/>
        <v>11110783056228.771</v>
      </c>
      <c r="D79" s="1"/>
      <c r="E79" s="1"/>
    </row>
    <row r="80" spans="1:5" x14ac:dyDescent="0.25">
      <c r="A80">
        <f t="shared" si="5"/>
        <v>1000</v>
      </c>
      <c r="B80" s="1">
        <f t="shared" si="3"/>
        <v>9.9999999999999995E-7</v>
      </c>
      <c r="C80" s="1">
        <f t="shared" si="4"/>
        <v>10859099776229.68</v>
      </c>
      <c r="D80" s="1"/>
      <c r="E80" s="1"/>
    </row>
    <row r="81" spans="1:5" x14ac:dyDescent="0.25">
      <c r="A81">
        <f t="shared" si="5"/>
        <v>1010</v>
      </c>
      <c r="B81" s="1">
        <f t="shared" si="3"/>
        <v>1.0100000000000001E-6</v>
      </c>
      <c r="C81" s="1">
        <f t="shared" si="4"/>
        <v>10613322720087.979</v>
      </c>
      <c r="D81" s="1"/>
      <c r="E81" s="1"/>
    </row>
    <row r="82" spans="1:5" x14ac:dyDescent="0.25">
      <c r="A82">
        <f t="shared" si="5"/>
        <v>1020</v>
      </c>
      <c r="B82" s="1">
        <f t="shared" si="3"/>
        <v>1.02E-6</v>
      </c>
      <c r="C82" s="1">
        <f t="shared" si="4"/>
        <v>10373352824644.361</v>
      </c>
      <c r="D82" s="1"/>
      <c r="E82" s="1"/>
    </row>
    <row r="83" spans="1:5" x14ac:dyDescent="0.25">
      <c r="A83">
        <f t="shared" si="5"/>
        <v>1030</v>
      </c>
      <c r="B83" s="1">
        <f t="shared" si="3"/>
        <v>1.0300000000000001E-6</v>
      </c>
      <c r="C83" s="1">
        <f t="shared" si="4"/>
        <v>10139087897532.898</v>
      </c>
      <c r="D83" s="1"/>
      <c r="E83" s="1"/>
    </row>
    <row r="84" spans="1:5" x14ac:dyDescent="0.25">
      <c r="A84">
        <f t="shared" si="5"/>
        <v>1040</v>
      </c>
      <c r="B84" s="1">
        <f t="shared" si="3"/>
        <v>1.04E-6</v>
      </c>
      <c r="C84" s="1">
        <f t="shared" si="4"/>
        <v>9910423227183.6465</v>
      </c>
      <c r="D84" s="1"/>
      <c r="E84" s="1"/>
    </row>
    <row r="85" spans="1:5" x14ac:dyDescent="0.25">
      <c r="A85">
        <f t="shared" si="5"/>
        <v>1050</v>
      </c>
      <c r="B85" s="1">
        <f t="shared" si="3"/>
        <v>1.0499999999999999E-6</v>
      </c>
      <c r="C85" s="1">
        <f t="shared" si="4"/>
        <v>9687252131628.6797</v>
      </c>
      <c r="D85" s="1"/>
      <c r="E85" s="1"/>
    </row>
    <row r="86" spans="1:5" x14ac:dyDescent="0.25">
      <c r="A86">
        <f t="shared" si="5"/>
        <v>1060</v>
      </c>
      <c r="B86" s="1">
        <f t="shared" si="3"/>
        <v>1.06E-6</v>
      </c>
      <c r="C86" s="1">
        <f t="shared" si="4"/>
        <v>9469466451378.0977</v>
      </c>
      <c r="D86" s="1"/>
      <c r="E86" s="1"/>
    </row>
    <row r="87" spans="1:5" x14ac:dyDescent="0.25">
      <c r="A87">
        <f t="shared" si="5"/>
        <v>1070</v>
      </c>
      <c r="B87" s="1">
        <f t="shared" si="3"/>
        <v>1.0699999999999999E-6</v>
      </c>
      <c r="C87" s="1">
        <f t="shared" si="4"/>
        <v>9256956991218.4785</v>
      </c>
      <c r="D87" s="1"/>
      <c r="E87" s="1"/>
    </row>
    <row r="88" spans="1:5" x14ac:dyDescent="0.25">
      <c r="A88">
        <f t="shared" si="5"/>
        <v>1080</v>
      </c>
      <c r="B88" s="1">
        <f t="shared" si="3"/>
        <v>1.08E-6</v>
      </c>
      <c r="C88" s="1">
        <f t="shared" si="4"/>
        <v>9049613915401.541</v>
      </c>
      <c r="D88" s="1"/>
      <c r="E88" s="1"/>
    </row>
    <row r="89" spans="1:5" x14ac:dyDescent="0.25">
      <c r="A89">
        <f t="shared" si="5"/>
        <v>1090</v>
      </c>
      <c r="B89" s="1">
        <f t="shared" si="3"/>
        <v>1.0899999999999999E-6</v>
      </c>
      <c r="C89" s="1">
        <f t="shared" si="4"/>
        <v>8847327100332.4746</v>
      </c>
      <c r="D89" s="1"/>
      <c r="E89" s="1"/>
    </row>
    <row r="90" spans="1:5" x14ac:dyDescent="0.25">
      <c r="A90">
        <f t="shared" si="5"/>
        <v>1100</v>
      </c>
      <c r="B90" s="1">
        <f t="shared" si="3"/>
        <v>1.1000000000000001E-6</v>
      </c>
      <c r="C90" s="1">
        <f t="shared" si="4"/>
        <v>8649986448535.2021</v>
      </c>
      <c r="D90" s="1"/>
      <c r="E90" s="1"/>
    </row>
    <row r="91" spans="1:5" x14ac:dyDescent="0.25">
      <c r="A91">
        <f t="shared" si="5"/>
        <v>1110</v>
      </c>
      <c r="B91" s="1">
        <f t="shared" si="3"/>
        <v>1.11E-6</v>
      </c>
      <c r="C91" s="1">
        <f t="shared" si="4"/>
        <v>8457482167363.9492</v>
      </c>
      <c r="D91" s="1"/>
      <c r="E91" s="1"/>
    </row>
    <row r="92" spans="1:5" x14ac:dyDescent="0.25">
      <c r="A92">
        <f t="shared" si="5"/>
        <v>1120</v>
      </c>
      <c r="B92" s="1">
        <f t="shared" si="3"/>
        <v>1.1200000000000001E-6</v>
      </c>
      <c r="C92" s="1">
        <f t="shared" si="4"/>
        <v>8269705015645.248</v>
      </c>
      <c r="D92" s="1"/>
      <c r="E92" s="1"/>
    </row>
    <row r="93" spans="1:5" x14ac:dyDescent="0.25">
      <c r="A93">
        <f t="shared" si="5"/>
        <v>1130</v>
      </c>
      <c r="B93" s="1">
        <f t="shared" si="3"/>
        <v>1.13E-6</v>
      </c>
      <c r="C93" s="1">
        <f t="shared" si="4"/>
        <v>8086546521171.1582</v>
      </c>
      <c r="D93" s="1"/>
      <c r="E93" s="1"/>
    </row>
    <row r="94" spans="1:5" x14ac:dyDescent="0.25">
      <c r="A94">
        <f t="shared" si="5"/>
        <v>1140</v>
      </c>
      <c r="B94" s="1">
        <f t="shared" si="3"/>
        <v>1.1400000000000001E-6</v>
      </c>
      <c r="C94" s="1">
        <f t="shared" si="4"/>
        <v>7907899171720.8594</v>
      </c>
      <c r="D94" s="1"/>
      <c r="E94" s="1"/>
    </row>
    <row r="95" spans="1:5" x14ac:dyDescent="0.25">
      <c r="A95">
        <f t="shared" si="5"/>
        <v>1150</v>
      </c>
      <c r="B95" s="1">
        <f t="shared" si="3"/>
        <v>1.15E-6</v>
      </c>
      <c r="C95" s="1">
        <f t="shared" si="4"/>
        <v>7733656582063.3994</v>
      </c>
      <c r="D95" s="1"/>
      <c r="E95" s="1"/>
    </row>
    <row r="96" spans="1:5" x14ac:dyDescent="0.25">
      <c r="A96">
        <f t="shared" si="5"/>
        <v>1160</v>
      </c>
      <c r="B96" s="1">
        <f t="shared" si="3"/>
        <v>1.1599999999999999E-6</v>
      </c>
      <c r="C96" s="1">
        <f t="shared" si="4"/>
        <v>7563713639187.168</v>
      </c>
      <c r="D96" s="1"/>
      <c r="E96" s="1"/>
    </row>
    <row r="97" spans="1:5" x14ac:dyDescent="0.25">
      <c r="A97">
        <f t="shared" si="5"/>
        <v>1170</v>
      </c>
      <c r="B97" s="1">
        <f t="shared" si="3"/>
        <v>1.17E-6</v>
      </c>
      <c r="C97" s="1">
        <f t="shared" si="4"/>
        <v>7397966627811.0605</v>
      </c>
      <c r="D97" s="1"/>
      <c r="E97" s="1"/>
    </row>
    <row r="98" spans="1:5" x14ac:dyDescent="0.25">
      <c r="A98">
        <f t="shared" si="5"/>
        <v>1180</v>
      </c>
      <c r="B98" s="1">
        <f t="shared" si="3"/>
        <v>1.1799999999999999E-6</v>
      </c>
      <c r="C98" s="1">
        <f t="shared" si="4"/>
        <v>7236313338056.7695</v>
      </c>
      <c r="D98" s="1"/>
      <c r="E98" s="1"/>
    </row>
    <row r="99" spans="1:5" x14ac:dyDescent="0.25">
      <c r="A99">
        <f t="shared" si="5"/>
        <v>1190</v>
      </c>
      <c r="B99" s="1">
        <f t="shared" si="3"/>
        <v>1.19E-6</v>
      </c>
      <c r="C99" s="1">
        <f t="shared" si="4"/>
        <v>7078653157000.1104</v>
      </c>
      <c r="D99" s="1"/>
      <c r="E99" s="1"/>
    </row>
    <row r="100" spans="1:5" x14ac:dyDescent="0.25">
      <c r="A100">
        <f t="shared" si="5"/>
        <v>1200</v>
      </c>
      <c r="B100" s="1">
        <f t="shared" si="3"/>
        <v>1.1999999999999999E-6</v>
      </c>
      <c r="C100" s="1">
        <f t="shared" si="4"/>
        <v>6924887145671.0273</v>
      </c>
      <c r="D100" s="1"/>
      <c r="E100" s="1"/>
    </row>
    <row r="101" spans="1:5" x14ac:dyDescent="0.25">
      <c r="A101">
        <f t="shared" si="5"/>
        <v>1210</v>
      </c>
      <c r="B101" s="1">
        <f t="shared" si="3"/>
        <v>1.2100000000000001E-6</v>
      </c>
      <c r="C101" s="1">
        <f t="shared" si="4"/>
        <v>6774918102935.4287</v>
      </c>
      <c r="D101" s="1"/>
      <c r="E101" s="1"/>
    </row>
    <row r="102" spans="1:5" x14ac:dyDescent="0.25">
      <c r="A102">
        <f t="shared" si="5"/>
        <v>1220</v>
      </c>
      <c r="B102" s="1">
        <f t="shared" si="3"/>
        <v>1.22E-6</v>
      </c>
      <c r="C102" s="1">
        <f t="shared" si="4"/>
        <v>6628650617566.9863</v>
      </c>
      <c r="D102" s="1"/>
      <c r="E102" s="1"/>
    </row>
    <row r="103" spans="1:5" x14ac:dyDescent="0.25">
      <c r="A103">
        <f t="shared" si="5"/>
        <v>1230</v>
      </c>
      <c r="B103" s="1">
        <f t="shared" si="3"/>
        <v>1.2300000000000001E-6</v>
      </c>
      <c r="C103" s="1">
        <f t="shared" si="4"/>
        <v>6485991109702.0625</v>
      </c>
      <c r="D103" s="1"/>
      <c r="E103" s="1"/>
    </row>
    <row r="104" spans="1:5" x14ac:dyDescent="0.25">
      <c r="A104">
        <f t="shared" si="5"/>
        <v>1240</v>
      </c>
      <c r="B104" s="1">
        <f t="shared" si="3"/>
        <v>1.24E-6</v>
      </c>
      <c r="C104" s="1">
        <f t="shared" si="4"/>
        <v>6346847862765.6543</v>
      </c>
      <c r="D104" s="1"/>
      <c r="E104" s="1"/>
    </row>
    <row r="105" spans="1:5" x14ac:dyDescent="0.25">
      <c r="A105">
        <f t="shared" si="5"/>
        <v>1250</v>
      </c>
      <c r="B105" s="1">
        <f t="shared" si="3"/>
        <v>1.2500000000000001E-6</v>
      </c>
      <c r="C105" s="1">
        <f t="shared" si="4"/>
        <v>6211131046859.5342</v>
      </c>
      <c r="D105" s="1"/>
      <c r="E105" s="1"/>
    </row>
    <row r="106" spans="1:5" x14ac:dyDescent="0.25">
      <c r="A106">
        <f t="shared" si="5"/>
        <v>1260</v>
      </c>
      <c r="B106" s="1">
        <f t="shared" si="3"/>
        <v>1.26E-6</v>
      </c>
      <c r="C106" s="1">
        <f t="shared" si="4"/>
        <v>6078752734515.457</v>
      </c>
      <c r="D106" s="1"/>
      <c r="E106" s="1"/>
    </row>
    <row r="107" spans="1:5" x14ac:dyDescent="0.25">
      <c r="A107">
        <f t="shared" si="5"/>
        <v>1270</v>
      </c>
      <c r="B107" s="1">
        <f t="shared" si="3"/>
        <v>1.2699999999999999E-6</v>
      </c>
      <c r="C107" s="1">
        <f t="shared" si="4"/>
        <v>5949626909634.9648</v>
      </c>
      <c r="D107" s="1"/>
      <c r="E107" s="1"/>
    </row>
    <row r="108" spans="1:5" x14ac:dyDescent="0.25">
      <c r="A108">
        <f t="shared" si="5"/>
        <v>1280</v>
      </c>
      <c r="B108" s="1">
        <f t="shared" si="3"/>
        <v>1.28E-6</v>
      </c>
      <c r="C108" s="1">
        <f t="shared" si="4"/>
        <v>5823669470363.3154</v>
      </c>
      <c r="D108" s="1"/>
      <c r="E108" s="1"/>
    </row>
    <row r="109" spans="1:5" x14ac:dyDescent="0.25">
      <c r="A109">
        <f t="shared" si="5"/>
        <v>1290</v>
      </c>
      <c r="B109" s="1">
        <f t="shared" si="3"/>
        <v>1.2899999999999999E-6</v>
      </c>
      <c r="C109" s="1">
        <f t="shared" si="4"/>
        <v>5700798226576.9678</v>
      </c>
      <c r="D109" s="1"/>
      <c r="E109" s="1"/>
    </row>
    <row r="110" spans="1:5" x14ac:dyDescent="0.25">
      <c r="A110">
        <f t="shared" si="5"/>
        <v>1300</v>
      </c>
      <c r="B110" s="1">
        <f t="shared" si="3"/>
        <v>1.3E-6</v>
      </c>
      <c r="C110" s="1">
        <f t="shared" si="4"/>
        <v>5580932892601.8818</v>
      </c>
      <c r="D110" s="1"/>
      <c r="E110" s="1"/>
    </row>
    <row r="111" spans="1:5" x14ac:dyDescent="0.25">
      <c r="A111">
        <f t="shared" si="5"/>
        <v>1310</v>
      </c>
      <c r="B111" s="1">
        <f t="shared" si="3"/>
        <v>1.31E-6</v>
      </c>
      <c r="C111" s="1">
        <f t="shared" si="4"/>
        <v>5463995075723.1826</v>
      </c>
      <c r="D111" s="1"/>
      <c r="E111" s="1"/>
    </row>
    <row r="112" spans="1:5" x14ac:dyDescent="0.25">
      <c r="A112">
        <f t="shared" si="5"/>
        <v>1320</v>
      </c>
      <c r="B112" s="1">
        <f t="shared" si="3"/>
        <v>1.3200000000000001E-6</v>
      </c>
      <c r="C112" s="1">
        <f t="shared" si="4"/>
        <v>5349908260994.4912</v>
      </c>
      <c r="D112" s="1"/>
      <c r="E112" s="1"/>
    </row>
    <row r="113" spans="1:5" x14ac:dyDescent="0.25">
      <c r="A113">
        <f t="shared" si="5"/>
        <v>1330</v>
      </c>
      <c r="B113" s="1">
        <f t="shared" si="3"/>
        <v>1.33E-6</v>
      </c>
      <c r="C113" s="1">
        <f t="shared" si="4"/>
        <v>5238597792807.958</v>
      </c>
      <c r="D113" s="1"/>
      <c r="E113" s="1"/>
    </row>
    <row r="114" spans="1:5" x14ac:dyDescent="0.25">
      <c r="A114">
        <f t="shared" si="5"/>
        <v>1340</v>
      </c>
      <c r="B114" s="1">
        <f t="shared" si="3"/>
        <v>1.3400000000000001E-6</v>
      </c>
      <c r="C114" s="1">
        <f t="shared" si="4"/>
        <v>5129990853642.4297</v>
      </c>
      <c r="D114" s="1"/>
      <c r="E114" s="1"/>
    </row>
    <row r="115" spans="1:5" x14ac:dyDescent="0.25">
      <c r="A115">
        <f t="shared" si="5"/>
        <v>1350</v>
      </c>
      <c r="B115" s="1">
        <f t="shared" si="3"/>
        <v>1.35E-6</v>
      </c>
      <c r="C115" s="1">
        <f t="shared" si="4"/>
        <v>5024016440367.6865</v>
      </c>
      <c r="D115" s="1"/>
      <c r="E115" s="1"/>
    </row>
    <row r="116" spans="1:5" x14ac:dyDescent="0.25">
      <c r="A116">
        <f t="shared" si="5"/>
        <v>1360</v>
      </c>
      <c r="B116" s="1">
        <f t="shared" si="3"/>
        <v>1.3599999999999999E-6</v>
      </c>
      <c r="C116" s="1">
        <f t="shared" si="4"/>
        <v>4920605338446.2949</v>
      </c>
      <c r="D116" s="1"/>
      <c r="E116" s="1"/>
    </row>
    <row r="117" spans="1:5" x14ac:dyDescent="0.25">
      <c r="A117">
        <f t="shared" si="5"/>
        <v>1370</v>
      </c>
      <c r="B117" s="1">
        <f t="shared" si="3"/>
        <v>1.37E-6</v>
      </c>
      <c r="C117" s="1">
        <f t="shared" si="4"/>
        <v>4819690094341.8105</v>
      </c>
      <c r="D117" s="1"/>
      <c r="E117" s="1"/>
    </row>
    <row r="118" spans="1:5" x14ac:dyDescent="0.25">
      <c r="A118">
        <f t="shared" si="5"/>
        <v>1380</v>
      </c>
      <c r="B118" s="1">
        <f t="shared" si="3"/>
        <v>1.3799999999999999E-6</v>
      </c>
      <c r="C118" s="1">
        <f t="shared" si="4"/>
        <v>4721204986411.71</v>
      </c>
      <c r="D118" s="1"/>
      <c r="E118" s="1"/>
    </row>
    <row r="119" spans="1:5" x14ac:dyDescent="0.25">
      <c r="A119">
        <f t="shared" si="5"/>
        <v>1390</v>
      </c>
      <c r="B119" s="1">
        <f t="shared" si="3"/>
        <v>1.39E-6</v>
      </c>
      <c r="C119" s="1">
        <f t="shared" si="4"/>
        <v>4625085994536.04</v>
      </c>
      <c r="D119" s="1"/>
      <c r="E119" s="1"/>
    </row>
    <row r="120" spans="1:5" x14ac:dyDescent="0.25">
      <c r="A120">
        <f t="shared" si="5"/>
        <v>1400</v>
      </c>
      <c r="B120" s="1">
        <f t="shared" si="3"/>
        <v>1.3999999999999999E-6</v>
      </c>
      <c r="C120" s="1">
        <f t="shared" si="4"/>
        <v>4531270768707.7568</v>
      </c>
      <c r="D120" s="1"/>
      <c r="E120" s="1"/>
    </row>
    <row r="121" spans="1:5" x14ac:dyDescent="0.25">
      <c r="A121">
        <f t="shared" si="5"/>
        <v>1410</v>
      </c>
      <c r="B121" s="1">
        <f t="shared" si="3"/>
        <v>1.4100000000000001E-6</v>
      </c>
      <c r="C121" s="1">
        <f t="shared" si="4"/>
        <v>4439698596787.7266</v>
      </c>
      <c r="D121" s="1"/>
      <c r="E121" s="1"/>
    </row>
    <row r="122" spans="1:5" x14ac:dyDescent="0.25">
      <c r="A122">
        <f t="shared" si="5"/>
        <v>1420</v>
      </c>
      <c r="B122" s="1">
        <f t="shared" si="3"/>
        <v>1.42E-6</v>
      </c>
      <c r="C122" s="1">
        <f t="shared" si="4"/>
        <v>4350310371606.7607</v>
      </c>
      <c r="D122" s="1"/>
      <c r="E122" s="1"/>
    </row>
    <row r="123" spans="1:5" x14ac:dyDescent="0.25">
      <c r="A123">
        <f t="shared" si="5"/>
        <v>1430</v>
      </c>
      <c r="B123" s="1">
        <f t="shared" si="3"/>
        <v>1.4300000000000001E-6</v>
      </c>
      <c r="C123" s="1">
        <f t="shared" si="4"/>
        <v>4263048557577.918</v>
      </c>
      <c r="D123" s="1"/>
      <c r="E123" s="1"/>
    </row>
    <row r="124" spans="1:5" x14ac:dyDescent="0.25">
      <c r="A124">
        <f t="shared" si="5"/>
        <v>1440</v>
      </c>
      <c r="B124" s="1">
        <f t="shared" si="3"/>
        <v>1.44E-6</v>
      </c>
      <c r="C124" s="1">
        <f t="shared" si="4"/>
        <v>4177857156965.231</v>
      </c>
      <c r="D124" s="1"/>
      <c r="E124" s="1"/>
    </row>
    <row r="125" spans="1:5" x14ac:dyDescent="0.25">
      <c r="A125">
        <f t="shared" si="5"/>
        <v>1450</v>
      </c>
      <c r="B125" s="1">
        <f t="shared" si="3"/>
        <v>1.4500000000000001E-6</v>
      </c>
      <c r="C125" s="1">
        <f t="shared" si="4"/>
        <v>4094681675939.2031</v>
      </c>
      <c r="D125" s="1"/>
      <c r="E125" s="1"/>
    </row>
    <row r="126" spans="1:5" x14ac:dyDescent="0.25">
      <c r="A126">
        <f t="shared" si="5"/>
        <v>1460</v>
      </c>
      <c r="B126" s="1">
        <f t="shared" si="3"/>
        <v>1.46E-6</v>
      </c>
      <c r="C126" s="1">
        <f t="shared" si="4"/>
        <v>4013469090535.272</v>
      </c>
      <c r="D126" s="1"/>
      <c r="E126" s="1"/>
    </row>
    <row r="127" spans="1:5" x14ac:dyDescent="0.25">
      <c r="A127">
        <f t="shared" si="5"/>
        <v>1470</v>
      </c>
      <c r="B127" s="1">
        <f t="shared" si="3"/>
        <v>1.4699999999999999E-6</v>
      </c>
      <c r="C127" s="1">
        <f t="shared" si="4"/>
        <v>3934167812618.3779</v>
      </c>
      <c r="D127" s="1"/>
      <c r="E127" s="1"/>
    </row>
    <row r="128" spans="1:5" x14ac:dyDescent="0.25">
      <c r="A128">
        <f t="shared" si="5"/>
        <v>1480</v>
      </c>
      <c r="B128" s="1">
        <f t="shared" si="3"/>
        <v>1.48E-6</v>
      </c>
      <c r="C128" s="1">
        <f t="shared" si="4"/>
        <v>3856727655945.104</v>
      </c>
      <c r="D128" s="1"/>
      <c r="E128" s="1"/>
    </row>
    <row r="129" spans="1:5" x14ac:dyDescent="0.25">
      <c r="A129">
        <f t="shared" si="5"/>
        <v>1490</v>
      </c>
      <c r="B129" s="1">
        <f t="shared" si="3"/>
        <v>1.4899999999999999E-6</v>
      </c>
      <c r="C129" s="1">
        <f t="shared" si="4"/>
        <v>3781099802404.103</v>
      </c>
      <c r="D129" s="1"/>
      <c r="E129" s="1"/>
    </row>
    <row r="130" spans="1:5" x14ac:dyDescent="0.25">
      <c r="A130">
        <f t="shared" si="5"/>
        <v>1500</v>
      </c>
      <c r="B130" s="1">
        <f t="shared" si="3"/>
        <v>1.5E-6</v>
      </c>
      <c r="C130" s="1">
        <f t="shared" si="4"/>
        <v>3707236768505.875</v>
      </c>
      <c r="D130" s="1"/>
      <c r="E130" s="1"/>
    </row>
    <row r="131" spans="1:5" x14ac:dyDescent="0.25">
      <c r="A131">
        <f t="shared" si="5"/>
        <v>1510</v>
      </c>
      <c r="B131" s="1">
        <f t="shared" si="3"/>
        <v>1.5099999999999999E-6</v>
      </c>
      <c r="C131" s="1">
        <f t="shared" si="4"/>
        <v>3635092372184.1772</v>
      </c>
      <c r="D131" s="1"/>
      <c r="E131" s="1"/>
    </row>
    <row r="132" spans="1:5" x14ac:dyDescent="0.25">
      <c r="A132">
        <f t="shared" si="5"/>
        <v>1520</v>
      </c>
      <c r="B132" s="1">
        <f t="shared" si="3"/>
        <v>1.5200000000000001E-6</v>
      </c>
      <c r="C132" s="1">
        <f t="shared" si="4"/>
        <v>3564621699963.3804</v>
      </c>
      <c r="D132" s="1"/>
      <c r="E132" s="1"/>
    </row>
    <row r="133" spans="1:5" x14ac:dyDescent="0.25">
      <c r="A133">
        <f t="shared" si="5"/>
        <v>1530</v>
      </c>
      <c r="B133" s="1">
        <f t="shared" si="3"/>
        <v>1.53E-6</v>
      </c>
      <c r="C133" s="1">
        <f t="shared" si="4"/>
        <v>3495781074538.915</v>
      </c>
      <c r="D133" s="1"/>
      <c r="E133" s="1"/>
    </row>
    <row r="134" spans="1:5" x14ac:dyDescent="0.25">
      <c r="A134">
        <f t="shared" si="5"/>
        <v>1540</v>
      </c>
      <c r="B134" s="1">
        <f t="shared" si="3"/>
        <v>1.5400000000000001E-6</v>
      </c>
      <c r="C134" s="1">
        <f t="shared" si="4"/>
        <v>3428528022811.3994</v>
      </c>
      <c r="D134" s="1"/>
      <c r="E134" s="1"/>
    </row>
    <row r="135" spans="1:5" x14ac:dyDescent="0.25">
      <c r="A135">
        <f t="shared" si="5"/>
        <v>1550</v>
      </c>
      <c r="B135" s="1">
        <f t="shared" si="3"/>
        <v>1.55E-6</v>
      </c>
      <c r="C135" s="1">
        <f t="shared" si="4"/>
        <v>3362821244409.2397</v>
      </c>
      <c r="D135" s="1"/>
      <c r="E135" s="1"/>
    </row>
    <row r="136" spans="1:5" x14ac:dyDescent="0.25">
      <c r="A136">
        <f t="shared" si="5"/>
        <v>1560</v>
      </c>
      <c r="B136" s="1">
        <f t="shared" si="3"/>
        <v>1.5600000000000001E-6</v>
      </c>
      <c r="C136" s="1">
        <f t="shared" si="4"/>
        <v>3298620580729.0859</v>
      </c>
      <c r="D136" s="1"/>
      <c r="E136" s="1"/>
    </row>
    <row r="137" spans="1:5" x14ac:dyDescent="0.25">
      <c r="A137">
        <f t="shared" si="5"/>
        <v>1570</v>
      </c>
      <c r="B137" s="1">
        <f t="shared" si="3"/>
        <v>1.57E-6</v>
      </c>
      <c r="C137" s="1">
        <f t="shared" si="4"/>
        <v>3235886984518.8374</v>
      </c>
      <c r="D137" s="1"/>
      <c r="E137" s="1"/>
    </row>
    <row r="138" spans="1:5" x14ac:dyDescent="0.25">
      <c r="A138">
        <f t="shared" si="5"/>
        <v>1580</v>
      </c>
      <c r="B138" s="1">
        <f t="shared" si="3"/>
        <v>1.5799999999999999E-6</v>
      </c>
      <c r="C138" s="1">
        <f t="shared" si="4"/>
        <v>3174582490023.5483</v>
      </c>
      <c r="D138" s="1"/>
      <c r="E138" s="1"/>
    </row>
    <row r="139" spans="1:5" x14ac:dyDescent="0.25">
      <c r="A139">
        <f t="shared" si="5"/>
        <v>1590</v>
      </c>
      <c r="B139" s="1">
        <f t="shared" ref="B139:B202" si="6">A139/1000000000</f>
        <v>1.59E-6</v>
      </c>
      <c r="C139" s="1">
        <f t="shared" ref="C139:C202" si="7">(2*$C$3*POWER($C$4,2)/POWER(B139,5))*(1/(EXP(($C$3*$C$4)/((B139)*$C$5*$C$7))-1))</f>
        <v>3114670183710.6929</v>
      </c>
      <c r="D139" s="1"/>
      <c r="E139" s="1"/>
    </row>
    <row r="140" spans="1:5" x14ac:dyDescent="0.25">
      <c r="A140">
        <f t="shared" ref="A140:A203" si="8">A139+10</f>
        <v>1600</v>
      </c>
      <c r="B140" s="1">
        <f t="shared" si="6"/>
        <v>1.5999999999999999E-6</v>
      </c>
      <c r="C140" s="1">
        <f t="shared" si="7"/>
        <v>3056114175587.8228</v>
      </c>
      <c r="D140" s="1"/>
      <c r="E140" s="1"/>
    </row>
    <row r="141" spans="1:5" x14ac:dyDescent="0.25">
      <c r="A141">
        <f t="shared" si="8"/>
        <v>1610</v>
      </c>
      <c r="B141" s="1">
        <f t="shared" si="6"/>
        <v>1.61E-6</v>
      </c>
      <c r="C141" s="1">
        <f t="shared" si="7"/>
        <v>2998879571122.4922</v>
      </c>
      <c r="D141" s="1"/>
      <c r="E141" s="1"/>
    </row>
    <row r="142" spans="1:5" x14ac:dyDescent="0.25">
      <c r="A142">
        <f t="shared" si="8"/>
        <v>1620</v>
      </c>
      <c r="B142" s="1">
        <f t="shared" si="6"/>
        <v>1.6199999999999999E-6</v>
      </c>
      <c r="C142" s="1">
        <f t="shared" si="7"/>
        <v>2942932443771.5737</v>
      </c>
      <c r="D142" s="1"/>
      <c r="E142" s="1"/>
    </row>
    <row r="143" spans="1:5" x14ac:dyDescent="0.25">
      <c r="A143">
        <f t="shared" si="8"/>
        <v>1630</v>
      </c>
      <c r="B143" s="1">
        <f t="shared" si="6"/>
        <v>1.6300000000000001E-6</v>
      </c>
      <c r="C143" s="1">
        <f t="shared" si="7"/>
        <v>2888239808124.5522</v>
      </c>
      <c r="D143" s="1"/>
      <c r="E143" s="1"/>
    </row>
    <row r="144" spans="1:5" x14ac:dyDescent="0.25">
      <c r="A144">
        <f t="shared" si="8"/>
        <v>1640</v>
      </c>
      <c r="B144" s="1">
        <f t="shared" si="6"/>
        <v>1.64E-6</v>
      </c>
      <c r="C144" s="1">
        <f t="shared" si="7"/>
        <v>2834769593663.23</v>
      </c>
      <c r="D144" s="1"/>
      <c r="E144" s="1"/>
    </row>
    <row r="145" spans="1:5" x14ac:dyDescent="0.25">
      <c r="A145">
        <f t="shared" si="8"/>
        <v>1650</v>
      </c>
      <c r="B145" s="1">
        <f t="shared" si="6"/>
        <v>1.6500000000000001E-6</v>
      </c>
      <c r="C145" s="1">
        <f t="shared" si="7"/>
        <v>2782490619138.2461</v>
      </c>
      <c r="D145" s="1"/>
      <c r="E145" s="1"/>
    </row>
    <row r="146" spans="1:5" x14ac:dyDescent="0.25">
      <c r="A146">
        <f t="shared" si="8"/>
        <v>1660</v>
      </c>
      <c r="B146" s="1">
        <f t="shared" si="6"/>
        <v>1.66E-6</v>
      </c>
      <c r="C146" s="1">
        <f t="shared" si="7"/>
        <v>2731372567561.1006</v>
      </c>
      <c r="D146" s="1"/>
      <c r="E146" s="1"/>
    </row>
    <row r="147" spans="1:5" x14ac:dyDescent="0.25">
      <c r="A147">
        <f t="shared" si="8"/>
        <v>1670</v>
      </c>
      <c r="B147" s="1">
        <f t="shared" si="6"/>
        <v>1.6700000000000001E-6</v>
      </c>
      <c r="C147" s="1">
        <f t="shared" si="7"/>
        <v>2681385961808.8052</v>
      </c>
      <c r="D147" s="1"/>
      <c r="E147" s="1"/>
    </row>
    <row r="148" spans="1:5" x14ac:dyDescent="0.25">
      <c r="A148">
        <f t="shared" si="8"/>
        <v>1680</v>
      </c>
      <c r="B148" s="1">
        <f t="shared" si="6"/>
        <v>1.68E-6</v>
      </c>
      <c r="C148" s="1">
        <f t="shared" si="7"/>
        <v>2632502140836.9526</v>
      </c>
      <c r="D148" s="1"/>
      <c r="E148" s="1"/>
    </row>
    <row r="149" spans="1:5" x14ac:dyDescent="0.25">
      <c r="A149">
        <f t="shared" si="8"/>
        <v>1690</v>
      </c>
      <c r="B149" s="1">
        <f t="shared" si="6"/>
        <v>1.6899999999999999E-6</v>
      </c>
      <c r="C149" s="1">
        <f t="shared" si="7"/>
        <v>2584693236495.7666</v>
      </c>
      <c r="D149" s="1"/>
      <c r="E149" s="1"/>
    </row>
    <row r="150" spans="1:5" x14ac:dyDescent="0.25">
      <c r="A150">
        <f t="shared" si="8"/>
        <v>1700</v>
      </c>
      <c r="B150" s="1">
        <f t="shared" si="6"/>
        <v>1.7E-6</v>
      </c>
      <c r="C150" s="1">
        <f t="shared" si="7"/>
        <v>2537932150942.6782</v>
      </c>
      <c r="D150" s="1"/>
      <c r="E150" s="1"/>
    </row>
    <row r="151" spans="1:5" x14ac:dyDescent="0.25">
      <c r="A151">
        <f t="shared" si="8"/>
        <v>1710</v>
      </c>
      <c r="B151" s="1">
        <f t="shared" si="6"/>
        <v>1.7099999999999999E-6</v>
      </c>
      <c r="C151" s="1">
        <f t="shared" si="7"/>
        <v>2492192534644.0601</v>
      </c>
      <c r="D151" s="1"/>
      <c r="E151" s="1"/>
    </row>
    <row r="152" spans="1:5" x14ac:dyDescent="0.25">
      <c r="A152">
        <f t="shared" si="8"/>
        <v>1720</v>
      </c>
      <c r="B152" s="1">
        <f t="shared" si="6"/>
        <v>1.72E-6</v>
      </c>
      <c r="C152" s="1">
        <f t="shared" si="7"/>
        <v>2447448764957.9663</v>
      </c>
      <c r="D152" s="1"/>
      <c r="E152" s="1"/>
    </row>
    <row r="153" spans="1:5" x14ac:dyDescent="0.25">
      <c r="A153">
        <f t="shared" si="8"/>
        <v>1730</v>
      </c>
      <c r="B153" s="1">
        <f t="shared" si="6"/>
        <v>1.73E-6</v>
      </c>
      <c r="C153" s="1">
        <f t="shared" si="7"/>
        <v>2403675925289.0596</v>
      </c>
      <c r="D153" s="1"/>
      <c r="E153" s="1"/>
    </row>
    <row r="154" spans="1:5" x14ac:dyDescent="0.25">
      <c r="A154">
        <f t="shared" si="8"/>
        <v>1740</v>
      </c>
      <c r="B154" s="1">
        <f t="shared" si="6"/>
        <v>1.7400000000000001E-6</v>
      </c>
      <c r="C154" s="1">
        <f t="shared" si="7"/>
        <v>2360849784806.3281</v>
      </c>
      <c r="D154" s="1"/>
      <c r="E154" s="1"/>
    </row>
    <row r="155" spans="1:5" x14ac:dyDescent="0.25">
      <c r="A155">
        <f t="shared" si="8"/>
        <v>1750</v>
      </c>
      <c r="B155" s="1">
        <f t="shared" si="6"/>
        <v>1.75E-6</v>
      </c>
      <c r="C155" s="1">
        <f t="shared" si="7"/>
        <v>2318946778713.7524</v>
      </c>
      <c r="D155" s="1"/>
      <c r="E155" s="1"/>
    </row>
    <row r="156" spans="1:5" x14ac:dyDescent="0.25">
      <c r="A156">
        <f t="shared" si="8"/>
        <v>1760</v>
      </c>
      <c r="B156" s="1">
        <f t="shared" si="6"/>
        <v>1.7600000000000001E-6</v>
      </c>
      <c r="C156" s="1">
        <f t="shared" si="7"/>
        <v>2277943989063.625</v>
      </c>
      <c r="D156" s="1"/>
      <c r="E156" s="1"/>
    </row>
    <row r="157" spans="1:5" x14ac:dyDescent="0.25">
      <c r="A157">
        <f t="shared" si="8"/>
        <v>1770</v>
      </c>
      <c r="B157" s="1">
        <f t="shared" si="6"/>
        <v>1.77E-6</v>
      </c>
      <c r="C157" s="1">
        <f t="shared" si="7"/>
        <v>2237819126101.9639</v>
      </c>
      <c r="D157" s="1"/>
      <c r="E157" s="1"/>
    </row>
    <row r="158" spans="1:5" x14ac:dyDescent="0.25">
      <c r="A158">
        <f t="shared" si="8"/>
        <v>1780</v>
      </c>
      <c r="B158" s="1">
        <f t="shared" si="6"/>
        <v>1.7799999999999999E-6</v>
      </c>
      <c r="C158" s="1">
        <f t="shared" si="7"/>
        <v>2198550510135.1707</v>
      </c>
      <c r="D158" s="1"/>
      <c r="E158" s="1"/>
    </row>
    <row r="159" spans="1:5" x14ac:dyDescent="0.25">
      <c r="A159">
        <f t="shared" si="8"/>
        <v>1790</v>
      </c>
      <c r="B159" s="1">
        <f t="shared" si="6"/>
        <v>1.79E-6</v>
      </c>
      <c r="C159" s="1">
        <f t="shared" si="7"/>
        <v>2160117053906.9009</v>
      </c>
      <c r="D159" s="1"/>
      <c r="E159" s="1"/>
    </row>
    <row r="160" spans="1:5" x14ac:dyDescent="0.25">
      <c r="A160">
        <f t="shared" si="8"/>
        <v>1800</v>
      </c>
      <c r="B160" s="1">
        <f t="shared" si="6"/>
        <v>1.7999999999999999E-6</v>
      </c>
      <c r="C160" s="1">
        <f t="shared" si="7"/>
        <v>2122498245473.9729</v>
      </c>
      <c r="D160" s="1"/>
      <c r="E160" s="1"/>
    </row>
    <row r="161" spans="1:5" x14ac:dyDescent="0.25">
      <c r="A161">
        <f t="shared" si="8"/>
        <v>1810</v>
      </c>
      <c r="B161" s="1">
        <f t="shared" si="6"/>
        <v>1.81E-6</v>
      </c>
      <c r="C161" s="1">
        <f t="shared" si="7"/>
        <v>2085674131570.0227</v>
      </c>
      <c r="D161" s="1"/>
      <c r="E161" s="1"/>
    </row>
    <row r="162" spans="1:5" x14ac:dyDescent="0.25">
      <c r="A162">
        <f t="shared" si="8"/>
        <v>1820</v>
      </c>
      <c r="B162" s="1">
        <f t="shared" si="6"/>
        <v>1.8199999999999999E-6</v>
      </c>
      <c r="C162" s="1">
        <f t="shared" si="7"/>
        <v>2049625301445.606</v>
      </c>
      <c r="D162" s="1"/>
      <c r="E162" s="1"/>
    </row>
    <row r="163" spans="1:5" x14ac:dyDescent="0.25">
      <c r="A163">
        <f t="shared" si="8"/>
        <v>1830</v>
      </c>
      <c r="B163" s="1">
        <f t="shared" si="6"/>
        <v>1.8300000000000001E-6</v>
      </c>
      <c r="C163" s="1">
        <f t="shared" si="7"/>
        <v>2014332871173.3784</v>
      </c>
      <c r="D163" s="1"/>
      <c r="E163" s="1"/>
    </row>
    <row r="164" spans="1:5" x14ac:dyDescent="0.25">
      <c r="A164">
        <f t="shared" si="8"/>
        <v>1840</v>
      </c>
      <c r="B164" s="1">
        <f t="shared" si="6"/>
        <v>1.84E-6</v>
      </c>
      <c r="C164" s="1">
        <f t="shared" si="7"/>
        <v>1979778468407.0496</v>
      </c>
      <c r="D164" s="1"/>
      <c r="E164" s="1"/>
    </row>
    <row r="165" spans="1:5" x14ac:dyDescent="0.25">
      <c r="A165">
        <f t="shared" si="8"/>
        <v>1850</v>
      </c>
      <c r="B165" s="1">
        <f t="shared" si="6"/>
        <v>1.8500000000000001E-6</v>
      </c>
      <c r="C165" s="1">
        <f t="shared" si="7"/>
        <v>1945944217582.821</v>
      </c>
      <c r="D165" s="1"/>
      <c r="E165" s="1"/>
    </row>
    <row r="166" spans="1:5" x14ac:dyDescent="0.25">
      <c r="A166">
        <f t="shared" si="8"/>
        <v>1860</v>
      </c>
      <c r="B166" s="1">
        <f t="shared" si="6"/>
        <v>1.86E-6</v>
      </c>
      <c r="C166" s="1">
        <f t="shared" si="7"/>
        <v>1912812725552.1118</v>
      </c>
      <c r="D166" s="1"/>
      <c r="E166" s="1"/>
    </row>
    <row r="167" spans="1:5" x14ac:dyDescent="0.25">
      <c r="A167">
        <f t="shared" si="8"/>
        <v>1870</v>
      </c>
      <c r="B167" s="1">
        <f t="shared" si="6"/>
        <v>1.8700000000000001E-6</v>
      </c>
      <c r="C167" s="1">
        <f t="shared" si="7"/>
        <v>1880367067634.4668</v>
      </c>
      <c r="D167" s="1"/>
      <c r="E167" s="1"/>
    </row>
    <row r="168" spans="1:5" x14ac:dyDescent="0.25">
      <c r="A168">
        <f t="shared" si="8"/>
        <v>1880</v>
      </c>
      <c r="B168" s="1">
        <f t="shared" si="6"/>
        <v>1.88E-6</v>
      </c>
      <c r="C168" s="1">
        <f t="shared" si="7"/>
        <v>1848590774079.6482</v>
      </c>
      <c r="D168" s="1"/>
      <c r="E168" s="1"/>
    </row>
    <row r="169" spans="1:5" x14ac:dyDescent="0.25">
      <c r="A169">
        <f t="shared" si="8"/>
        <v>1890</v>
      </c>
      <c r="B169" s="1">
        <f t="shared" si="6"/>
        <v>1.8899999999999999E-6</v>
      </c>
      <c r="C169" s="1">
        <f t="shared" si="7"/>
        <v>1817467816928.0684</v>
      </c>
      <c r="D169" s="1"/>
      <c r="E169" s="1"/>
    </row>
    <row r="170" spans="1:5" x14ac:dyDescent="0.25">
      <c r="A170">
        <f t="shared" si="8"/>
        <v>1900</v>
      </c>
      <c r="B170" s="1">
        <f t="shared" si="6"/>
        <v>1.9E-6</v>
      </c>
      <c r="C170" s="1">
        <f t="shared" si="7"/>
        <v>1786982597258.8455</v>
      </c>
      <c r="D170" s="1"/>
      <c r="E170" s="1"/>
    </row>
    <row r="171" spans="1:5" x14ac:dyDescent="0.25">
      <c r="A171">
        <f t="shared" si="8"/>
        <v>1910</v>
      </c>
      <c r="B171" s="1">
        <f t="shared" si="6"/>
        <v>1.9099999999999999E-6</v>
      </c>
      <c r="C171" s="1">
        <f t="shared" si="7"/>
        <v>1757119932814.9475</v>
      </c>
      <c r="D171" s="1"/>
      <c r="E171" s="1"/>
    </row>
    <row r="172" spans="1:5" x14ac:dyDescent="0.25">
      <c r="A172">
        <f t="shared" si="8"/>
        <v>1920</v>
      </c>
      <c r="B172" s="1">
        <f t="shared" si="6"/>
        <v>1.9199999999999998E-6</v>
      </c>
      <c r="C172" s="1">
        <f t="shared" si="7"/>
        <v>1727865045995.0366</v>
      </c>
      <c r="D172" s="1"/>
      <c r="E172" s="1"/>
    </row>
    <row r="173" spans="1:5" x14ac:dyDescent="0.25">
      <c r="A173">
        <f t="shared" si="8"/>
        <v>1930</v>
      </c>
      <c r="B173" s="1">
        <f t="shared" si="6"/>
        <v>1.9300000000000002E-6</v>
      </c>
      <c r="C173" s="1">
        <f t="shared" si="7"/>
        <v>1699203552201.8408</v>
      </c>
      <c r="D173" s="1"/>
      <c r="E173" s="1"/>
    </row>
    <row r="174" spans="1:5" x14ac:dyDescent="0.25">
      <c r="A174">
        <f t="shared" si="8"/>
        <v>1940</v>
      </c>
      <c r="B174" s="1">
        <f t="shared" si="6"/>
        <v>1.9400000000000001E-6</v>
      </c>
      <c r="C174" s="1">
        <f t="shared" si="7"/>
        <v>1671121448537.052</v>
      </c>
      <c r="D174" s="1"/>
      <c r="E174" s="1"/>
    </row>
    <row r="175" spans="1:5" x14ac:dyDescent="0.25">
      <c r="A175">
        <f t="shared" si="8"/>
        <v>1950</v>
      </c>
      <c r="B175" s="1">
        <f t="shared" si="6"/>
        <v>1.95E-6</v>
      </c>
      <c r="C175" s="1">
        <f t="shared" si="7"/>
        <v>1643605102832.9209</v>
      </c>
      <c r="D175" s="1"/>
      <c r="E175" s="1"/>
    </row>
    <row r="176" spans="1:5" x14ac:dyDescent="0.25">
      <c r="A176">
        <f t="shared" si="8"/>
        <v>1960</v>
      </c>
      <c r="B176" s="1">
        <f t="shared" si="6"/>
        <v>1.9599999999999999E-6</v>
      </c>
      <c r="C176" s="1">
        <f t="shared" si="7"/>
        <v>1616641243010.9856</v>
      </c>
      <c r="D176" s="1"/>
      <c r="E176" s="1"/>
    </row>
    <row r="177" spans="1:5" x14ac:dyDescent="0.25">
      <c r="A177">
        <f t="shared" si="8"/>
        <v>1970</v>
      </c>
      <c r="B177" s="1">
        <f t="shared" si="6"/>
        <v>1.9700000000000002E-6</v>
      </c>
      <c r="C177" s="1">
        <f t="shared" si="7"/>
        <v>1590216946758.5032</v>
      </c>
      <c r="D177" s="1"/>
      <c r="E177" s="1"/>
    </row>
    <row r="178" spans="1:5" x14ac:dyDescent="0.25">
      <c r="A178">
        <f t="shared" si="8"/>
        <v>1980</v>
      </c>
      <c r="B178" s="1">
        <f t="shared" si="6"/>
        <v>1.9800000000000001E-6</v>
      </c>
      <c r="C178" s="1">
        <f t="shared" si="7"/>
        <v>1564319631513.4082</v>
      </c>
      <c r="D178" s="1"/>
      <c r="E178" s="1"/>
    </row>
    <row r="179" spans="1:5" x14ac:dyDescent="0.25">
      <c r="A179">
        <f t="shared" si="8"/>
        <v>1990</v>
      </c>
      <c r="B179" s="1">
        <f t="shared" si="6"/>
        <v>1.99E-6</v>
      </c>
      <c r="C179" s="1">
        <f t="shared" si="7"/>
        <v>1538937044748.8123</v>
      </c>
      <c r="D179" s="1"/>
      <c r="E179" s="1"/>
    </row>
    <row r="180" spans="1:5" x14ac:dyDescent="0.25">
      <c r="A180">
        <f t="shared" si="8"/>
        <v>2000</v>
      </c>
      <c r="B180" s="1">
        <f t="shared" si="6"/>
        <v>1.9999999999999999E-6</v>
      </c>
      <c r="C180" s="1">
        <f t="shared" si="7"/>
        <v>1514057254548.2739</v>
      </c>
      <c r="D180" s="1"/>
      <c r="E180" s="1"/>
    </row>
    <row r="181" spans="1:5" x14ac:dyDescent="0.25">
      <c r="A181">
        <f t="shared" si="8"/>
        <v>2010</v>
      </c>
      <c r="B181" s="1">
        <f t="shared" si="6"/>
        <v>2.0099999999999998E-6</v>
      </c>
      <c r="C181" s="1">
        <f t="shared" si="7"/>
        <v>1489668640463.2893</v>
      </c>
      <c r="D181" s="1"/>
      <c r="E181" s="1"/>
    </row>
    <row r="182" spans="1:5" x14ac:dyDescent="0.25">
      <c r="A182">
        <f t="shared" si="8"/>
        <v>2020</v>
      </c>
      <c r="B182" s="1">
        <f t="shared" si="6"/>
        <v>2.0200000000000001E-6</v>
      </c>
      <c r="C182" s="1">
        <f t="shared" si="7"/>
        <v>1465759884644.6387</v>
      </c>
      <c r="D182" s="1"/>
      <c r="E182" s="1"/>
    </row>
    <row r="183" spans="1:5" x14ac:dyDescent="0.25">
      <c r="A183">
        <f t="shared" si="8"/>
        <v>2030</v>
      </c>
      <c r="B183" s="1">
        <f t="shared" si="6"/>
        <v>2.03E-6</v>
      </c>
      <c r="C183" s="1">
        <f t="shared" si="7"/>
        <v>1442319963239.4624</v>
      </c>
      <c r="D183" s="1"/>
      <c r="E183" s="1"/>
    </row>
    <row r="184" spans="1:5" x14ac:dyDescent="0.25">
      <c r="A184">
        <f t="shared" si="8"/>
        <v>2040</v>
      </c>
      <c r="B184" s="1">
        <f t="shared" si="6"/>
        <v>2.04E-6</v>
      </c>
      <c r="C184" s="1">
        <f t="shared" si="7"/>
        <v>1419338138046.1379</v>
      </c>
      <c r="D184" s="1"/>
      <c r="E184" s="1"/>
    </row>
    <row r="185" spans="1:5" x14ac:dyDescent="0.25">
      <c r="A185">
        <f t="shared" si="8"/>
        <v>2050</v>
      </c>
      <c r="B185" s="1">
        <f t="shared" si="6"/>
        <v>2.0499999999999999E-6</v>
      </c>
      <c r="C185" s="1">
        <f t="shared" si="7"/>
        <v>1396803948419.2148</v>
      </c>
      <c r="D185" s="1"/>
      <c r="E185" s="1"/>
    </row>
    <row r="186" spans="1:5" x14ac:dyDescent="0.25">
      <c r="A186">
        <f t="shared" si="8"/>
        <v>2060</v>
      </c>
      <c r="B186" s="1">
        <f t="shared" si="6"/>
        <v>2.0600000000000002E-6</v>
      </c>
      <c r="C186" s="1">
        <f t="shared" si="7"/>
        <v>1374707203416.9297</v>
      </c>
      <c r="D186" s="1"/>
      <c r="E186" s="1"/>
    </row>
    <row r="187" spans="1:5" x14ac:dyDescent="0.25">
      <c r="A187">
        <f t="shared" si="8"/>
        <v>2070</v>
      </c>
      <c r="B187" s="1">
        <f t="shared" si="6"/>
        <v>2.0700000000000001E-6</v>
      </c>
      <c r="C187" s="1">
        <f t="shared" si="7"/>
        <v>1353037974183.9402</v>
      </c>
      <c r="D187" s="1"/>
      <c r="E187" s="1"/>
    </row>
    <row r="188" spans="1:5" x14ac:dyDescent="0.25">
      <c r="A188">
        <f t="shared" si="8"/>
        <v>2080</v>
      </c>
      <c r="B188" s="1">
        <f t="shared" si="6"/>
        <v>2.08E-6</v>
      </c>
      <c r="C188" s="1">
        <f t="shared" si="7"/>
        <v>1331786586562.1912</v>
      </c>
      <c r="D188" s="1"/>
      <c r="E188" s="1"/>
    </row>
    <row r="189" spans="1:5" x14ac:dyDescent="0.25">
      <c r="A189">
        <f t="shared" si="8"/>
        <v>2090</v>
      </c>
      <c r="B189" s="1">
        <f t="shared" si="6"/>
        <v>2.0899999999999999E-6</v>
      </c>
      <c r="C189" s="1">
        <f t="shared" si="7"/>
        <v>1310943613922.9885</v>
      </c>
      <c r="D189" s="1"/>
      <c r="E189" s="1"/>
    </row>
    <row r="190" spans="1:5" x14ac:dyDescent="0.25">
      <c r="A190">
        <f t="shared" si="8"/>
        <v>2100</v>
      </c>
      <c r="B190" s="1">
        <f t="shared" si="6"/>
        <v>2.0999999999999998E-6</v>
      </c>
      <c r="C190" s="1">
        <f t="shared" si="7"/>
        <v>1290499870213.5459</v>
      </c>
      <c r="D190" s="1"/>
      <c r="E190" s="1"/>
    </row>
    <row r="191" spans="1:5" x14ac:dyDescent="0.25">
      <c r="A191">
        <f t="shared" si="8"/>
        <v>2110</v>
      </c>
      <c r="B191" s="1">
        <f t="shared" si="6"/>
        <v>2.1100000000000001E-6</v>
      </c>
      <c r="C191" s="1">
        <f t="shared" si="7"/>
        <v>1270446403211.4807</v>
      </c>
      <c r="D191" s="1"/>
      <c r="E191" s="1"/>
    </row>
    <row r="192" spans="1:5" x14ac:dyDescent="0.25">
      <c r="A192">
        <f t="shared" si="8"/>
        <v>2120</v>
      </c>
      <c r="B192" s="1">
        <f t="shared" si="6"/>
        <v>2.12E-6</v>
      </c>
      <c r="C192" s="1">
        <f t="shared" si="7"/>
        <v>1250774487980.8962</v>
      </c>
      <c r="D192" s="1"/>
      <c r="E192" s="1"/>
    </row>
    <row r="193" spans="1:5" x14ac:dyDescent="0.25">
      <c r="A193">
        <f t="shared" si="8"/>
        <v>2130</v>
      </c>
      <c r="B193" s="1">
        <f t="shared" si="6"/>
        <v>2.1299999999999999E-6</v>
      </c>
      <c r="C193" s="1">
        <f t="shared" si="7"/>
        <v>1231475620523.8923</v>
      </c>
      <c r="D193" s="1"/>
      <c r="E193" s="1"/>
    </row>
    <row r="194" spans="1:5" x14ac:dyDescent="0.25">
      <c r="A194">
        <f t="shared" si="8"/>
        <v>2140</v>
      </c>
      <c r="B194" s="1">
        <f t="shared" si="6"/>
        <v>2.1399999999999998E-6</v>
      </c>
      <c r="C194" s="1">
        <f t="shared" si="7"/>
        <v>1212541511621.5173</v>
      </c>
      <c r="D194" s="1"/>
      <c r="E194" s="1"/>
    </row>
    <row r="195" spans="1:5" x14ac:dyDescent="0.25">
      <c r="A195">
        <f t="shared" si="8"/>
        <v>2150</v>
      </c>
      <c r="B195" s="1">
        <f t="shared" si="6"/>
        <v>2.1500000000000002E-6</v>
      </c>
      <c r="C195" s="1">
        <f t="shared" si="7"/>
        <v>1193964080858.3379</v>
      </c>
      <c r="D195" s="1"/>
      <c r="E195" s="1"/>
    </row>
    <row r="196" spans="1:5" x14ac:dyDescent="0.25">
      <c r="A196">
        <f t="shared" si="8"/>
        <v>2160</v>
      </c>
      <c r="B196" s="1">
        <f t="shared" si="6"/>
        <v>2.1600000000000001E-6</v>
      </c>
      <c r="C196" s="1">
        <f t="shared" si="7"/>
        <v>1175735450825.0024</v>
      </c>
      <c r="D196" s="1"/>
      <c r="E196" s="1"/>
    </row>
    <row r="197" spans="1:5" x14ac:dyDescent="0.25">
      <c r="A197">
        <f t="shared" si="8"/>
        <v>2170</v>
      </c>
      <c r="B197" s="1">
        <f t="shared" si="6"/>
        <v>2.17E-6</v>
      </c>
      <c r="C197" s="1">
        <f t="shared" si="7"/>
        <v>1157847941493.2991</v>
      </c>
      <c r="D197" s="1"/>
      <c r="E197" s="1"/>
    </row>
    <row r="198" spans="1:5" x14ac:dyDescent="0.25">
      <c r="A198">
        <f t="shared" si="8"/>
        <v>2180</v>
      </c>
      <c r="B198" s="1">
        <f t="shared" si="6"/>
        <v>2.1799999999999999E-6</v>
      </c>
      <c r="C198" s="1">
        <f t="shared" si="7"/>
        <v>1140294064758.4243</v>
      </c>
      <c r="D198" s="1"/>
      <c r="E198" s="1"/>
    </row>
    <row r="199" spans="1:5" x14ac:dyDescent="0.25">
      <c r="A199">
        <f t="shared" si="8"/>
        <v>2190</v>
      </c>
      <c r="B199" s="1">
        <f t="shared" si="6"/>
        <v>2.1900000000000002E-6</v>
      </c>
      <c r="C199" s="1">
        <f t="shared" si="7"/>
        <v>1123066519143.2903</v>
      </c>
      <c r="D199" s="1"/>
      <c r="E199" s="1"/>
    </row>
    <row r="200" spans="1:5" x14ac:dyDescent="0.25">
      <c r="A200">
        <f t="shared" si="8"/>
        <v>2200</v>
      </c>
      <c r="B200" s="1">
        <f t="shared" si="6"/>
        <v>2.2000000000000001E-6</v>
      </c>
      <c r="C200" s="1">
        <f t="shared" si="7"/>
        <v>1106158184659.8855</v>
      </c>
      <c r="D200" s="1"/>
      <c r="E200" s="1"/>
    </row>
    <row r="201" spans="1:5" x14ac:dyDescent="0.25">
      <c r="A201">
        <f t="shared" si="8"/>
        <v>2210</v>
      </c>
      <c r="B201" s="1">
        <f t="shared" si="6"/>
        <v>2.21E-6</v>
      </c>
      <c r="C201" s="1">
        <f t="shared" si="7"/>
        <v>1089562117822.8339</v>
      </c>
      <c r="D201" s="1"/>
      <c r="E201" s="1"/>
    </row>
    <row r="202" spans="1:5" x14ac:dyDescent="0.25">
      <c r="A202">
        <f t="shared" si="8"/>
        <v>2220</v>
      </c>
      <c r="B202" s="1">
        <f t="shared" si="6"/>
        <v>2.2199999999999999E-6</v>
      </c>
      <c r="C202" s="1">
        <f t="shared" si="7"/>
        <v>1073271546810.4685</v>
      </c>
      <c r="D202" s="1"/>
      <c r="E202" s="1"/>
    </row>
    <row r="203" spans="1:5" x14ac:dyDescent="0.25">
      <c r="A203">
        <f t="shared" si="8"/>
        <v>2230</v>
      </c>
      <c r="B203" s="1">
        <f t="shared" ref="B203:B266" si="9">A203/1000000000</f>
        <v>2.2299999999999998E-6</v>
      </c>
      <c r="C203" s="1">
        <f t="shared" ref="C203:C266" si="10">(2*$C$3*POWER($C$4,2)/POWER(B203,5))*(1/(EXP(($C$3*$C$4)/((B203)*$C$5*$C$7))-1))</f>
        <v>1057279866768.8503</v>
      </c>
      <c r="D203" s="1"/>
      <c r="E203" s="1"/>
    </row>
    <row r="204" spans="1:5" x14ac:dyDescent="0.25">
      <c r="A204">
        <f t="shared" ref="A204:A267" si="11">A203+10</f>
        <v>2240</v>
      </c>
      <c r="B204" s="1">
        <f t="shared" si="9"/>
        <v>2.2400000000000002E-6</v>
      </c>
      <c r="C204" s="1">
        <f t="shared" si="10"/>
        <v>1041580635254.3334</v>
      </c>
      <c r="D204" s="1"/>
      <c r="E204" s="1"/>
    </row>
    <row r="205" spans="1:5" x14ac:dyDescent="0.25">
      <c r="A205">
        <f t="shared" si="11"/>
        <v>2250</v>
      </c>
      <c r="B205" s="1">
        <f t="shared" si="9"/>
        <v>2.2500000000000001E-6</v>
      </c>
      <c r="C205" s="1">
        <f t="shared" si="10"/>
        <v>1026167567810.3842</v>
      </c>
      <c r="D205" s="1"/>
      <c r="E205" s="1"/>
    </row>
    <row r="206" spans="1:5" x14ac:dyDescent="0.25">
      <c r="A206">
        <f t="shared" si="11"/>
        <v>2260</v>
      </c>
      <c r="B206" s="1">
        <f t="shared" si="9"/>
        <v>2.26E-6</v>
      </c>
      <c r="C206" s="1">
        <f t="shared" si="10"/>
        <v>1011034533674.5181</v>
      </c>
      <c r="D206" s="1"/>
      <c r="E206" s="1"/>
    </row>
    <row r="207" spans="1:5" x14ac:dyDescent="0.25">
      <c r="A207">
        <f t="shared" si="11"/>
        <v>2270</v>
      </c>
      <c r="B207" s="1">
        <f t="shared" si="9"/>
        <v>2.2699999999999999E-6</v>
      </c>
      <c r="C207" s="1">
        <f t="shared" si="10"/>
        <v>996175551611.33374</v>
      </c>
      <c r="D207" s="1"/>
      <c r="E207" s="1"/>
    </row>
    <row r="208" spans="1:5" x14ac:dyDescent="0.25">
      <c r="A208">
        <f t="shared" si="11"/>
        <v>2280</v>
      </c>
      <c r="B208" s="1">
        <f t="shared" si="9"/>
        <v>2.2800000000000002E-6</v>
      </c>
      <c r="C208" s="1">
        <f t="shared" si="10"/>
        <v>981584785867.74866</v>
      </c>
      <c r="D208" s="1"/>
      <c r="E208" s="1"/>
    </row>
    <row r="209" spans="1:5" x14ac:dyDescent="0.25">
      <c r="A209">
        <f t="shared" si="11"/>
        <v>2290</v>
      </c>
      <c r="B209" s="1">
        <f t="shared" si="9"/>
        <v>2.2900000000000001E-6</v>
      </c>
      <c r="C209" s="1">
        <f t="shared" si="10"/>
        <v>967256542246.67322</v>
      </c>
      <c r="D209" s="1"/>
      <c r="E209" s="1"/>
    </row>
    <row r="210" spans="1:5" x14ac:dyDescent="0.25">
      <c r="A210">
        <f t="shared" si="11"/>
        <v>2300</v>
      </c>
      <c r="B210" s="1">
        <f t="shared" si="9"/>
        <v>2.3E-6</v>
      </c>
      <c r="C210" s="1">
        <f t="shared" si="10"/>
        <v>953185264295.45313</v>
      </c>
      <c r="D210" s="1"/>
      <c r="E210" s="1"/>
    </row>
    <row r="211" spans="1:5" x14ac:dyDescent="0.25">
      <c r="A211">
        <f t="shared" si="11"/>
        <v>2310</v>
      </c>
      <c r="B211" s="1">
        <f t="shared" si="9"/>
        <v>2.3099999999999999E-6</v>
      </c>
      <c r="C211" s="1">
        <f t="shared" si="10"/>
        <v>939365529605.56604</v>
      </c>
      <c r="D211" s="1"/>
      <c r="E211" s="1"/>
    </row>
    <row r="212" spans="1:5" x14ac:dyDescent="0.25">
      <c r="A212">
        <f t="shared" si="11"/>
        <v>2320</v>
      </c>
      <c r="B212" s="1">
        <f t="shared" si="9"/>
        <v>2.3199999999999998E-6</v>
      </c>
      <c r="C212" s="1">
        <f t="shared" si="10"/>
        <v>925792046220.11353</v>
      </c>
      <c r="D212" s="1"/>
      <c r="E212" s="1"/>
    </row>
    <row r="213" spans="1:5" x14ac:dyDescent="0.25">
      <c r="A213">
        <f t="shared" si="11"/>
        <v>2330</v>
      </c>
      <c r="B213" s="1">
        <f t="shared" si="9"/>
        <v>2.3300000000000001E-6</v>
      </c>
      <c r="C213" s="1">
        <f t="shared" si="10"/>
        <v>912459649145.81873</v>
      </c>
      <c r="D213" s="1"/>
      <c r="E213" s="1"/>
    </row>
    <row r="214" spans="1:5" x14ac:dyDescent="0.25">
      <c r="A214">
        <f t="shared" si="11"/>
        <v>2340</v>
      </c>
      <c r="B214" s="1">
        <f t="shared" si="9"/>
        <v>2.34E-6</v>
      </c>
      <c r="C214" s="1">
        <f t="shared" si="10"/>
        <v>899363296966.28687</v>
      </c>
      <c r="D214" s="1"/>
      <c r="E214" s="1"/>
    </row>
    <row r="215" spans="1:5" x14ac:dyDescent="0.25">
      <c r="A215">
        <f t="shared" si="11"/>
        <v>2350</v>
      </c>
      <c r="B215" s="1">
        <f t="shared" si="9"/>
        <v>2.3499999999999999E-6</v>
      </c>
      <c r="C215" s="1">
        <f t="shared" si="10"/>
        <v>886498068553.42896</v>
      </c>
      <c r="D215" s="1"/>
      <c r="E215" s="1"/>
    </row>
    <row r="216" spans="1:5" x14ac:dyDescent="0.25">
      <c r="A216">
        <f t="shared" si="11"/>
        <v>2360</v>
      </c>
      <c r="B216" s="1">
        <f t="shared" si="9"/>
        <v>2.3599999999999999E-6</v>
      </c>
      <c r="C216" s="1">
        <f t="shared" si="10"/>
        <v>873859159874.0293</v>
      </c>
      <c r="D216" s="1"/>
      <c r="E216" s="1"/>
    </row>
    <row r="217" spans="1:5" x14ac:dyDescent="0.25">
      <c r="A217">
        <f t="shared" si="11"/>
        <v>2370</v>
      </c>
      <c r="B217" s="1">
        <f t="shared" si="9"/>
        <v>2.3700000000000002E-6</v>
      </c>
      <c r="C217" s="1">
        <f t="shared" si="10"/>
        <v>861441880888.53076</v>
      </c>
      <c r="D217" s="1"/>
      <c r="E217" s="1"/>
    </row>
    <row r="218" spans="1:5" x14ac:dyDescent="0.25">
      <c r="A218">
        <f t="shared" si="11"/>
        <v>2380</v>
      </c>
      <c r="B218" s="1">
        <f t="shared" si="9"/>
        <v>2.3800000000000001E-6</v>
      </c>
      <c r="C218" s="1">
        <f t="shared" si="10"/>
        <v>849241652539.21631</v>
      </c>
      <c r="D218" s="1"/>
      <c r="E218" s="1"/>
    </row>
    <row r="219" spans="1:5" x14ac:dyDescent="0.25">
      <c r="A219">
        <f t="shared" si="11"/>
        <v>2390</v>
      </c>
      <c r="B219" s="1">
        <f t="shared" si="9"/>
        <v>2.39E-6</v>
      </c>
      <c r="C219" s="1">
        <f t="shared" si="10"/>
        <v>837254003825.03271</v>
      </c>
      <c r="D219" s="1"/>
      <c r="E219" s="1"/>
    </row>
    <row r="220" spans="1:5" x14ac:dyDescent="0.25">
      <c r="A220">
        <f t="shared" si="11"/>
        <v>2400</v>
      </c>
      <c r="B220" s="1">
        <f t="shared" si="9"/>
        <v>2.3999999999999999E-6</v>
      </c>
      <c r="C220" s="1">
        <f t="shared" si="10"/>
        <v>825474568960.42493</v>
      </c>
      <c r="D220" s="1"/>
      <c r="E220" s="1"/>
    </row>
    <row r="221" spans="1:5" x14ac:dyDescent="0.25">
      <c r="A221">
        <f t="shared" si="11"/>
        <v>2410</v>
      </c>
      <c r="B221" s="1">
        <f t="shared" si="9"/>
        <v>2.4099999999999998E-6</v>
      </c>
      <c r="C221" s="1">
        <f t="shared" si="10"/>
        <v>813899084615.59021</v>
      </c>
      <c r="D221" s="1"/>
      <c r="E221" s="1"/>
    </row>
    <row r="222" spans="1:5" x14ac:dyDescent="0.25">
      <c r="A222">
        <f t="shared" si="11"/>
        <v>2420</v>
      </c>
      <c r="B222" s="1">
        <f t="shared" si="9"/>
        <v>2.4200000000000001E-6</v>
      </c>
      <c r="C222" s="1">
        <f t="shared" si="10"/>
        <v>802523387235.67908</v>
      </c>
      <c r="D222" s="1"/>
      <c r="E222" s="1"/>
    </row>
    <row r="223" spans="1:5" x14ac:dyDescent="0.25">
      <c r="A223">
        <f t="shared" si="11"/>
        <v>2430</v>
      </c>
      <c r="B223" s="1">
        <f t="shared" si="9"/>
        <v>2.43E-6</v>
      </c>
      <c r="C223" s="1">
        <f t="shared" si="10"/>
        <v>791343410436.52844</v>
      </c>
      <c r="D223" s="1"/>
      <c r="E223" s="1"/>
    </row>
    <row r="224" spans="1:5" x14ac:dyDescent="0.25">
      <c r="A224">
        <f t="shared" si="11"/>
        <v>2440</v>
      </c>
      <c r="B224" s="1">
        <f t="shared" si="9"/>
        <v>2.4399999999999999E-6</v>
      </c>
      <c r="C224" s="1">
        <f t="shared" si="10"/>
        <v>780355182474.59167</v>
      </c>
      <c r="D224" s="1"/>
      <c r="E224" s="1"/>
    </row>
    <row r="225" spans="1:5" x14ac:dyDescent="0.25">
      <c r="A225">
        <f t="shared" si="11"/>
        <v>2450</v>
      </c>
      <c r="B225" s="1">
        <f t="shared" si="9"/>
        <v>2.4499999999999998E-6</v>
      </c>
      <c r="C225" s="1">
        <f t="shared" si="10"/>
        <v>769554823788.81531</v>
      </c>
      <c r="D225" s="1"/>
      <c r="E225" s="1"/>
    </row>
    <row r="226" spans="1:5" x14ac:dyDescent="0.25">
      <c r="A226">
        <f t="shared" si="11"/>
        <v>2460</v>
      </c>
      <c r="B226" s="1">
        <f t="shared" si="9"/>
        <v>2.4600000000000002E-6</v>
      </c>
      <c r="C226" s="1">
        <f t="shared" si="10"/>
        <v>758938544612.26465</v>
      </c>
      <c r="D226" s="1"/>
      <c r="E226" s="1"/>
    </row>
    <row r="227" spans="1:5" x14ac:dyDescent="0.25">
      <c r="A227">
        <f t="shared" si="11"/>
        <v>2470</v>
      </c>
      <c r="B227" s="1">
        <f t="shared" si="9"/>
        <v>2.4700000000000001E-6</v>
      </c>
      <c r="C227" s="1">
        <f t="shared" si="10"/>
        <v>748502642651.39417</v>
      </c>
      <c r="D227" s="1"/>
      <c r="E227" s="1"/>
    </row>
    <row r="228" spans="1:5" x14ac:dyDescent="0.25">
      <c r="A228">
        <f t="shared" si="11"/>
        <v>2480</v>
      </c>
      <c r="B228" s="1">
        <f t="shared" si="9"/>
        <v>2.48E-6</v>
      </c>
      <c r="C228" s="1">
        <f t="shared" si="10"/>
        <v>738243500830.89197</v>
      </c>
      <c r="D228" s="1"/>
      <c r="E228" s="1"/>
    </row>
    <row r="229" spans="1:5" x14ac:dyDescent="0.25">
      <c r="A229">
        <f t="shared" si="11"/>
        <v>2490</v>
      </c>
      <c r="B229" s="1">
        <f t="shared" si="9"/>
        <v>2.4899999999999999E-6</v>
      </c>
      <c r="C229" s="1">
        <f t="shared" si="10"/>
        <v>728157585102.13818</v>
      </c>
      <c r="D229" s="1"/>
      <c r="E229" s="1"/>
    </row>
    <row r="230" spans="1:5" x14ac:dyDescent="0.25">
      <c r="A230">
        <f t="shared" si="11"/>
        <v>2500</v>
      </c>
      <c r="B230" s="1">
        <f t="shared" si="9"/>
        <v>2.5000000000000002E-6</v>
      </c>
      <c r="C230" s="1">
        <f t="shared" si="10"/>
        <v>718241442313.33044</v>
      </c>
      <c r="D230" s="1"/>
      <c r="E230" s="1"/>
    </row>
    <row r="231" spans="1:5" x14ac:dyDescent="0.25">
      <c r="A231">
        <f t="shared" si="11"/>
        <v>2510</v>
      </c>
      <c r="B231" s="1">
        <f t="shared" si="9"/>
        <v>2.5100000000000001E-6</v>
      </c>
      <c r="C231" s="1">
        <f t="shared" si="10"/>
        <v>708491698139.43359</v>
      </c>
      <c r="D231" s="1"/>
      <c r="E231" s="1"/>
    </row>
    <row r="232" spans="1:5" x14ac:dyDescent="0.25">
      <c r="A232">
        <f t="shared" si="11"/>
        <v>2520</v>
      </c>
      <c r="B232" s="1">
        <f t="shared" si="9"/>
        <v>2.52E-6</v>
      </c>
      <c r="C232" s="1">
        <f t="shared" si="10"/>
        <v>698905055070.13464</v>
      </c>
      <c r="D232" s="1"/>
      <c r="E232" s="1"/>
    </row>
    <row r="233" spans="1:5" x14ac:dyDescent="0.25">
      <c r="A233">
        <f t="shared" si="11"/>
        <v>2530</v>
      </c>
      <c r="B233" s="1">
        <f t="shared" si="9"/>
        <v>2.5299999999999999E-6</v>
      </c>
      <c r="C233" s="1">
        <f t="shared" si="10"/>
        <v>689478290454.06982</v>
      </c>
      <c r="D233" s="1"/>
      <c r="E233" s="1"/>
    </row>
    <row r="234" spans="1:5" x14ac:dyDescent="0.25">
      <c r="A234">
        <f t="shared" si="11"/>
        <v>2540</v>
      </c>
      <c r="B234" s="1">
        <f t="shared" si="9"/>
        <v>2.5399999999999998E-6</v>
      </c>
      <c r="C234" s="1">
        <f t="shared" si="10"/>
        <v>680208254597.62854</v>
      </c>
      <c r="D234" s="1"/>
      <c r="E234" s="1"/>
    </row>
    <row r="235" spans="1:5" x14ac:dyDescent="0.25">
      <c r="A235">
        <f t="shared" si="11"/>
        <v>2550</v>
      </c>
      <c r="B235" s="1">
        <f t="shared" si="9"/>
        <v>2.5500000000000001E-6</v>
      </c>
      <c r="C235" s="1">
        <f t="shared" si="10"/>
        <v>671091868916.69055</v>
      </c>
      <c r="D235" s="1"/>
      <c r="E235" s="1"/>
    </row>
    <row r="236" spans="1:5" x14ac:dyDescent="0.25">
      <c r="A236">
        <f t="shared" si="11"/>
        <v>2560</v>
      </c>
      <c r="B236" s="1">
        <f t="shared" si="9"/>
        <v>2.5600000000000001E-6</v>
      </c>
      <c r="C236" s="1">
        <f t="shared" si="10"/>
        <v>662126124139.72485</v>
      </c>
      <c r="D236" s="1"/>
      <c r="E236" s="1"/>
    </row>
    <row r="237" spans="1:5" x14ac:dyDescent="0.25">
      <c r="A237">
        <f t="shared" si="11"/>
        <v>2570</v>
      </c>
      <c r="B237" s="1">
        <f t="shared" si="9"/>
        <v>2.57E-6</v>
      </c>
      <c r="C237" s="1">
        <f t="shared" si="10"/>
        <v>653308078560.7002</v>
      </c>
      <c r="D237" s="1"/>
      <c r="E237" s="1"/>
    </row>
    <row r="238" spans="1:5" x14ac:dyDescent="0.25">
      <c r="A238">
        <f t="shared" si="11"/>
        <v>2580</v>
      </c>
      <c r="B238" s="1">
        <f t="shared" si="9"/>
        <v>2.5799999999999999E-6</v>
      </c>
      <c r="C238" s="1">
        <f t="shared" si="10"/>
        <v>644634856340.32715</v>
      </c>
      <c r="D238" s="1"/>
      <c r="E238" s="1"/>
    </row>
    <row r="239" spans="1:5" x14ac:dyDescent="0.25">
      <c r="A239">
        <f t="shared" si="11"/>
        <v>2590</v>
      </c>
      <c r="B239" s="1">
        <f t="shared" si="9"/>
        <v>2.5900000000000002E-6</v>
      </c>
      <c r="C239" s="1">
        <f t="shared" si="10"/>
        <v>636103645854.19385</v>
      </c>
      <c r="D239" s="1"/>
      <c r="E239" s="1"/>
    </row>
    <row r="240" spans="1:5" x14ac:dyDescent="0.25">
      <c r="A240">
        <f t="shared" si="11"/>
        <v>2600</v>
      </c>
      <c r="B240" s="1">
        <f t="shared" si="9"/>
        <v>2.6000000000000001E-6</v>
      </c>
      <c r="C240" s="1">
        <f t="shared" si="10"/>
        <v>627711698086.39526</v>
      </c>
      <c r="D240" s="1"/>
      <c r="E240" s="1"/>
    </row>
    <row r="241" spans="1:5" x14ac:dyDescent="0.25">
      <c r="A241">
        <f t="shared" si="11"/>
        <v>2610</v>
      </c>
      <c r="B241" s="1">
        <f t="shared" si="9"/>
        <v>2.61E-6</v>
      </c>
      <c r="C241" s="1">
        <f t="shared" si="10"/>
        <v>619456325067.30432</v>
      </c>
      <c r="D241" s="1"/>
      <c r="E241" s="1"/>
    </row>
    <row r="242" spans="1:5" x14ac:dyDescent="0.25">
      <c r="A242">
        <f t="shared" si="11"/>
        <v>2620</v>
      </c>
      <c r="B242" s="1">
        <f t="shared" si="9"/>
        <v>2.6199999999999999E-6</v>
      </c>
      <c r="C242" s="1">
        <f t="shared" si="10"/>
        <v>611334898354.18323</v>
      </c>
      <c r="D242" s="1"/>
      <c r="E242" s="1"/>
    </row>
    <row r="243" spans="1:5" x14ac:dyDescent="0.25">
      <c r="A243">
        <f t="shared" si="11"/>
        <v>2630</v>
      </c>
      <c r="B243" s="1">
        <f t="shared" si="9"/>
        <v>2.6299999999999998E-6</v>
      </c>
      <c r="C243" s="1">
        <f t="shared" si="10"/>
        <v>603344847553.35938</v>
      </c>
      <c r="D243" s="1"/>
      <c r="E243" s="1"/>
    </row>
    <row r="244" spans="1:5" x14ac:dyDescent="0.25">
      <c r="A244">
        <f t="shared" si="11"/>
        <v>2640</v>
      </c>
      <c r="B244" s="1">
        <f t="shared" si="9"/>
        <v>2.6400000000000001E-6</v>
      </c>
      <c r="C244" s="1">
        <f t="shared" si="10"/>
        <v>595483658882.74316</v>
      </c>
      <c r="D244" s="1"/>
      <c r="E244" s="1"/>
    </row>
    <row r="245" spans="1:5" x14ac:dyDescent="0.25">
      <c r="A245">
        <f t="shared" si="11"/>
        <v>2650</v>
      </c>
      <c r="B245" s="1">
        <f t="shared" si="9"/>
        <v>2.65E-6</v>
      </c>
      <c r="C245" s="1">
        <f t="shared" si="10"/>
        <v>587748873773.49548</v>
      </c>
      <c r="D245" s="1"/>
      <c r="E245" s="1"/>
    </row>
    <row r="246" spans="1:5" x14ac:dyDescent="0.25">
      <c r="A246">
        <f t="shared" si="11"/>
        <v>2660</v>
      </c>
      <c r="B246" s="1">
        <f t="shared" si="9"/>
        <v>2.6599999999999999E-6</v>
      </c>
      <c r="C246" s="1">
        <f t="shared" si="10"/>
        <v>580138087509.69373</v>
      </c>
      <c r="D246" s="1"/>
      <c r="E246" s="1"/>
    </row>
    <row r="247" spans="1:5" x14ac:dyDescent="0.25">
      <c r="A247">
        <f t="shared" si="11"/>
        <v>2670</v>
      </c>
      <c r="B247" s="1">
        <f t="shared" si="9"/>
        <v>2.6699999999999998E-6</v>
      </c>
      <c r="C247" s="1">
        <f t="shared" si="10"/>
        <v>572648947904.87976</v>
      </c>
      <c r="D247" s="1"/>
      <c r="E247" s="1"/>
    </row>
    <row r="248" spans="1:5" x14ac:dyDescent="0.25">
      <c r="A248">
        <f t="shared" si="11"/>
        <v>2680</v>
      </c>
      <c r="B248" s="1">
        <f t="shared" si="9"/>
        <v>2.6800000000000002E-6</v>
      </c>
      <c r="C248" s="1">
        <f t="shared" si="10"/>
        <v>565279154014.40991</v>
      </c>
      <c r="D248" s="1"/>
      <c r="E248" s="1"/>
    </row>
    <row r="249" spans="1:5" x14ac:dyDescent="0.25">
      <c r="A249">
        <f t="shared" si="11"/>
        <v>2690</v>
      </c>
      <c r="B249" s="1">
        <f t="shared" si="9"/>
        <v>2.6900000000000001E-6</v>
      </c>
      <c r="C249" s="1">
        <f t="shared" si="10"/>
        <v>558026454882.55627</v>
      </c>
      <c r="D249" s="1"/>
      <c r="E249" s="1"/>
    </row>
    <row r="250" spans="1:5" x14ac:dyDescent="0.25">
      <c r="A250">
        <f t="shared" si="11"/>
        <v>2700</v>
      </c>
      <c r="B250" s="1">
        <f t="shared" si="9"/>
        <v>2.7E-6</v>
      </c>
      <c r="C250" s="1">
        <f t="shared" si="10"/>
        <v>550888648323.34521</v>
      </c>
      <c r="D250" s="1"/>
      <c r="E250" s="1"/>
    </row>
    <row r="251" spans="1:5" x14ac:dyDescent="0.25">
      <c r="A251">
        <f t="shared" si="11"/>
        <v>2710</v>
      </c>
      <c r="B251" s="1">
        <f t="shared" si="9"/>
        <v>2.7099999999999999E-6</v>
      </c>
      <c r="C251" s="1">
        <f t="shared" si="10"/>
        <v>543863579734.15271</v>
      </c>
      <c r="D251" s="1"/>
      <c r="E251" s="1"/>
    </row>
    <row r="252" spans="1:5" x14ac:dyDescent="0.25">
      <c r="A252">
        <f t="shared" si="11"/>
        <v>2720</v>
      </c>
      <c r="B252" s="1">
        <f t="shared" si="9"/>
        <v>2.7199999999999998E-6</v>
      </c>
      <c r="C252" s="1">
        <f t="shared" si="10"/>
        <v>536949140941.09747</v>
      </c>
      <c r="D252" s="1"/>
      <c r="E252" s="1"/>
    </row>
    <row r="253" spans="1:5" x14ac:dyDescent="0.25">
      <c r="A253">
        <f t="shared" si="11"/>
        <v>2730</v>
      </c>
      <c r="B253" s="1">
        <f t="shared" si="9"/>
        <v>2.7300000000000001E-6</v>
      </c>
      <c r="C253" s="1">
        <f t="shared" si="10"/>
        <v>530143269075.31421</v>
      </c>
      <c r="D253" s="1"/>
      <c r="E253" s="1"/>
    </row>
    <row r="254" spans="1:5" x14ac:dyDescent="0.25">
      <c r="A254">
        <f t="shared" si="11"/>
        <v>2740</v>
      </c>
      <c r="B254" s="1">
        <f t="shared" si="9"/>
        <v>2.74E-6</v>
      </c>
      <c r="C254" s="1">
        <f t="shared" si="10"/>
        <v>523443945479.20825</v>
      </c>
      <c r="D254" s="1"/>
      <c r="E254" s="1"/>
    </row>
    <row r="255" spans="1:5" x14ac:dyDescent="0.25">
      <c r="A255">
        <f t="shared" si="11"/>
        <v>2750</v>
      </c>
      <c r="B255" s="1">
        <f t="shared" si="9"/>
        <v>2.7499999999999999E-6</v>
      </c>
      <c r="C255" s="1">
        <f t="shared" si="10"/>
        <v>516849194641.8244</v>
      </c>
      <c r="D255" s="1"/>
      <c r="E255" s="1"/>
    </row>
    <row r="256" spans="1:5" x14ac:dyDescent="0.25">
      <c r="A256">
        <f t="shared" si="11"/>
        <v>2760</v>
      </c>
      <c r="B256" s="1">
        <f t="shared" si="9"/>
        <v>2.7599999999999998E-6</v>
      </c>
      <c r="C256" s="1">
        <f t="shared" si="10"/>
        <v>510357083162.49231</v>
      </c>
      <c r="D256" s="1"/>
      <c r="E256" s="1"/>
    </row>
    <row r="257" spans="1:5" x14ac:dyDescent="0.25">
      <c r="A257">
        <f t="shared" si="11"/>
        <v>2770</v>
      </c>
      <c r="B257" s="1">
        <f t="shared" si="9"/>
        <v>2.7700000000000002E-6</v>
      </c>
      <c r="C257" s="1">
        <f t="shared" si="10"/>
        <v>503965718741.92975</v>
      </c>
      <c r="D257" s="1"/>
      <c r="E257" s="1"/>
    </row>
    <row r="258" spans="1:5" x14ac:dyDescent="0.25">
      <c r="A258">
        <f t="shared" si="11"/>
        <v>2780</v>
      </c>
      <c r="B258" s="1">
        <f t="shared" si="9"/>
        <v>2.7800000000000001E-6</v>
      </c>
      <c r="C258" s="1">
        <f t="shared" si="10"/>
        <v>497673249200.01978</v>
      </c>
      <c r="D258" s="1"/>
      <c r="E258" s="1"/>
    </row>
    <row r="259" spans="1:5" x14ac:dyDescent="0.25">
      <c r="A259">
        <f t="shared" si="11"/>
        <v>2790</v>
      </c>
      <c r="B259" s="1">
        <f t="shared" si="9"/>
        <v>2.79E-6</v>
      </c>
      <c r="C259" s="1">
        <f t="shared" si="10"/>
        <v>491477861519.48676</v>
      </c>
      <c r="D259" s="1"/>
      <c r="E259" s="1"/>
    </row>
    <row r="260" spans="1:5" x14ac:dyDescent="0.25">
      <c r="A260">
        <f t="shared" si="11"/>
        <v>2800</v>
      </c>
      <c r="B260" s="1">
        <f t="shared" si="9"/>
        <v>2.7999999999999999E-6</v>
      </c>
      <c r="C260" s="1">
        <f t="shared" si="10"/>
        <v>485377780914.74207</v>
      </c>
      <c r="D260" s="1"/>
      <c r="E260" s="1"/>
    </row>
    <row r="261" spans="1:5" x14ac:dyDescent="0.25">
      <c r="A261">
        <f t="shared" si="11"/>
        <v>2810</v>
      </c>
      <c r="B261" s="1">
        <f t="shared" si="9"/>
        <v>2.8100000000000002E-6</v>
      </c>
      <c r="C261" s="1">
        <f t="shared" si="10"/>
        <v>479371269925.16919</v>
      </c>
      <c r="D261" s="1"/>
      <c r="E261" s="1"/>
    </row>
    <row r="262" spans="1:5" x14ac:dyDescent="0.25">
      <c r="A262">
        <f t="shared" si="11"/>
        <v>2820</v>
      </c>
      <c r="B262" s="1">
        <f t="shared" si="9"/>
        <v>2.8200000000000001E-6</v>
      </c>
      <c r="C262" s="1">
        <f t="shared" si="10"/>
        <v>473456627532.15851</v>
      </c>
      <c r="D262" s="1"/>
      <c r="E262" s="1"/>
    </row>
    <row r="263" spans="1:5" x14ac:dyDescent="0.25">
      <c r="A263">
        <f t="shared" si="11"/>
        <v>2830</v>
      </c>
      <c r="B263" s="1">
        <f t="shared" si="9"/>
        <v>2.83E-6</v>
      </c>
      <c r="C263" s="1">
        <f t="shared" si="10"/>
        <v>467632188299.21002</v>
      </c>
      <c r="D263" s="1"/>
      <c r="E263" s="1"/>
    </row>
    <row r="264" spans="1:5" x14ac:dyDescent="0.25">
      <c r="A264">
        <f t="shared" si="11"/>
        <v>2840</v>
      </c>
      <c r="B264" s="1">
        <f t="shared" si="9"/>
        <v>2.8399999999999999E-6</v>
      </c>
      <c r="C264" s="1">
        <f t="shared" si="10"/>
        <v>461896321534.4541</v>
      </c>
      <c r="D264" s="1"/>
      <c r="E264" s="1"/>
    </row>
    <row r="265" spans="1:5" x14ac:dyDescent="0.25">
      <c r="A265">
        <f t="shared" si="11"/>
        <v>2850</v>
      </c>
      <c r="B265" s="1">
        <f t="shared" si="9"/>
        <v>2.8499999999999998E-6</v>
      </c>
      <c r="C265" s="1">
        <f t="shared" si="10"/>
        <v>456247430474.95013</v>
      </c>
      <c r="D265" s="1"/>
      <c r="E265" s="1"/>
    </row>
    <row r="266" spans="1:5" x14ac:dyDescent="0.25">
      <c r="A266">
        <f t="shared" si="11"/>
        <v>2860</v>
      </c>
      <c r="B266" s="1">
        <f t="shared" si="9"/>
        <v>2.8600000000000001E-6</v>
      </c>
      <c r="C266" s="1">
        <f t="shared" si="10"/>
        <v>450683951492.15118</v>
      </c>
      <c r="D266" s="1"/>
      <c r="E266" s="1"/>
    </row>
    <row r="267" spans="1:5" x14ac:dyDescent="0.25">
      <c r="A267">
        <f t="shared" si="11"/>
        <v>2870</v>
      </c>
      <c r="B267" s="1">
        <f t="shared" ref="B267:B330" si="12">A267/1000000000</f>
        <v>2.8700000000000001E-6</v>
      </c>
      <c r="C267" s="1">
        <f t="shared" ref="C267:C330" si="13">(2*$C$3*POWER($C$4,2)/POWER(B267,5))*(1/(EXP(($C$3*$C$4)/((B267)*$C$5*$C$7))-1))</f>
        <v>445204353317.93481</v>
      </c>
      <c r="D267" s="1"/>
      <c r="E267" s="1"/>
    </row>
    <row r="268" spans="1:5" x14ac:dyDescent="0.25">
      <c r="A268">
        <f t="shared" ref="A268:A331" si="14">A267+10</f>
        <v>2880</v>
      </c>
      <c r="B268" s="1">
        <f t="shared" si="12"/>
        <v>2.88E-6</v>
      </c>
      <c r="C268" s="1">
        <f t="shared" si="13"/>
        <v>439807136290.61957</v>
      </c>
      <c r="D268" s="1"/>
      <c r="E268" s="1"/>
    </row>
    <row r="269" spans="1:5" x14ac:dyDescent="0.25">
      <c r="A269">
        <f t="shared" si="14"/>
        <v>2890</v>
      </c>
      <c r="B269" s="1">
        <f t="shared" si="12"/>
        <v>2.8899999999999999E-6</v>
      </c>
      <c r="C269" s="1">
        <f t="shared" si="13"/>
        <v>434490831620.40845</v>
      </c>
      <c r="D269" s="1"/>
      <c r="E269" s="1"/>
    </row>
    <row r="270" spans="1:5" x14ac:dyDescent="0.25">
      <c r="A270">
        <f t="shared" si="14"/>
        <v>2900</v>
      </c>
      <c r="B270" s="1">
        <f t="shared" si="12"/>
        <v>2.9000000000000002E-6</v>
      </c>
      <c r="C270" s="1">
        <f t="shared" si="13"/>
        <v>429254000673.71198</v>
      </c>
      <c r="D270" s="1"/>
      <c r="E270" s="1"/>
    </row>
    <row r="271" spans="1:5" x14ac:dyDescent="0.25">
      <c r="A271">
        <f t="shared" si="14"/>
        <v>2910</v>
      </c>
      <c r="B271" s="1">
        <f t="shared" si="12"/>
        <v>2.9100000000000001E-6</v>
      </c>
      <c r="C271" s="1">
        <f t="shared" si="13"/>
        <v>424095234275.82489</v>
      </c>
      <c r="D271" s="1"/>
      <c r="E271" s="1"/>
    </row>
    <row r="272" spans="1:5" x14ac:dyDescent="0.25">
      <c r="A272">
        <f t="shared" si="14"/>
        <v>2920</v>
      </c>
      <c r="B272" s="1">
        <f t="shared" si="12"/>
        <v>2.92E-6</v>
      </c>
      <c r="C272" s="1">
        <f t="shared" si="13"/>
        <v>419013152031.43964</v>
      </c>
      <c r="D272" s="1"/>
      <c r="E272" s="1"/>
    </row>
    <row r="273" spans="1:5" x14ac:dyDescent="0.25">
      <c r="A273">
        <f t="shared" si="14"/>
        <v>2930</v>
      </c>
      <c r="B273" s="1">
        <f t="shared" si="12"/>
        <v>2.9299999999999999E-6</v>
      </c>
      <c r="C273" s="1">
        <f t="shared" si="13"/>
        <v>414006401662.50415</v>
      </c>
      <c r="D273" s="1"/>
      <c r="E273" s="1"/>
    </row>
    <row r="274" spans="1:5" x14ac:dyDescent="0.25">
      <c r="A274">
        <f t="shared" si="14"/>
        <v>2940</v>
      </c>
      <c r="B274" s="1">
        <f t="shared" si="12"/>
        <v>2.9399999999999998E-6</v>
      </c>
      <c r="C274" s="1">
        <f t="shared" si="13"/>
        <v>409073658362.93842</v>
      </c>
      <c r="D274" s="1"/>
      <c r="E274" s="1"/>
    </row>
    <row r="275" spans="1:5" x14ac:dyDescent="0.25">
      <c r="A275">
        <f t="shared" si="14"/>
        <v>2950</v>
      </c>
      <c r="B275" s="1">
        <f t="shared" si="12"/>
        <v>2.9500000000000001E-6</v>
      </c>
      <c r="C275" s="1">
        <f t="shared" si="13"/>
        <v>404213624169.74335</v>
      </c>
      <c r="D275" s="1"/>
      <c r="E275" s="1"/>
    </row>
    <row r="276" spans="1:5" x14ac:dyDescent="0.25">
      <c r="A276">
        <f t="shared" si="14"/>
        <v>2960</v>
      </c>
      <c r="B276" s="1">
        <f t="shared" si="12"/>
        <v>2.96E-6</v>
      </c>
      <c r="C276" s="1">
        <f t="shared" si="13"/>
        <v>399425027350.04767</v>
      </c>
      <c r="D276" s="1"/>
      <c r="E276" s="1"/>
    </row>
    <row r="277" spans="1:5" x14ac:dyDescent="0.25">
      <c r="A277">
        <f t="shared" si="14"/>
        <v>2970</v>
      </c>
      <c r="B277" s="1">
        <f t="shared" si="12"/>
        <v>2.9699999999999999E-6</v>
      </c>
      <c r="C277" s="1">
        <f t="shared" si="13"/>
        <v>394706621803.65118</v>
      </c>
      <c r="D277" s="1"/>
      <c r="E277" s="1"/>
    </row>
    <row r="278" spans="1:5" x14ac:dyDescent="0.25">
      <c r="A278">
        <f t="shared" si="14"/>
        <v>2980</v>
      </c>
      <c r="B278" s="1">
        <f t="shared" si="12"/>
        <v>2.9799999999999998E-6</v>
      </c>
      <c r="C278" s="1">
        <f t="shared" si="13"/>
        <v>390057186480.63934</v>
      </c>
      <c r="D278" s="1"/>
      <c r="E278" s="1"/>
    </row>
    <row r="279" spans="1:5" x14ac:dyDescent="0.25">
      <c r="A279">
        <f t="shared" si="14"/>
        <v>2990</v>
      </c>
      <c r="B279" s="1">
        <f t="shared" si="12"/>
        <v>2.9900000000000002E-6</v>
      </c>
      <c r="C279" s="1">
        <f t="shared" si="13"/>
        <v>385475524813.65289</v>
      </c>
      <c r="D279" s="1"/>
      <c r="E279" s="1"/>
    </row>
    <row r="280" spans="1:5" x14ac:dyDescent="0.25">
      <c r="A280">
        <f t="shared" si="14"/>
        <v>3000</v>
      </c>
      <c r="B280" s="1">
        <f t="shared" si="12"/>
        <v>3.0000000000000001E-6</v>
      </c>
      <c r="C280" s="1">
        <f t="shared" si="13"/>
        <v>380960464164.4104</v>
      </c>
      <c r="D280" s="1"/>
      <c r="E280" s="1"/>
    </row>
    <row r="281" spans="1:5" x14ac:dyDescent="0.25">
      <c r="A281">
        <f t="shared" si="14"/>
        <v>3010</v>
      </c>
      <c r="B281" s="1">
        <f t="shared" si="12"/>
        <v>3.01E-6</v>
      </c>
      <c r="C281" s="1">
        <f t="shared" si="13"/>
        <v>376510855284.0929</v>
      </c>
      <c r="D281" s="1"/>
      <c r="E281" s="1"/>
    </row>
    <row r="282" spans="1:5" x14ac:dyDescent="0.25">
      <c r="A282">
        <f t="shared" si="14"/>
        <v>3020</v>
      </c>
      <c r="B282" s="1">
        <f t="shared" si="12"/>
        <v>3.0199999999999999E-6</v>
      </c>
      <c r="C282" s="1">
        <f t="shared" si="13"/>
        <v>372125571787.21228</v>
      </c>
      <c r="D282" s="1"/>
      <c r="E282" s="1"/>
    </row>
    <row r="283" spans="1:5" x14ac:dyDescent="0.25">
      <c r="A283">
        <f t="shared" si="14"/>
        <v>3030</v>
      </c>
      <c r="B283" s="1">
        <f t="shared" si="12"/>
        <v>3.0299999999999998E-6</v>
      </c>
      <c r="C283" s="1">
        <f t="shared" si="13"/>
        <v>367803509638.59595</v>
      </c>
      <c r="D283" s="1"/>
      <c r="E283" s="1"/>
    </row>
    <row r="284" spans="1:5" x14ac:dyDescent="0.25">
      <c r="A284">
        <f t="shared" si="14"/>
        <v>3040</v>
      </c>
      <c r="B284" s="1">
        <f t="shared" si="12"/>
        <v>3.0400000000000001E-6</v>
      </c>
      <c r="C284" s="1">
        <f t="shared" si="13"/>
        <v>363543586653.12854</v>
      </c>
      <c r="D284" s="1"/>
      <c r="E284" s="1"/>
    </row>
    <row r="285" spans="1:5" x14ac:dyDescent="0.25">
      <c r="A285">
        <f t="shared" si="14"/>
        <v>3050</v>
      </c>
      <c r="B285" s="1">
        <f t="shared" si="12"/>
        <v>3.05E-6</v>
      </c>
      <c r="C285" s="1">
        <f t="shared" si="13"/>
        <v>359344742007.90851</v>
      </c>
      <c r="D285" s="1"/>
      <c r="E285" s="1"/>
    </row>
    <row r="286" spans="1:5" x14ac:dyDescent="0.25">
      <c r="A286">
        <f t="shared" si="14"/>
        <v>3060</v>
      </c>
      <c r="B286" s="1">
        <f t="shared" si="12"/>
        <v>3.0599999999999999E-6</v>
      </c>
      <c r="C286" s="1">
        <f t="shared" si="13"/>
        <v>355205935766.47638</v>
      </c>
      <c r="D286" s="1"/>
      <c r="E286" s="1"/>
    </row>
    <row r="287" spans="1:5" x14ac:dyDescent="0.25">
      <c r="A287">
        <f t="shared" si="14"/>
        <v>3070</v>
      </c>
      <c r="B287" s="1">
        <f t="shared" si="12"/>
        <v>3.0699999999999998E-6</v>
      </c>
      <c r="C287" s="1">
        <f t="shared" si="13"/>
        <v>351126148414.79596</v>
      </c>
      <c r="D287" s="1"/>
      <c r="E287" s="1"/>
    </row>
    <row r="288" spans="1:5" x14ac:dyDescent="0.25">
      <c r="A288">
        <f t="shared" si="14"/>
        <v>3080</v>
      </c>
      <c r="B288" s="1">
        <f t="shared" si="12"/>
        <v>3.0800000000000002E-6</v>
      </c>
      <c r="C288" s="1">
        <f t="shared" si="13"/>
        <v>347104380408.6651</v>
      </c>
      <c r="D288" s="1"/>
      <c r="E288" s="1"/>
    </row>
    <row r="289" spans="1:5" x14ac:dyDescent="0.25">
      <c r="A289">
        <f t="shared" si="14"/>
        <v>3090</v>
      </c>
      <c r="B289" s="1">
        <f t="shared" si="12"/>
        <v>3.0900000000000001E-6</v>
      </c>
      <c r="C289" s="1">
        <f t="shared" si="13"/>
        <v>343139651732.25226</v>
      </c>
      <c r="D289" s="1"/>
      <c r="E289" s="1"/>
    </row>
    <row r="290" spans="1:5" x14ac:dyDescent="0.25">
      <c r="A290">
        <f t="shared" si="14"/>
        <v>3100</v>
      </c>
      <c r="B290" s="1">
        <f t="shared" si="12"/>
        <v>3.1E-6</v>
      </c>
      <c r="C290" s="1">
        <f t="shared" si="13"/>
        <v>339231001467.45667</v>
      </c>
      <c r="D290" s="1"/>
      <c r="E290" s="1"/>
    </row>
    <row r="291" spans="1:5" x14ac:dyDescent="0.25">
      <c r="A291">
        <f t="shared" si="14"/>
        <v>3110</v>
      </c>
      <c r="B291" s="1">
        <f t="shared" si="12"/>
        <v>3.1099999999999999E-6</v>
      </c>
      <c r="C291" s="1">
        <f t="shared" si="13"/>
        <v>335377487373.80548</v>
      </c>
      <c r="D291" s="1"/>
      <c r="E291" s="1"/>
    </row>
    <row r="292" spans="1:5" x14ac:dyDescent="0.25">
      <c r="A292">
        <f t="shared" si="14"/>
        <v>3120</v>
      </c>
      <c r="B292" s="1">
        <f t="shared" si="12"/>
        <v>3.1200000000000002E-6</v>
      </c>
      <c r="C292" s="1">
        <f t="shared" si="13"/>
        <v>331578185478.60272</v>
      </c>
      <c r="D292" s="1"/>
      <c r="E292" s="1"/>
    </row>
    <row r="293" spans="1:5" x14ac:dyDescent="0.25">
      <c r="A293">
        <f t="shared" si="14"/>
        <v>3130</v>
      </c>
      <c r="B293" s="1">
        <f t="shared" si="12"/>
        <v>3.1300000000000001E-6</v>
      </c>
      <c r="C293" s="1">
        <f t="shared" si="13"/>
        <v>327832189677.05975</v>
      </c>
      <c r="D293" s="1"/>
      <c r="E293" s="1"/>
    </row>
    <row r="294" spans="1:5" x14ac:dyDescent="0.25">
      <c r="A294">
        <f t="shared" si="14"/>
        <v>3140</v>
      </c>
      <c r="B294" s="1">
        <f t="shared" si="12"/>
        <v>3.14E-6</v>
      </c>
      <c r="C294" s="1">
        <f t="shared" si="13"/>
        <v>324138611342.13599</v>
      </c>
      <c r="D294" s="1"/>
      <c r="E294" s="1"/>
    </row>
    <row r="295" spans="1:5" x14ac:dyDescent="0.25">
      <c r="A295">
        <f t="shared" si="14"/>
        <v>3150</v>
      </c>
      <c r="B295" s="1">
        <f t="shared" si="12"/>
        <v>3.1499999999999999E-6</v>
      </c>
      <c r="C295" s="1">
        <f t="shared" si="13"/>
        <v>320496578943.84015</v>
      </c>
      <c r="D295" s="1"/>
      <c r="E295" s="1"/>
    </row>
    <row r="296" spans="1:5" x14ac:dyDescent="0.25">
      <c r="A296">
        <f t="shared" si="14"/>
        <v>3160</v>
      </c>
      <c r="B296" s="1">
        <f t="shared" si="12"/>
        <v>3.1599999999999998E-6</v>
      </c>
      <c r="C296" s="1">
        <f t="shared" si="13"/>
        <v>316905237677.73218</v>
      </c>
      <c r="D296" s="1"/>
      <c r="E296" s="1"/>
    </row>
    <row r="297" spans="1:5" x14ac:dyDescent="0.25">
      <c r="A297">
        <f t="shared" si="14"/>
        <v>3170</v>
      </c>
      <c r="B297" s="1">
        <f t="shared" si="12"/>
        <v>3.1700000000000001E-6</v>
      </c>
      <c r="C297" s="1">
        <f t="shared" si="13"/>
        <v>313363749102.38916</v>
      </c>
      <c r="D297" s="1"/>
      <c r="E297" s="1"/>
    </row>
    <row r="298" spans="1:5" x14ac:dyDescent="0.25">
      <c r="A298">
        <f t="shared" si="14"/>
        <v>3180</v>
      </c>
      <c r="B298" s="1">
        <f t="shared" si="12"/>
        <v>3.18E-6</v>
      </c>
      <c r="C298" s="1">
        <f t="shared" si="13"/>
        <v>309871290785.59485</v>
      </c>
      <c r="D298" s="1"/>
      <c r="E298" s="1"/>
    </row>
    <row r="299" spans="1:5" x14ac:dyDescent="0.25">
      <c r="A299">
        <f t="shared" si="14"/>
        <v>3190</v>
      </c>
      <c r="B299" s="1">
        <f t="shared" si="12"/>
        <v>3.19E-6</v>
      </c>
      <c r="C299" s="1">
        <f t="shared" si="13"/>
        <v>306427055959.0246</v>
      </c>
      <c r="D299" s="1"/>
      <c r="E299" s="1"/>
    </row>
    <row r="300" spans="1:5" x14ac:dyDescent="0.25">
      <c r="A300">
        <f t="shared" si="14"/>
        <v>3200</v>
      </c>
      <c r="B300" s="1">
        <f t="shared" si="12"/>
        <v>3.1999999999999999E-6</v>
      </c>
      <c r="C300" s="1">
        <f t="shared" si="13"/>
        <v>303030253181.20184</v>
      </c>
      <c r="D300" s="1"/>
      <c r="E300" s="1"/>
    </row>
    <row r="301" spans="1:5" x14ac:dyDescent="0.25">
      <c r="A301">
        <f t="shared" si="14"/>
        <v>3210</v>
      </c>
      <c r="B301" s="1">
        <f t="shared" si="12"/>
        <v>3.2100000000000002E-6</v>
      </c>
      <c r="C301" s="1">
        <f t="shared" si="13"/>
        <v>299680106008.50879</v>
      </c>
      <c r="D301" s="1"/>
      <c r="E301" s="1"/>
    </row>
    <row r="302" spans="1:5" x14ac:dyDescent="0.25">
      <c r="A302">
        <f t="shared" si="14"/>
        <v>3220</v>
      </c>
      <c r="B302" s="1">
        <f t="shared" si="12"/>
        <v>3.2200000000000001E-6</v>
      </c>
      <c r="C302" s="1">
        <f t="shared" si="13"/>
        <v>296375852674.04327</v>
      </c>
      <c r="D302" s="1"/>
      <c r="E302" s="1"/>
    </row>
    <row r="303" spans="1:5" x14ac:dyDescent="0.25">
      <c r="A303">
        <f t="shared" si="14"/>
        <v>3230</v>
      </c>
      <c r="B303" s="1">
        <f t="shared" si="12"/>
        <v>3.23E-6</v>
      </c>
      <c r="C303" s="1">
        <f t="shared" si="13"/>
        <v>293116745774.11047</v>
      </c>
      <c r="D303" s="1"/>
      <c r="E303" s="1"/>
    </row>
    <row r="304" spans="1:5" x14ac:dyDescent="0.25">
      <c r="A304">
        <f t="shared" si="14"/>
        <v>3240</v>
      </c>
      <c r="B304" s="1">
        <f t="shared" si="12"/>
        <v>3.2399999999999999E-6</v>
      </c>
      <c r="C304" s="1">
        <f t="shared" si="13"/>
        <v>289902051962.15918</v>
      </c>
      <c r="D304" s="1"/>
      <c r="E304" s="1"/>
    </row>
    <row r="305" spans="1:5" x14ac:dyDescent="0.25">
      <c r="A305">
        <f t="shared" si="14"/>
        <v>3250</v>
      </c>
      <c r="B305" s="1">
        <f t="shared" si="12"/>
        <v>3.2499999999999998E-6</v>
      </c>
      <c r="C305" s="1">
        <f t="shared" si="13"/>
        <v>286731051649.9621</v>
      </c>
      <c r="D305" s="1"/>
      <c r="E305" s="1"/>
    </row>
    <row r="306" spans="1:5" x14ac:dyDescent="0.25">
      <c r="A306">
        <f t="shared" si="14"/>
        <v>3260</v>
      </c>
      <c r="B306" s="1">
        <f t="shared" si="12"/>
        <v>3.2600000000000001E-6</v>
      </c>
      <c r="C306" s="1">
        <f t="shared" si="13"/>
        <v>283603038715.85516</v>
      </c>
      <c r="D306" s="1"/>
      <c r="E306" s="1"/>
    </row>
    <row r="307" spans="1:5" x14ac:dyDescent="0.25">
      <c r="A307">
        <f t="shared" si="14"/>
        <v>3270</v>
      </c>
      <c r="B307" s="1">
        <f t="shared" si="12"/>
        <v>3.27E-6</v>
      </c>
      <c r="C307" s="1">
        <f t="shared" si="13"/>
        <v>280517320219.85358</v>
      </c>
      <c r="D307" s="1"/>
      <c r="E307" s="1"/>
    </row>
    <row r="308" spans="1:5" x14ac:dyDescent="0.25">
      <c r="A308">
        <f t="shared" si="14"/>
        <v>3280</v>
      </c>
      <c r="B308" s="1">
        <f t="shared" si="12"/>
        <v>3.2799999999999999E-6</v>
      </c>
      <c r="C308" s="1">
        <f t="shared" si="13"/>
        <v>277473216125.46564</v>
      </c>
      <c r="D308" s="1"/>
      <c r="E308" s="1"/>
    </row>
    <row r="309" spans="1:5" x14ac:dyDescent="0.25">
      <c r="A309">
        <f t="shared" si="14"/>
        <v>3290</v>
      </c>
      <c r="B309" s="1">
        <f t="shared" si="12"/>
        <v>3.2899999999999998E-6</v>
      </c>
      <c r="C309" s="1">
        <f t="shared" si="13"/>
        <v>274470059028.03156</v>
      </c>
      <c r="D309" s="1"/>
      <c r="E309" s="1"/>
    </row>
    <row r="310" spans="1:5" x14ac:dyDescent="0.25">
      <c r="A310">
        <f t="shared" si="14"/>
        <v>3300</v>
      </c>
      <c r="B310" s="1">
        <f t="shared" si="12"/>
        <v>3.3000000000000002E-6</v>
      </c>
      <c r="C310" s="1">
        <f t="shared" si="13"/>
        <v>271507193889.42203</v>
      </c>
      <c r="D310" s="1"/>
      <c r="E310" s="1"/>
    </row>
    <row r="311" spans="1:5" x14ac:dyDescent="0.25">
      <c r="A311">
        <f t="shared" si="14"/>
        <v>3310</v>
      </c>
      <c r="B311" s="1">
        <f t="shared" si="12"/>
        <v>3.3100000000000001E-6</v>
      </c>
      <c r="C311" s="1">
        <f t="shared" si="13"/>
        <v>268583977778.93021</v>
      </c>
      <c r="D311" s="1"/>
      <c r="E311" s="1"/>
    </row>
    <row r="312" spans="1:5" x14ac:dyDescent="0.25">
      <c r="A312">
        <f t="shared" si="14"/>
        <v>3320</v>
      </c>
      <c r="B312" s="1">
        <f t="shared" si="12"/>
        <v>3.32E-6</v>
      </c>
      <c r="C312" s="1">
        <f t="shared" si="13"/>
        <v>265699779620.20001</v>
      </c>
      <c r="D312" s="1"/>
      <c r="E312" s="1"/>
    </row>
    <row r="313" spans="1:5" x14ac:dyDescent="0.25">
      <c r="A313">
        <f t="shared" si="14"/>
        <v>3330</v>
      </c>
      <c r="B313" s="1">
        <f t="shared" si="12"/>
        <v>3.3299999999999999E-6</v>
      </c>
      <c r="C313" s="1">
        <f t="shared" si="13"/>
        <v>262853979944.03693</v>
      </c>
      <c r="D313" s="1"/>
      <c r="E313" s="1"/>
    </row>
    <row r="314" spans="1:5" x14ac:dyDescent="0.25">
      <c r="A314">
        <f t="shared" si="14"/>
        <v>3340</v>
      </c>
      <c r="B314" s="1">
        <f t="shared" si="12"/>
        <v>3.3400000000000002E-6</v>
      </c>
      <c r="C314" s="1">
        <f t="shared" si="13"/>
        <v>260045970646.94998</v>
      </c>
      <c r="D314" s="1"/>
      <c r="E314" s="1"/>
    </row>
    <row r="315" spans="1:5" x14ac:dyDescent="0.25">
      <c r="A315">
        <f t="shared" si="14"/>
        <v>3350</v>
      </c>
      <c r="B315" s="1">
        <f t="shared" si="12"/>
        <v>3.3500000000000001E-6</v>
      </c>
      <c r="C315" s="1">
        <f t="shared" si="13"/>
        <v>257275154755.28183</v>
      </c>
      <c r="D315" s="1"/>
      <c r="E315" s="1"/>
    </row>
    <row r="316" spans="1:5" x14ac:dyDescent="0.25">
      <c r="A316">
        <f t="shared" si="14"/>
        <v>3360</v>
      </c>
      <c r="B316" s="1">
        <f t="shared" si="12"/>
        <v>3.36E-6</v>
      </c>
      <c r="C316" s="1">
        <f t="shared" si="13"/>
        <v>254540946194.78076</v>
      </c>
      <c r="D316" s="1"/>
      <c r="E316" s="1"/>
    </row>
    <row r="317" spans="1:5" x14ac:dyDescent="0.25">
      <c r="A317">
        <f t="shared" si="14"/>
        <v>3370</v>
      </c>
      <c r="B317" s="1">
        <f t="shared" si="12"/>
        <v>3.3699999999999999E-6</v>
      </c>
      <c r="C317" s="1">
        <f t="shared" si="13"/>
        <v>251842769565.48151</v>
      </c>
      <c r="D317" s="1"/>
      <c r="E317" s="1"/>
    </row>
    <row r="318" spans="1:5" x14ac:dyDescent="0.25">
      <c r="A318">
        <f t="shared" si="14"/>
        <v>3380</v>
      </c>
      <c r="B318" s="1">
        <f t="shared" si="12"/>
        <v>3.3799999999999998E-6</v>
      </c>
      <c r="C318" s="1">
        <f t="shared" si="13"/>
        <v>249180059921.75769</v>
      </c>
      <c r="D318" s="1"/>
      <c r="E318" s="1"/>
    </row>
    <row r="319" spans="1:5" x14ac:dyDescent="0.25">
      <c r="A319">
        <f t="shared" si="14"/>
        <v>3390</v>
      </c>
      <c r="B319" s="1">
        <f t="shared" si="12"/>
        <v>3.3900000000000002E-6</v>
      </c>
      <c r="C319" s="1">
        <f t="shared" si="13"/>
        <v>246552262557.41608</v>
      </c>
      <c r="D319" s="1"/>
      <c r="E319" s="1"/>
    </row>
    <row r="320" spans="1:5" x14ac:dyDescent="0.25">
      <c r="A320">
        <f t="shared" si="14"/>
        <v>3400</v>
      </c>
      <c r="B320" s="1">
        <f t="shared" si="12"/>
        <v>3.4000000000000001E-6</v>
      </c>
      <c r="C320" s="1">
        <f t="shared" si="13"/>
        <v>243958832795.70767</v>
      </c>
      <c r="D320" s="1"/>
      <c r="E320" s="1"/>
    </row>
    <row r="321" spans="1:5" x14ac:dyDescent="0.25">
      <c r="A321">
        <f t="shared" si="14"/>
        <v>3410</v>
      </c>
      <c r="B321" s="1">
        <f t="shared" si="12"/>
        <v>3.41E-6</v>
      </c>
      <c r="C321" s="1">
        <f t="shared" si="13"/>
        <v>241399235784.12817</v>
      </c>
      <c r="D321" s="1"/>
      <c r="E321" s="1"/>
    </row>
    <row r="322" spans="1:5" x14ac:dyDescent="0.25">
      <c r="A322">
        <f t="shared" si="14"/>
        <v>3420</v>
      </c>
      <c r="B322" s="1">
        <f t="shared" si="12"/>
        <v>3.4199999999999999E-6</v>
      </c>
      <c r="C322" s="1">
        <f t="shared" si="13"/>
        <v>238872946293.89273</v>
      </c>
      <c r="D322" s="1"/>
      <c r="E322" s="1"/>
    </row>
    <row r="323" spans="1:5" x14ac:dyDescent="0.25">
      <c r="A323">
        <f t="shared" si="14"/>
        <v>3430</v>
      </c>
      <c r="B323" s="1">
        <f t="shared" si="12"/>
        <v>3.4300000000000002E-6</v>
      </c>
      <c r="C323" s="1">
        <f t="shared" si="13"/>
        <v>236379448523.96478</v>
      </c>
      <c r="D323" s="1"/>
      <c r="E323" s="1"/>
    </row>
    <row r="324" spans="1:5" x14ac:dyDescent="0.25">
      <c r="A324">
        <f t="shared" si="14"/>
        <v>3440</v>
      </c>
      <c r="B324" s="1">
        <f t="shared" si="12"/>
        <v>3.4400000000000001E-6</v>
      </c>
      <c r="C324" s="1">
        <f t="shared" si="13"/>
        <v>233918235909.52603</v>
      </c>
      <c r="D324" s="1"/>
      <c r="E324" s="1"/>
    </row>
    <row r="325" spans="1:5" x14ac:dyDescent="0.25">
      <c r="A325">
        <f t="shared" si="14"/>
        <v>3450</v>
      </c>
      <c r="B325" s="1">
        <f t="shared" si="12"/>
        <v>3.45E-6</v>
      </c>
      <c r="C325" s="1">
        <f t="shared" si="13"/>
        <v>231488810934.77869</v>
      </c>
      <c r="D325" s="1"/>
      <c r="E325" s="1"/>
    </row>
    <row r="326" spans="1:5" x14ac:dyDescent="0.25">
      <c r="A326">
        <f t="shared" si="14"/>
        <v>3460</v>
      </c>
      <c r="B326" s="1">
        <f t="shared" si="12"/>
        <v>3.4599999999999999E-6</v>
      </c>
      <c r="C326" s="1">
        <f t="shared" si="13"/>
        <v>229090684949.96936</v>
      </c>
      <c r="D326" s="1"/>
      <c r="E326" s="1"/>
    </row>
    <row r="327" spans="1:5" x14ac:dyDescent="0.25">
      <c r="A327">
        <f t="shared" si="14"/>
        <v>3470</v>
      </c>
      <c r="B327" s="1">
        <f t="shared" si="12"/>
        <v>3.4699999999999998E-6</v>
      </c>
      <c r="C327" s="1">
        <f t="shared" si="13"/>
        <v>226723377992.53391</v>
      </c>
      <c r="D327" s="1"/>
      <c r="E327" s="1"/>
    </row>
    <row r="328" spans="1:5" x14ac:dyDescent="0.25">
      <c r="A328">
        <f t="shared" si="14"/>
        <v>3480</v>
      </c>
      <c r="B328" s="1">
        <f t="shared" si="12"/>
        <v>3.4800000000000001E-6</v>
      </c>
      <c r="C328" s="1">
        <f t="shared" si="13"/>
        <v>224386418612.25742</v>
      </c>
      <c r="D328" s="1"/>
      <c r="E328" s="1"/>
    </row>
    <row r="329" spans="1:5" x14ac:dyDescent="0.25">
      <c r="A329">
        <f t="shared" si="14"/>
        <v>3490</v>
      </c>
      <c r="B329" s="1">
        <f t="shared" si="12"/>
        <v>3.49E-6</v>
      </c>
      <c r="C329" s="1">
        <f t="shared" si="13"/>
        <v>222079343700.35315</v>
      </c>
      <c r="D329" s="1"/>
      <c r="E329" s="1"/>
    </row>
    <row r="330" spans="1:5" x14ac:dyDescent="0.25">
      <c r="A330">
        <f t="shared" si="14"/>
        <v>3500</v>
      </c>
      <c r="B330" s="1">
        <f t="shared" si="12"/>
        <v>3.4999999999999999E-6</v>
      </c>
      <c r="C330" s="1">
        <f t="shared" si="13"/>
        <v>219801698322.36264</v>
      </c>
      <c r="D330" s="1"/>
      <c r="E330" s="1"/>
    </row>
    <row r="331" spans="1:5" x14ac:dyDescent="0.25">
      <c r="A331">
        <f t="shared" si="14"/>
        <v>3510</v>
      </c>
      <c r="B331" s="1">
        <f t="shared" ref="B331:B394" si="15">A331/1000000000</f>
        <v>3.5099999999999999E-6</v>
      </c>
      <c r="C331" s="1">
        <f t="shared" ref="C331:C394" si="16">(2*$C$3*POWER($C$4,2)/POWER(B331,5))*(1/(EXP(($C$3*$C$4)/((B331)*$C$5*$C$7))-1))</f>
        <v>217553035554.78363</v>
      </c>
      <c r="D331" s="1"/>
      <c r="E331" s="1"/>
    </row>
    <row r="332" spans="1:5" x14ac:dyDescent="0.25">
      <c r="A332">
        <f t="shared" ref="A332:A395" si="17">A331+10</f>
        <v>3520</v>
      </c>
      <c r="B332" s="1">
        <f t="shared" si="15"/>
        <v>3.5200000000000002E-6</v>
      </c>
      <c r="C332" s="1">
        <f t="shared" si="16"/>
        <v>215332916325.33374</v>
      </c>
      <c r="D332" s="1"/>
      <c r="E332" s="1"/>
    </row>
    <row r="333" spans="1:5" x14ac:dyDescent="0.25">
      <c r="A333">
        <f t="shared" si="17"/>
        <v>3530</v>
      </c>
      <c r="B333" s="1">
        <f t="shared" si="15"/>
        <v>3.5300000000000001E-6</v>
      </c>
      <c r="C333" s="1">
        <f t="shared" si="16"/>
        <v>213140909256.7623</v>
      </c>
      <c r="D333" s="1"/>
      <c r="E333" s="1"/>
    </row>
    <row r="334" spans="1:5" x14ac:dyDescent="0.25">
      <c r="A334">
        <f t="shared" si="17"/>
        <v>3540</v>
      </c>
      <c r="B334" s="1">
        <f t="shared" si="15"/>
        <v>3.54E-6</v>
      </c>
      <c r="C334" s="1">
        <f t="shared" si="16"/>
        <v>210976590514.12152</v>
      </c>
      <c r="D334" s="1"/>
      <c r="E334" s="1"/>
    </row>
    <row r="335" spans="1:5" x14ac:dyDescent="0.25">
      <c r="A335">
        <f t="shared" si="17"/>
        <v>3550</v>
      </c>
      <c r="B335" s="1">
        <f t="shared" si="15"/>
        <v>3.5499999999999999E-6</v>
      </c>
      <c r="C335" s="1">
        <f t="shared" si="16"/>
        <v>208839543655.4165</v>
      </c>
      <c r="D335" s="1"/>
      <c r="E335" s="1"/>
    </row>
    <row r="336" spans="1:5" x14ac:dyDescent="0.25">
      <c r="A336">
        <f t="shared" si="17"/>
        <v>3560</v>
      </c>
      <c r="B336" s="1">
        <f t="shared" si="15"/>
        <v>3.5599999999999998E-6</v>
      </c>
      <c r="C336" s="1">
        <f t="shared" si="16"/>
        <v>206729359485.54681</v>
      </c>
      <c r="D336" s="1"/>
      <c r="E336" s="1"/>
    </row>
    <row r="337" spans="1:5" x14ac:dyDescent="0.25">
      <c r="A337">
        <f t="shared" si="17"/>
        <v>3570</v>
      </c>
      <c r="B337" s="1">
        <f t="shared" si="15"/>
        <v>3.5700000000000001E-6</v>
      </c>
      <c r="C337" s="1">
        <f t="shared" si="16"/>
        <v>204645635913.46533</v>
      </c>
      <c r="D337" s="1"/>
      <c r="E337" s="1"/>
    </row>
    <row r="338" spans="1:5" x14ac:dyDescent="0.25">
      <c r="A338">
        <f t="shared" si="17"/>
        <v>3580</v>
      </c>
      <c r="B338" s="1">
        <f t="shared" si="15"/>
        <v>3.58E-6</v>
      </c>
      <c r="C338" s="1">
        <f t="shared" si="16"/>
        <v>202587977812.47202</v>
      </c>
      <c r="D338" s="1"/>
      <c r="E338" s="1"/>
    </row>
    <row r="339" spans="1:5" x14ac:dyDescent="0.25">
      <c r="A339">
        <f t="shared" si="17"/>
        <v>3590</v>
      </c>
      <c r="B339" s="1">
        <f t="shared" si="15"/>
        <v>3.5899999999999999E-6</v>
      </c>
      <c r="C339" s="1">
        <f t="shared" si="16"/>
        <v>200555996883.56989</v>
      </c>
      <c r="D339" s="1"/>
      <c r="E339" s="1"/>
    </row>
    <row r="340" spans="1:5" x14ac:dyDescent="0.25">
      <c r="A340">
        <f t="shared" si="17"/>
        <v>3600</v>
      </c>
      <c r="B340" s="1">
        <f t="shared" si="15"/>
        <v>3.5999999999999998E-6</v>
      </c>
      <c r="C340" s="1">
        <f t="shared" si="16"/>
        <v>198549311521.80756</v>
      </c>
      <c r="D340" s="1"/>
      <c r="E340" s="1"/>
    </row>
    <row r="341" spans="1:5" x14ac:dyDescent="0.25">
      <c r="A341">
        <f t="shared" si="17"/>
        <v>3610</v>
      </c>
      <c r="B341" s="1">
        <f t="shared" si="15"/>
        <v>3.6100000000000002E-6</v>
      </c>
      <c r="C341" s="1">
        <f t="shared" si="16"/>
        <v>196567546685.53802</v>
      </c>
      <c r="D341" s="1"/>
      <c r="E341" s="1"/>
    </row>
    <row r="342" spans="1:5" x14ac:dyDescent="0.25">
      <c r="A342">
        <f t="shared" si="17"/>
        <v>3620</v>
      </c>
      <c r="B342" s="1">
        <f t="shared" si="15"/>
        <v>3.6200000000000001E-6</v>
      </c>
      <c r="C342" s="1">
        <f t="shared" si="16"/>
        <v>194610333768.52286</v>
      </c>
      <c r="D342" s="1"/>
      <c r="E342" s="1"/>
    </row>
    <row r="343" spans="1:5" x14ac:dyDescent="0.25">
      <c r="A343">
        <f t="shared" si="17"/>
        <v>3630</v>
      </c>
      <c r="B343" s="1">
        <f t="shared" si="15"/>
        <v>3.63E-6</v>
      </c>
      <c r="C343" s="1">
        <f t="shared" si="16"/>
        <v>192677310474.81345</v>
      </c>
      <c r="D343" s="1"/>
      <c r="E343" s="1"/>
    </row>
    <row r="344" spans="1:5" x14ac:dyDescent="0.25">
      <c r="A344">
        <f t="shared" si="17"/>
        <v>3640</v>
      </c>
      <c r="B344" s="1">
        <f t="shared" si="15"/>
        <v>3.6399999999999999E-6</v>
      </c>
      <c r="C344" s="1">
        <f t="shared" si="16"/>
        <v>190768120696.34433</v>
      </c>
      <c r="D344" s="1"/>
      <c r="E344" s="1"/>
    </row>
    <row r="345" spans="1:5" x14ac:dyDescent="0.25">
      <c r="A345">
        <f t="shared" si="17"/>
        <v>3650</v>
      </c>
      <c r="B345" s="1">
        <f t="shared" si="15"/>
        <v>3.6500000000000002E-6</v>
      </c>
      <c r="C345" s="1">
        <f t="shared" si="16"/>
        <v>188882414393.17181</v>
      </c>
      <c r="D345" s="1"/>
      <c r="E345" s="1"/>
    </row>
    <row r="346" spans="1:5" x14ac:dyDescent="0.25">
      <c r="A346">
        <f t="shared" si="17"/>
        <v>3660</v>
      </c>
      <c r="B346" s="1">
        <f t="shared" si="15"/>
        <v>3.6600000000000001E-6</v>
      </c>
      <c r="C346" s="1">
        <f t="shared" si="16"/>
        <v>187019847476.29803</v>
      </c>
      <c r="D346" s="1"/>
      <c r="E346" s="1"/>
    </row>
    <row r="347" spans="1:5" x14ac:dyDescent="0.25">
      <c r="A347">
        <f t="shared" si="17"/>
        <v>3670</v>
      </c>
      <c r="B347" s="1">
        <f t="shared" si="15"/>
        <v>3.67E-6</v>
      </c>
      <c r="C347" s="1">
        <f t="shared" si="16"/>
        <v>185180081693.0155</v>
      </c>
      <c r="D347" s="1"/>
      <c r="E347" s="1"/>
    </row>
    <row r="348" spans="1:5" x14ac:dyDescent="0.25">
      <c r="A348">
        <f t="shared" si="17"/>
        <v>3680</v>
      </c>
      <c r="B348" s="1">
        <f t="shared" si="15"/>
        <v>3.6799999999999999E-6</v>
      </c>
      <c r="C348" s="1">
        <f t="shared" si="16"/>
        <v>183362784514.71545</v>
      </c>
      <c r="D348" s="1"/>
      <c r="E348" s="1"/>
    </row>
    <row r="349" spans="1:5" x14ac:dyDescent="0.25">
      <c r="A349">
        <f t="shared" si="17"/>
        <v>3690</v>
      </c>
      <c r="B349" s="1">
        <f t="shared" si="15"/>
        <v>3.6899999999999998E-6</v>
      </c>
      <c r="C349" s="1">
        <f t="shared" si="16"/>
        <v>181567629027.10016</v>
      </c>
      <c r="D349" s="1"/>
      <c r="E349" s="1"/>
    </row>
    <row r="350" spans="1:5" x14ac:dyDescent="0.25">
      <c r="A350">
        <f t="shared" si="17"/>
        <v>3700</v>
      </c>
      <c r="B350" s="1">
        <f t="shared" si="15"/>
        <v>3.7000000000000002E-6</v>
      </c>
      <c r="C350" s="1">
        <f t="shared" si="16"/>
        <v>179794293822.74268</v>
      </c>
      <c r="D350" s="1"/>
      <c r="E350" s="1"/>
    </row>
    <row r="351" spans="1:5" x14ac:dyDescent="0.25">
      <c r="A351">
        <f t="shared" si="17"/>
        <v>3710</v>
      </c>
      <c r="B351" s="1">
        <f t="shared" si="15"/>
        <v>3.7100000000000001E-6</v>
      </c>
      <c r="C351" s="1">
        <f t="shared" si="16"/>
        <v>178042462895.94043</v>
      </c>
      <c r="D351" s="1"/>
      <c r="E351" s="1"/>
    </row>
    <row r="352" spans="1:5" x14ac:dyDescent="0.25">
      <c r="A352">
        <f t="shared" si="17"/>
        <v>3720</v>
      </c>
      <c r="B352" s="1">
        <f t="shared" si="15"/>
        <v>3.72E-6</v>
      </c>
      <c r="C352" s="1">
        <f t="shared" si="16"/>
        <v>176311825539.80524</v>
      </c>
      <c r="D352" s="1"/>
      <c r="E352" s="1"/>
    </row>
    <row r="353" spans="1:5" x14ac:dyDescent="0.25">
      <c r="A353">
        <f t="shared" si="17"/>
        <v>3730</v>
      </c>
      <c r="B353" s="1">
        <f t="shared" si="15"/>
        <v>3.7299999999999999E-6</v>
      </c>
      <c r="C353" s="1">
        <f t="shared" si="16"/>
        <v>174602076245.54187</v>
      </c>
      <c r="D353" s="1"/>
      <c r="E353" s="1"/>
    </row>
    <row r="354" spans="1:5" x14ac:dyDescent="0.25">
      <c r="A354">
        <f t="shared" si="17"/>
        <v>3740</v>
      </c>
      <c r="B354" s="1">
        <f t="shared" si="15"/>
        <v>3.7400000000000002E-6</v>
      </c>
      <c r="C354" s="1">
        <f t="shared" si="16"/>
        <v>172912914603.85968</v>
      </c>
      <c r="D354" s="1"/>
      <c r="E354" s="1"/>
    </row>
    <row r="355" spans="1:5" x14ac:dyDescent="0.25">
      <c r="A355">
        <f t="shared" si="17"/>
        <v>3750</v>
      </c>
      <c r="B355" s="1">
        <f t="shared" si="15"/>
        <v>3.7500000000000001E-6</v>
      </c>
      <c r="C355" s="1">
        <f t="shared" si="16"/>
        <v>171244045208.47144</v>
      </c>
      <c r="D355" s="1"/>
      <c r="E355" s="1"/>
    </row>
    <row r="356" spans="1:5" x14ac:dyDescent="0.25">
      <c r="A356">
        <f t="shared" si="17"/>
        <v>3760</v>
      </c>
      <c r="B356" s="1">
        <f t="shared" si="15"/>
        <v>3.76E-6</v>
      </c>
      <c r="C356" s="1">
        <f t="shared" si="16"/>
        <v>169595177561.62723</v>
      </c>
      <c r="D356" s="1"/>
      <c r="E356" s="1"/>
    </row>
    <row r="357" spans="1:5" x14ac:dyDescent="0.25">
      <c r="A357">
        <f t="shared" si="17"/>
        <v>3770</v>
      </c>
      <c r="B357" s="1">
        <f t="shared" si="15"/>
        <v>3.7699999999999999E-6</v>
      </c>
      <c r="C357" s="1">
        <f t="shared" si="16"/>
        <v>167966025981.63885</v>
      </c>
      <c r="D357" s="1"/>
      <c r="E357" s="1"/>
    </row>
    <row r="358" spans="1:5" x14ac:dyDescent="0.25">
      <c r="A358">
        <f t="shared" si="17"/>
        <v>3780</v>
      </c>
      <c r="B358" s="1">
        <f t="shared" si="15"/>
        <v>3.7799999999999998E-6</v>
      </c>
      <c r="C358" s="1">
        <f t="shared" si="16"/>
        <v>166356309512.34726</v>
      </c>
      <c r="D358" s="1"/>
      <c r="E358" s="1"/>
    </row>
    <row r="359" spans="1:5" x14ac:dyDescent="0.25">
      <c r="A359">
        <f t="shared" si="17"/>
        <v>3790</v>
      </c>
      <c r="B359" s="1">
        <f t="shared" si="15"/>
        <v>3.7900000000000001E-6</v>
      </c>
      <c r="C359" s="1">
        <f t="shared" si="16"/>
        <v>164765751834.48792</v>
      </c>
      <c r="D359" s="1"/>
      <c r="E359" s="1"/>
    </row>
    <row r="360" spans="1:5" x14ac:dyDescent="0.25">
      <c r="A360">
        <f t="shared" si="17"/>
        <v>3800</v>
      </c>
      <c r="B360" s="1">
        <f t="shared" si="15"/>
        <v>3.8E-6</v>
      </c>
      <c r="C360" s="1">
        <f t="shared" si="16"/>
        <v>163194081178.91196</v>
      </c>
      <c r="D360" s="1"/>
      <c r="E360" s="1"/>
    </row>
    <row r="361" spans="1:5" x14ac:dyDescent="0.25">
      <c r="A361">
        <f t="shared" si="17"/>
        <v>3810</v>
      </c>
      <c r="B361" s="1">
        <f t="shared" si="15"/>
        <v>3.8099999999999999E-6</v>
      </c>
      <c r="C361" s="1">
        <f t="shared" si="16"/>
        <v>161641030241.61716</v>
      </c>
      <c r="D361" s="1"/>
      <c r="E361" s="1"/>
    </row>
    <row r="362" spans="1:5" x14ac:dyDescent="0.25">
      <c r="A362">
        <f t="shared" si="17"/>
        <v>3820</v>
      </c>
      <c r="B362" s="1">
        <f t="shared" si="15"/>
        <v>3.8199999999999998E-6</v>
      </c>
      <c r="C362" s="1">
        <f t="shared" si="16"/>
        <v>160106336100.55099</v>
      </c>
      <c r="D362" s="1"/>
      <c r="E362" s="1"/>
    </row>
    <row r="363" spans="1:5" x14ac:dyDescent="0.25">
      <c r="A363">
        <f t="shared" si="17"/>
        <v>3830</v>
      </c>
      <c r="B363" s="1">
        <f t="shared" si="15"/>
        <v>3.8299999999999998E-6</v>
      </c>
      <c r="C363" s="1">
        <f t="shared" si="16"/>
        <v>158589740134.14233</v>
      </c>
      <c r="D363" s="1"/>
      <c r="E363" s="1"/>
    </row>
    <row r="364" spans="1:5" x14ac:dyDescent="0.25">
      <c r="A364">
        <f t="shared" si="17"/>
        <v>3840</v>
      </c>
      <c r="B364" s="1">
        <f t="shared" si="15"/>
        <v>3.8399999999999997E-6</v>
      </c>
      <c r="C364" s="1">
        <f t="shared" si="16"/>
        <v>157090987941.52304</v>
      </c>
      <c r="D364" s="1"/>
      <c r="E364" s="1"/>
    </row>
    <row r="365" spans="1:5" x14ac:dyDescent="0.25">
      <c r="A365">
        <f t="shared" si="17"/>
        <v>3850</v>
      </c>
      <c r="B365" s="1">
        <f t="shared" si="15"/>
        <v>3.8500000000000004E-6</v>
      </c>
      <c r="C365" s="1">
        <f t="shared" si="16"/>
        <v>155609829264.40137</v>
      </c>
      <c r="D365" s="1"/>
      <c r="E365" s="1"/>
    </row>
    <row r="366" spans="1:5" x14ac:dyDescent="0.25">
      <c r="A366">
        <f t="shared" si="17"/>
        <v>3860</v>
      </c>
      <c r="B366" s="1">
        <f t="shared" si="15"/>
        <v>3.8600000000000003E-6</v>
      </c>
      <c r="C366" s="1">
        <f t="shared" si="16"/>
        <v>154146017910.54883</v>
      </c>
      <c r="D366" s="1"/>
      <c r="E366" s="1"/>
    </row>
    <row r="367" spans="1:5" x14ac:dyDescent="0.25">
      <c r="A367">
        <f t="shared" si="17"/>
        <v>3870</v>
      </c>
      <c r="B367" s="1">
        <f t="shared" si="15"/>
        <v>3.8700000000000002E-6</v>
      </c>
      <c r="C367" s="1">
        <f t="shared" si="16"/>
        <v>152699311678.8642</v>
      </c>
      <c r="D367" s="1"/>
      <c r="E367" s="1"/>
    </row>
    <row r="368" spans="1:5" x14ac:dyDescent="0.25">
      <c r="A368">
        <f t="shared" si="17"/>
        <v>3880</v>
      </c>
      <c r="B368" s="1">
        <f t="shared" si="15"/>
        <v>3.8800000000000001E-6</v>
      </c>
      <c r="C368" s="1">
        <f t="shared" si="16"/>
        <v>151269472285.97806</v>
      </c>
      <c r="D368" s="1"/>
      <c r="E368" s="1"/>
    </row>
    <row r="369" spans="1:5" x14ac:dyDescent="0.25">
      <c r="A369">
        <f t="shared" si="17"/>
        <v>3890</v>
      </c>
      <c r="B369" s="1">
        <f t="shared" si="15"/>
        <v>3.89E-6</v>
      </c>
      <c r="C369" s="1">
        <f t="shared" si="16"/>
        <v>149856265294.36499</v>
      </c>
      <c r="D369" s="1"/>
      <c r="E369" s="1"/>
    </row>
    <row r="370" spans="1:5" x14ac:dyDescent="0.25">
      <c r="A370">
        <f t="shared" si="17"/>
        <v>3900</v>
      </c>
      <c r="B370" s="1">
        <f t="shared" si="15"/>
        <v>3.8999999999999999E-6</v>
      </c>
      <c r="C370" s="1">
        <f t="shared" si="16"/>
        <v>148459460041.92703</v>
      </c>
      <c r="D370" s="1"/>
      <c r="E370" s="1"/>
    </row>
    <row r="371" spans="1:5" x14ac:dyDescent="0.25">
      <c r="A371">
        <f t="shared" si="17"/>
        <v>3910</v>
      </c>
      <c r="B371" s="1">
        <f t="shared" si="15"/>
        <v>3.9099999999999998E-6</v>
      </c>
      <c r="C371" s="1">
        <f t="shared" si="16"/>
        <v>147078829573.01578</v>
      </c>
      <c r="D371" s="1"/>
      <c r="E371" s="1"/>
    </row>
    <row r="372" spans="1:5" x14ac:dyDescent="0.25">
      <c r="A372">
        <f t="shared" si="17"/>
        <v>3920</v>
      </c>
      <c r="B372" s="1">
        <f t="shared" si="15"/>
        <v>3.9199999999999997E-6</v>
      </c>
      <c r="C372" s="1">
        <f t="shared" si="16"/>
        <v>145714150570.86279</v>
      </c>
      <c r="D372" s="1"/>
      <c r="E372" s="1"/>
    </row>
    <row r="373" spans="1:5" x14ac:dyDescent="0.25">
      <c r="A373">
        <f t="shared" si="17"/>
        <v>3930</v>
      </c>
      <c r="B373" s="1">
        <f t="shared" si="15"/>
        <v>3.9299999999999996E-6</v>
      </c>
      <c r="C373" s="1">
        <f t="shared" si="16"/>
        <v>144365203291.38272</v>
      </c>
      <c r="D373" s="1"/>
      <c r="E373" s="1"/>
    </row>
    <row r="374" spans="1:5" x14ac:dyDescent="0.25">
      <c r="A374">
        <f t="shared" si="17"/>
        <v>3940</v>
      </c>
      <c r="B374" s="1">
        <f t="shared" si="15"/>
        <v>3.9400000000000004E-6</v>
      </c>
      <c r="C374" s="1">
        <f t="shared" si="16"/>
        <v>143031771498.32309</v>
      </c>
      <c r="D374" s="1"/>
      <c r="E374" s="1"/>
    </row>
    <row r="375" spans="1:5" x14ac:dyDescent="0.25">
      <c r="A375">
        <f t="shared" si="17"/>
        <v>3950</v>
      </c>
      <c r="B375" s="1">
        <f t="shared" si="15"/>
        <v>3.9500000000000003E-6</v>
      </c>
      <c r="C375" s="1">
        <f t="shared" si="16"/>
        <v>141713642399.7261</v>
      </c>
      <c r="D375" s="1"/>
      <c r="E375" s="1"/>
    </row>
    <row r="376" spans="1:5" x14ac:dyDescent="0.25">
      <c r="A376">
        <f t="shared" si="17"/>
        <v>3960</v>
      </c>
      <c r="B376" s="1">
        <f t="shared" si="15"/>
        <v>3.9600000000000002E-6</v>
      </c>
      <c r="C376" s="1">
        <f t="shared" si="16"/>
        <v>140410606585.67633</v>
      </c>
      <c r="D376" s="1"/>
      <c r="E376" s="1"/>
    </row>
    <row r="377" spans="1:5" x14ac:dyDescent="0.25">
      <c r="A377">
        <f t="shared" si="17"/>
        <v>3970</v>
      </c>
      <c r="B377" s="1">
        <f t="shared" si="15"/>
        <v>3.9700000000000001E-6</v>
      </c>
      <c r="C377" s="1">
        <f t="shared" si="16"/>
        <v>139122457967.30472</v>
      </c>
      <c r="D377" s="1"/>
      <c r="E377" s="1"/>
    </row>
    <row r="378" spans="1:5" x14ac:dyDescent="0.25">
      <c r="A378">
        <f t="shared" si="17"/>
        <v>3980</v>
      </c>
      <c r="B378" s="1">
        <f t="shared" si="15"/>
        <v>3.98E-6</v>
      </c>
      <c r="C378" s="1">
        <f t="shared" si="16"/>
        <v>137848993717.01993</v>
      </c>
      <c r="D378" s="1"/>
      <c r="E378" s="1"/>
    </row>
    <row r="379" spans="1:5" x14ac:dyDescent="0.25">
      <c r="A379">
        <f t="shared" si="17"/>
        <v>3990</v>
      </c>
      <c r="B379" s="1">
        <f t="shared" si="15"/>
        <v>3.9899999999999999E-6</v>
      </c>
      <c r="C379" s="1">
        <f t="shared" si="16"/>
        <v>136590014209.94147</v>
      </c>
      <c r="D379" s="1"/>
      <c r="E379" s="1"/>
    </row>
    <row r="380" spans="1:5" x14ac:dyDescent="0.25">
      <c r="A380">
        <f t="shared" si="17"/>
        <v>4000</v>
      </c>
      <c r="B380" s="1">
        <f t="shared" si="15"/>
        <v>3.9999999999999998E-6</v>
      </c>
      <c r="C380" s="1">
        <f t="shared" si="16"/>
        <v>135345322966.50687</v>
      </c>
      <c r="D380" s="1"/>
      <c r="E380" s="1"/>
    </row>
    <row r="381" spans="1:5" x14ac:dyDescent="0.25">
      <c r="A381">
        <f t="shared" si="17"/>
        <v>4010</v>
      </c>
      <c r="B381" s="1">
        <f t="shared" si="15"/>
        <v>4.0099999999999997E-6</v>
      </c>
      <c r="C381" s="1">
        <f t="shared" si="16"/>
        <v>134114726596.22719</v>
      </c>
      <c r="D381" s="1"/>
      <c r="E381" s="1"/>
    </row>
    <row r="382" spans="1:5" x14ac:dyDescent="0.25">
      <c r="A382">
        <f t="shared" si="17"/>
        <v>4020</v>
      </c>
      <c r="B382" s="1">
        <f t="shared" si="15"/>
        <v>4.0199999999999996E-6</v>
      </c>
      <c r="C382" s="1">
        <f t="shared" si="16"/>
        <v>132898034742.56598</v>
      </c>
      <c r="D382" s="1"/>
      <c r="E382" s="1"/>
    </row>
    <row r="383" spans="1:5" x14ac:dyDescent="0.25">
      <c r="A383">
        <f t="shared" si="17"/>
        <v>4030</v>
      </c>
      <c r="B383" s="1">
        <f t="shared" si="15"/>
        <v>4.0300000000000004E-6</v>
      </c>
      <c r="C383" s="1">
        <f t="shared" si="16"/>
        <v>131695060028.91592</v>
      </c>
      <c r="D383" s="1"/>
      <c r="E383" s="1"/>
    </row>
    <row r="384" spans="1:5" x14ac:dyDescent="0.25">
      <c r="A384">
        <f t="shared" si="17"/>
        <v>4040</v>
      </c>
      <c r="B384" s="1">
        <f t="shared" si="15"/>
        <v>4.0400000000000003E-6</v>
      </c>
      <c r="C384" s="1">
        <f t="shared" si="16"/>
        <v>130505618005.65089</v>
      </c>
      <c r="D384" s="1"/>
      <c r="E384" s="1"/>
    </row>
    <row r="385" spans="1:5" x14ac:dyDescent="0.25">
      <c r="A385">
        <f t="shared" si="17"/>
        <v>4050</v>
      </c>
      <c r="B385" s="1">
        <f t="shared" si="15"/>
        <v>4.0500000000000002E-6</v>
      </c>
      <c r="C385" s="1">
        <f t="shared" si="16"/>
        <v>129329527098.22711</v>
      </c>
      <c r="D385" s="1"/>
      <c r="E385" s="1"/>
    </row>
    <row r="386" spans="1:5" x14ac:dyDescent="0.25">
      <c r="A386">
        <f t="shared" si="17"/>
        <v>4060</v>
      </c>
      <c r="B386" s="1">
        <f t="shared" si="15"/>
        <v>4.0600000000000001E-6</v>
      </c>
      <c r="C386" s="1">
        <f t="shared" si="16"/>
        <v>128166608556.31354</v>
      </c>
      <c r="D386" s="1"/>
      <c r="E386" s="1"/>
    </row>
    <row r="387" spans="1:5" x14ac:dyDescent="0.25">
      <c r="A387">
        <f t="shared" si="17"/>
        <v>4070</v>
      </c>
      <c r="B387" s="1">
        <f t="shared" si="15"/>
        <v>4.07E-6</v>
      </c>
      <c r="C387" s="1">
        <f t="shared" si="16"/>
        <v>127016686403.9269</v>
      </c>
      <c r="D387" s="1"/>
      <c r="E387" s="1"/>
    </row>
    <row r="388" spans="1:5" x14ac:dyDescent="0.25">
      <c r="A388">
        <f t="shared" si="17"/>
        <v>4080</v>
      </c>
      <c r="B388" s="1">
        <f t="shared" si="15"/>
        <v>4.0799999999999999E-6</v>
      </c>
      <c r="C388" s="1">
        <f t="shared" si="16"/>
        <v>125879587390.54955</v>
      </c>
      <c r="D388" s="1"/>
      <c r="E388" s="1"/>
    </row>
    <row r="389" spans="1:5" x14ac:dyDescent="0.25">
      <c r="A389">
        <f t="shared" si="17"/>
        <v>4090</v>
      </c>
      <c r="B389" s="1">
        <f t="shared" si="15"/>
        <v>4.0899999999999998E-6</v>
      </c>
      <c r="C389" s="1">
        <f t="shared" si="16"/>
        <v>124755140943.21033</v>
      </c>
      <c r="D389" s="1"/>
      <c r="E389" s="1"/>
    </row>
    <row r="390" spans="1:5" x14ac:dyDescent="0.25">
      <c r="A390">
        <f t="shared" si="17"/>
        <v>4100</v>
      </c>
      <c r="B390" s="1">
        <f t="shared" si="15"/>
        <v>4.0999999999999997E-6</v>
      </c>
      <c r="C390" s="1">
        <f t="shared" si="16"/>
        <v>123643179119.50613</v>
      </c>
      <c r="D390" s="1"/>
      <c r="E390" s="1"/>
    </row>
    <row r="391" spans="1:5" x14ac:dyDescent="0.25">
      <c r="A391">
        <f t="shared" si="17"/>
        <v>4110</v>
      </c>
      <c r="B391" s="1">
        <f t="shared" si="15"/>
        <v>4.1099999999999996E-6</v>
      </c>
      <c r="C391" s="1">
        <f t="shared" si="16"/>
        <v>122543536561.54385</v>
      </c>
      <c r="D391" s="1"/>
      <c r="E391" s="1"/>
    </row>
    <row r="392" spans="1:5" x14ac:dyDescent="0.25">
      <c r="A392">
        <f t="shared" si="17"/>
        <v>4120</v>
      </c>
      <c r="B392" s="1">
        <f t="shared" si="15"/>
        <v>4.1200000000000004E-6</v>
      </c>
      <c r="C392" s="1">
        <f t="shared" si="16"/>
        <v>121456050450.78352</v>
      </c>
      <c r="D392" s="1"/>
      <c r="E392" s="1"/>
    </row>
    <row r="393" spans="1:5" x14ac:dyDescent="0.25">
      <c r="A393">
        <f t="shared" si="17"/>
        <v>4130</v>
      </c>
      <c r="B393" s="1">
        <f t="shared" si="15"/>
        <v>4.1300000000000003E-6</v>
      </c>
      <c r="C393" s="1">
        <f t="shared" si="16"/>
        <v>120380560463.76335</v>
      </c>
      <c r="D393" s="1"/>
      <c r="E393" s="1"/>
    </row>
    <row r="394" spans="1:5" x14ac:dyDescent="0.25">
      <c r="A394">
        <f t="shared" si="17"/>
        <v>4140</v>
      </c>
      <c r="B394" s="1">
        <f t="shared" si="15"/>
        <v>4.1400000000000002E-6</v>
      </c>
      <c r="C394" s="1">
        <f t="shared" si="16"/>
        <v>119316908728.68573</v>
      </c>
      <c r="D394" s="1"/>
      <c r="E394" s="1"/>
    </row>
    <row r="395" spans="1:5" x14ac:dyDescent="0.25">
      <c r="A395">
        <f t="shared" si="17"/>
        <v>4150</v>
      </c>
      <c r="B395" s="1">
        <f t="shared" ref="B395:B458" si="18">A395/1000000000</f>
        <v>4.1500000000000001E-6</v>
      </c>
      <c r="C395" s="1">
        <f t="shared" ref="C395:C458" si="19">(2*$C$3*POWER($C$4,2)/POWER(B395,5))*(1/(EXP(($C$3*$C$4)/((B395)*$C$5*$C$7))-1))</f>
        <v>118264939782.84879</v>
      </c>
      <c r="D395" s="1"/>
      <c r="E395" s="1"/>
    </row>
    <row r="396" spans="1:5" x14ac:dyDescent="0.25">
      <c r="A396">
        <f t="shared" ref="A396:A459" si="20">A395+10</f>
        <v>4160</v>
      </c>
      <c r="B396" s="1">
        <f t="shared" si="18"/>
        <v>4.16E-6</v>
      </c>
      <c r="C396" s="1">
        <f t="shared" si="19"/>
        <v>117224500530.90303</v>
      </c>
      <c r="D396" s="1"/>
      <c r="E396" s="1"/>
    </row>
    <row r="397" spans="1:5" x14ac:dyDescent="0.25">
      <c r="A397">
        <f t="shared" si="20"/>
        <v>4170</v>
      </c>
      <c r="B397" s="1">
        <f t="shared" si="18"/>
        <v>4.1699999999999999E-6</v>
      </c>
      <c r="C397" s="1">
        <f t="shared" si="19"/>
        <v>116195440203.91563</v>
      </c>
      <c r="D397" s="1"/>
      <c r="E397" s="1"/>
    </row>
    <row r="398" spans="1:5" x14ac:dyDescent="0.25">
      <c r="A398">
        <f t="shared" si="20"/>
        <v>4180</v>
      </c>
      <c r="B398" s="1">
        <f t="shared" si="18"/>
        <v>4.1799999999999998E-6</v>
      </c>
      <c r="C398" s="1">
        <f t="shared" si="19"/>
        <v>115177610319.22679</v>
      </c>
      <c r="D398" s="1"/>
      <c r="E398" s="1"/>
    </row>
    <row r="399" spans="1:5" x14ac:dyDescent="0.25">
      <c r="A399">
        <f t="shared" si="20"/>
        <v>4190</v>
      </c>
      <c r="B399" s="1">
        <f t="shared" si="18"/>
        <v>4.1899999999999997E-6</v>
      </c>
      <c r="C399" s="1">
        <f t="shared" si="19"/>
        <v>114170864641.07896</v>
      </c>
      <c r="D399" s="1"/>
      <c r="E399" s="1"/>
    </row>
    <row r="400" spans="1:5" x14ac:dyDescent="0.25">
      <c r="A400">
        <f t="shared" si="20"/>
        <v>4200</v>
      </c>
      <c r="B400" s="1">
        <f t="shared" si="18"/>
        <v>4.1999999999999996E-6</v>
      </c>
      <c r="C400" s="1">
        <f t="shared" si="19"/>
        <v>113175059142.00446</v>
      </c>
      <c r="D400" s="1"/>
      <c r="E400" s="1"/>
    </row>
    <row r="401" spans="1:5" x14ac:dyDescent="0.25">
      <c r="A401">
        <f t="shared" si="20"/>
        <v>4210</v>
      </c>
      <c r="B401" s="1">
        <f t="shared" si="18"/>
        <v>4.2100000000000003E-6</v>
      </c>
      <c r="C401" s="1">
        <f t="shared" si="19"/>
        <v>112190051964.95418</v>
      </c>
      <c r="D401" s="1"/>
      <c r="E401" s="1"/>
    </row>
    <row r="402" spans="1:5" x14ac:dyDescent="0.25">
      <c r="A402">
        <f t="shared" si="20"/>
        <v>4220</v>
      </c>
      <c r="B402" s="1">
        <f t="shared" si="18"/>
        <v>4.2200000000000003E-6</v>
      </c>
      <c r="C402" s="1">
        <f t="shared" si="19"/>
        <v>111215703386.15228</v>
      </c>
      <c r="D402" s="1"/>
      <c r="E402" s="1"/>
    </row>
    <row r="403" spans="1:5" x14ac:dyDescent="0.25">
      <c r="A403">
        <f t="shared" si="20"/>
        <v>4230</v>
      </c>
      <c r="B403" s="1">
        <f t="shared" si="18"/>
        <v>4.2300000000000002E-6</v>
      </c>
      <c r="C403" s="1">
        <f t="shared" si="19"/>
        <v>110251875778.66095</v>
      </c>
      <c r="D403" s="1"/>
      <c r="E403" s="1"/>
    </row>
    <row r="404" spans="1:5" x14ac:dyDescent="0.25">
      <c r="A404">
        <f t="shared" si="20"/>
        <v>4240</v>
      </c>
      <c r="B404" s="1">
        <f t="shared" si="18"/>
        <v>4.2400000000000001E-6</v>
      </c>
      <c r="C404" s="1">
        <f t="shared" si="19"/>
        <v>109298433576.64124</v>
      </c>
      <c r="D404" s="1"/>
      <c r="E404" s="1"/>
    </row>
    <row r="405" spans="1:5" x14ac:dyDescent="0.25">
      <c r="A405">
        <f t="shared" si="20"/>
        <v>4250</v>
      </c>
      <c r="B405" s="1">
        <f t="shared" si="18"/>
        <v>4.25E-6</v>
      </c>
      <c r="C405" s="1">
        <f t="shared" si="19"/>
        <v>108355243240.29395</v>
      </c>
      <c r="D405" s="1"/>
      <c r="E405" s="1"/>
    </row>
    <row r="406" spans="1:5" x14ac:dyDescent="0.25">
      <c r="A406">
        <f t="shared" si="20"/>
        <v>4260</v>
      </c>
      <c r="B406" s="1">
        <f t="shared" si="18"/>
        <v>4.2599999999999999E-6</v>
      </c>
      <c r="C406" s="1">
        <f t="shared" si="19"/>
        <v>107422173221.46779</v>
      </c>
      <c r="D406" s="1"/>
      <c r="E406" s="1"/>
    </row>
    <row r="407" spans="1:5" x14ac:dyDescent="0.25">
      <c r="A407">
        <f t="shared" si="20"/>
        <v>4270</v>
      </c>
      <c r="B407" s="1">
        <f t="shared" si="18"/>
        <v>4.2699999999999998E-6</v>
      </c>
      <c r="C407" s="1">
        <f t="shared" si="19"/>
        <v>106499093929.91949</v>
      </c>
      <c r="D407" s="1"/>
      <c r="E407" s="1"/>
    </row>
    <row r="408" spans="1:5" x14ac:dyDescent="0.25">
      <c r="A408">
        <f t="shared" si="20"/>
        <v>4280</v>
      </c>
      <c r="B408" s="1">
        <f t="shared" si="18"/>
        <v>4.2799999999999997E-6</v>
      </c>
      <c r="C408" s="1">
        <f t="shared" si="19"/>
        <v>105585877700.21301</v>
      </c>
      <c r="D408" s="1"/>
      <c r="E408" s="1"/>
    </row>
    <row r="409" spans="1:5" x14ac:dyDescent="0.25">
      <c r="A409">
        <f t="shared" si="20"/>
        <v>4290</v>
      </c>
      <c r="B409" s="1">
        <f t="shared" si="18"/>
        <v>4.2899999999999996E-6</v>
      </c>
      <c r="C409" s="1">
        <f t="shared" si="19"/>
        <v>104682398759.24397</v>
      </c>
      <c r="D409" s="1"/>
      <c r="E409" s="1"/>
    </row>
    <row r="410" spans="1:5" x14ac:dyDescent="0.25">
      <c r="A410">
        <f t="shared" si="20"/>
        <v>4300</v>
      </c>
      <c r="B410" s="1">
        <f t="shared" si="18"/>
        <v>4.3000000000000003E-6</v>
      </c>
      <c r="C410" s="1">
        <f t="shared" si="19"/>
        <v>103788533194.377</v>
      </c>
      <c r="D410" s="1"/>
      <c r="E410" s="1"/>
    </row>
    <row r="411" spans="1:5" x14ac:dyDescent="0.25">
      <c r="A411">
        <f t="shared" si="20"/>
        <v>4310</v>
      </c>
      <c r="B411" s="1">
        <f t="shared" si="18"/>
        <v>4.3100000000000002E-6</v>
      </c>
      <c r="C411" s="1">
        <f t="shared" si="19"/>
        <v>102904158922.18286</v>
      </c>
      <c r="D411" s="1"/>
      <c r="E411" s="1"/>
    </row>
    <row r="412" spans="1:5" x14ac:dyDescent="0.25">
      <c r="A412">
        <f t="shared" si="20"/>
        <v>4320</v>
      </c>
      <c r="B412" s="1">
        <f t="shared" si="18"/>
        <v>4.3200000000000001E-6</v>
      </c>
      <c r="C412" s="1">
        <f t="shared" si="19"/>
        <v>102029155657.76172</v>
      </c>
      <c r="D412" s="1"/>
      <c r="E412" s="1"/>
    </row>
    <row r="413" spans="1:5" x14ac:dyDescent="0.25">
      <c r="A413">
        <f t="shared" si="20"/>
        <v>4330</v>
      </c>
      <c r="B413" s="1">
        <f t="shared" si="18"/>
        <v>4.33E-6</v>
      </c>
      <c r="C413" s="1">
        <f t="shared" si="19"/>
        <v>101163404884.64311</v>
      </c>
      <c r="D413" s="1"/>
      <c r="E413" s="1"/>
    </row>
    <row r="414" spans="1:5" x14ac:dyDescent="0.25">
      <c r="A414">
        <f t="shared" si="20"/>
        <v>4340</v>
      </c>
      <c r="B414" s="1">
        <f t="shared" si="18"/>
        <v>4.34E-6</v>
      </c>
      <c r="C414" s="1">
        <f t="shared" si="19"/>
        <v>100306789825.24792</v>
      </c>
      <c r="D414" s="1"/>
      <c r="E414" s="1"/>
    </row>
    <row r="415" spans="1:5" x14ac:dyDescent="0.25">
      <c r="A415">
        <f t="shared" si="20"/>
        <v>4350</v>
      </c>
      <c r="B415" s="1">
        <f t="shared" si="18"/>
        <v>4.3499999999999999E-6</v>
      </c>
      <c r="C415" s="1">
        <f t="shared" si="19"/>
        <v>99459195411.902313</v>
      </c>
      <c r="D415" s="1"/>
      <c r="E415" s="1"/>
    </row>
    <row r="416" spans="1:5" x14ac:dyDescent="0.25">
      <c r="A416">
        <f t="shared" si="20"/>
        <v>4360</v>
      </c>
      <c r="B416" s="1">
        <f t="shared" si="18"/>
        <v>4.3599999999999998E-6</v>
      </c>
      <c r="C416" s="1">
        <f t="shared" si="19"/>
        <v>98620508258.392075</v>
      </c>
      <c r="D416" s="1"/>
      <c r="E416" s="1"/>
    </row>
    <row r="417" spans="1:5" x14ac:dyDescent="0.25">
      <c r="A417">
        <f t="shared" si="20"/>
        <v>4370</v>
      </c>
      <c r="B417" s="1">
        <f t="shared" si="18"/>
        <v>4.3699999999999997E-6</v>
      </c>
      <c r="C417" s="1">
        <f t="shared" si="19"/>
        <v>97790616632.045532</v>
      </c>
      <c r="D417" s="1"/>
      <c r="E417" s="1"/>
    </row>
    <row r="418" spans="1:5" x14ac:dyDescent="0.25">
      <c r="A418">
        <f t="shared" si="20"/>
        <v>4380</v>
      </c>
      <c r="B418" s="1">
        <f t="shared" si="18"/>
        <v>4.3800000000000004E-6</v>
      </c>
      <c r="C418" s="1">
        <f t="shared" si="19"/>
        <v>96969410426.335083</v>
      </c>
      <c r="D418" s="1"/>
      <c r="E418" s="1"/>
    </row>
    <row r="419" spans="1:5" x14ac:dyDescent="0.25">
      <c r="A419">
        <f t="shared" si="20"/>
        <v>4390</v>
      </c>
      <c r="B419" s="1">
        <f t="shared" si="18"/>
        <v>4.3900000000000003E-6</v>
      </c>
      <c r="C419" s="1">
        <f t="shared" si="19"/>
        <v>96156781133.986313</v>
      </c>
      <c r="D419" s="1"/>
      <c r="E419" s="1"/>
    </row>
    <row r="420" spans="1:5" x14ac:dyDescent="0.25">
      <c r="A420">
        <f t="shared" si="20"/>
        <v>4400</v>
      </c>
      <c r="B420" s="1">
        <f t="shared" si="18"/>
        <v>4.4000000000000002E-6</v>
      </c>
      <c r="C420" s="1">
        <f t="shared" si="19"/>
        <v>95352621820.583954</v>
      </c>
      <c r="D420" s="1"/>
      <c r="E420" s="1"/>
    </row>
    <row r="421" spans="1:5" x14ac:dyDescent="0.25">
      <c r="A421">
        <f t="shared" si="20"/>
        <v>4410</v>
      </c>
      <c r="B421" s="1">
        <f t="shared" si="18"/>
        <v>4.4100000000000001E-6</v>
      </c>
      <c r="C421" s="1">
        <f t="shared" si="19"/>
        <v>94556827098.665512</v>
      </c>
      <c r="D421" s="1"/>
      <c r="E421" s="1"/>
    </row>
    <row r="422" spans="1:5" x14ac:dyDescent="0.25">
      <c r="A422">
        <f t="shared" si="20"/>
        <v>4420</v>
      </c>
      <c r="B422" s="1">
        <f t="shared" si="18"/>
        <v>4.42E-6</v>
      </c>
      <c r="C422" s="1">
        <f t="shared" si="19"/>
        <v>93769293102.291229</v>
      </c>
      <c r="D422" s="1"/>
      <c r="E422" s="1"/>
    </row>
    <row r="423" spans="1:5" x14ac:dyDescent="0.25">
      <c r="A423">
        <f t="shared" si="20"/>
        <v>4430</v>
      </c>
      <c r="B423" s="1">
        <f t="shared" si="18"/>
        <v>4.4299999999999999E-6</v>
      </c>
      <c r="C423" s="1">
        <f t="shared" si="19"/>
        <v>92989917462.082535</v>
      </c>
      <c r="D423" s="1"/>
      <c r="E423" s="1"/>
    </row>
    <row r="424" spans="1:5" x14ac:dyDescent="0.25">
      <c r="A424">
        <f t="shared" si="20"/>
        <v>4440</v>
      </c>
      <c r="B424" s="1">
        <f t="shared" si="18"/>
        <v>4.4399999999999998E-6</v>
      </c>
      <c r="C424" s="1">
        <f t="shared" si="19"/>
        <v>92218599280.717361</v>
      </c>
      <c r="D424" s="1"/>
      <c r="E424" s="1"/>
    </row>
    <row r="425" spans="1:5" x14ac:dyDescent="0.25">
      <c r="A425">
        <f t="shared" si="20"/>
        <v>4450</v>
      </c>
      <c r="B425" s="1">
        <f t="shared" si="18"/>
        <v>4.4499999999999997E-6</v>
      </c>
      <c r="C425" s="1">
        <f t="shared" si="19"/>
        <v>91455239108.874969</v>
      </c>
      <c r="D425" s="1"/>
      <c r="E425" s="1"/>
    </row>
    <row r="426" spans="1:5" x14ac:dyDescent="0.25">
      <c r="A426">
        <f t="shared" si="20"/>
        <v>4460</v>
      </c>
      <c r="B426" s="1">
        <f t="shared" si="18"/>
        <v>4.4599999999999996E-6</v>
      </c>
      <c r="C426" s="1">
        <f t="shared" si="19"/>
        <v>90699738921.620071</v>
      </c>
      <c r="D426" s="1"/>
      <c r="E426" s="1"/>
    </row>
    <row r="427" spans="1:5" x14ac:dyDescent="0.25">
      <c r="A427">
        <f t="shared" si="20"/>
        <v>4470</v>
      </c>
      <c r="B427" s="1">
        <f t="shared" si="18"/>
        <v>4.4700000000000004E-6</v>
      </c>
      <c r="C427" s="1">
        <f t="shared" si="19"/>
        <v>89952002095.217453</v>
      </c>
      <c r="D427" s="1"/>
      <c r="E427" s="1"/>
    </row>
    <row r="428" spans="1:5" x14ac:dyDescent="0.25">
      <c r="A428">
        <f t="shared" si="20"/>
        <v>4480</v>
      </c>
      <c r="B428" s="1">
        <f t="shared" si="18"/>
        <v>4.4800000000000003E-6</v>
      </c>
      <c r="C428" s="1">
        <f t="shared" si="19"/>
        <v>89211933384.369308</v>
      </c>
      <c r="D428" s="1"/>
      <c r="E428" s="1"/>
    </row>
    <row r="429" spans="1:5" x14ac:dyDescent="0.25">
      <c r="A429">
        <f t="shared" si="20"/>
        <v>4490</v>
      </c>
      <c r="B429" s="1">
        <f t="shared" si="18"/>
        <v>4.4900000000000002E-6</v>
      </c>
      <c r="C429" s="1">
        <f t="shared" si="19"/>
        <v>88479438899.865265</v>
      </c>
      <c r="D429" s="1"/>
      <c r="E429" s="1"/>
    </row>
    <row r="430" spans="1:5" x14ac:dyDescent="0.25">
      <c r="A430">
        <f t="shared" si="20"/>
        <v>4500</v>
      </c>
      <c r="B430" s="1">
        <f t="shared" si="18"/>
        <v>4.5000000000000001E-6</v>
      </c>
      <c r="C430" s="1">
        <f t="shared" si="19"/>
        <v>87754426086.638687</v>
      </c>
      <c r="D430" s="1"/>
      <c r="E430" s="1"/>
    </row>
    <row r="431" spans="1:5" x14ac:dyDescent="0.25">
      <c r="A431">
        <f t="shared" si="20"/>
        <v>4510</v>
      </c>
      <c r="B431" s="1">
        <f t="shared" si="18"/>
        <v>4.51E-6</v>
      </c>
      <c r="C431" s="1">
        <f t="shared" si="19"/>
        <v>87036803702.219086</v>
      </c>
      <c r="D431" s="1"/>
      <c r="E431" s="1"/>
    </row>
    <row r="432" spans="1:5" x14ac:dyDescent="0.25">
      <c r="A432">
        <f t="shared" si="20"/>
        <v>4520</v>
      </c>
      <c r="B432" s="1">
        <f t="shared" si="18"/>
        <v>4.5199999999999999E-6</v>
      </c>
      <c r="C432" s="1">
        <f t="shared" si="19"/>
        <v>86326481795.574966</v>
      </c>
      <c r="D432" s="1"/>
      <c r="E432" s="1"/>
    </row>
    <row r="433" spans="1:5" x14ac:dyDescent="0.25">
      <c r="A433">
        <f t="shared" si="20"/>
        <v>4530</v>
      </c>
      <c r="B433" s="1">
        <f t="shared" si="18"/>
        <v>4.5299999999999998E-6</v>
      </c>
      <c r="C433" s="1">
        <f t="shared" si="19"/>
        <v>85623371686.336914</v>
      </c>
      <c r="D433" s="1"/>
      <c r="E433" s="1"/>
    </row>
    <row r="434" spans="1:5" x14ac:dyDescent="0.25">
      <c r="A434">
        <f t="shared" si="20"/>
        <v>4540</v>
      </c>
      <c r="B434" s="1">
        <f t="shared" si="18"/>
        <v>4.5399999999999997E-6</v>
      </c>
      <c r="C434" s="1">
        <f t="shared" si="19"/>
        <v>84927385944.395493</v>
      </c>
      <c r="D434" s="1"/>
      <c r="E434" s="1"/>
    </row>
    <row r="435" spans="1:5" x14ac:dyDescent="0.25">
      <c r="A435">
        <f t="shared" si="20"/>
        <v>4550</v>
      </c>
      <c r="B435" s="1">
        <f t="shared" si="18"/>
        <v>4.5499999999999996E-6</v>
      </c>
      <c r="C435" s="1">
        <f t="shared" si="19"/>
        <v>84238438369.865005</v>
      </c>
      <c r="D435" s="1"/>
      <c r="E435" s="1"/>
    </row>
    <row r="436" spans="1:5" x14ac:dyDescent="0.25">
      <c r="A436">
        <f t="shared" si="20"/>
        <v>4560</v>
      </c>
      <c r="B436" s="1">
        <f t="shared" si="18"/>
        <v>4.5600000000000004E-6</v>
      </c>
      <c r="C436" s="1">
        <f t="shared" si="19"/>
        <v>83556443973.406784</v>
      </c>
      <c r="D436" s="1"/>
      <c r="E436" s="1"/>
    </row>
    <row r="437" spans="1:5" x14ac:dyDescent="0.25">
      <c r="A437">
        <f t="shared" si="20"/>
        <v>4570</v>
      </c>
      <c r="B437" s="1">
        <f t="shared" si="18"/>
        <v>4.5700000000000003E-6</v>
      </c>
      <c r="C437" s="1">
        <f t="shared" si="19"/>
        <v>82881318956.904449</v>
      </c>
      <c r="D437" s="1"/>
      <c r="E437" s="1"/>
    </row>
    <row r="438" spans="1:5" x14ac:dyDescent="0.25">
      <c r="A438">
        <f t="shared" si="20"/>
        <v>4580</v>
      </c>
      <c r="B438" s="1">
        <f t="shared" si="18"/>
        <v>4.5800000000000002E-6</v>
      </c>
      <c r="C438" s="1">
        <f t="shared" si="19"/>
        <v>82212980694.483948</v>
      </c>
      <c r="D438" s="1"/>
      <c r="E438" s="1"/>
    </row>
    <row r="439" spans="1:5" x14ac:dyDescent="0.25">
      <c r="A439">
        <f t="shared" si="20"/>
        <v>4590</v>
      </c>
      <c r="B439" s="1">
        <f t="shared" si="18"/>
        <v>4.5900000000000001E-6</v>
      </c>
      <c r="C439" s="1">
        <f t="shared" si="19"/>
        <v>81551347713.872375</v>
      </c>
      <c r="D439" s="1"/>
      <c r="E439" s="1"/>
    </row>
    <row r="440" spans="1:5" x14ac:dyDescent="0.25">
      <c r="A440">
        <f t="shared" si="20"/>
        <v>4600</v>
      </c>
      <c r="B440" s="1">
        <f t="shared" si="18"/>
        <v>4.6E-6</v>
      </c>
      <c r="C440" s="1">
        <f t="shared" si="19"/>
        <v>80896339678.088303</v>
      </c>
      <c r="D440" s="1"/>
      <c r="E440" s="1"/>
    </row>
    <row r="441" spans="1:5" x14ac:dyDescent="0.25">
      <c r="A441">
        <f t="shared" si="20"/>
        <v>4610</v>
      </c>
      <c r="B441" s="1">
        <f t="shared" si="18"/>
        <v>4.6099999999999999E-6</v>
      </c>
      <c r="C441" s="1">
        <f t="shared" si="19"/>
        <v>80247877367.456924</v>
      </c>
      <c r="D441" s="1"/>
      <c r="E441" s="1"/>
    </row>
    <row r="442" spans="1:5" x14ac:dyDescent="0.25">
      <c r="A442">
        <f t="shared" si="20"/>
        <v>4620</v>
      </c>
      <c r="B442" s="1">
        <f t="shared" si="18"/>
        <v>4.6199999999999998E-6</v>
      </c>
      <c r="C442" s="1">
        <f t="shared" si="19"/>
        <v>79605882661.944214</v>
      </c>
      <c r="D442" s="1"/>
      <c r="E442" s="1"/>
    </row>
    <row r="443" spans="1:5" x14ac:dyDescent="0.25">
      <c r="A443">
        <f t="shared" si="20"/>
        <v>4630</v>
      </c>
      <c r="B443" s="1">
        <f t="shared" si="18"/>
        <v>4.6299999999999997E-6</v>
      </c>
      <c r="C443" s="1">
        <f t="shared" si="19"/>
        <v>78970278523.803635</v>
      </c>
      <c r="D443" s="1"/>
      <c r="E443" s="1"/>
    </row>
    <row r="444" spans="1:5" x14ac:dyDescent="0.25">
      <c r="A444">
        <f t="shared" si="20"/>
        <v>4640</v>
      </c>
      <c r="B444" s="1">
        <f t="shared" si="18"/>
        <v>4.6399999999999996E-6</v>
      </c>
      <c r="C444" s="1">
        <f t="shared" si="19"/>
        <v>78340988980.529114</v>
      </c>
      <c r="D444" s="1"/>
      <c r="E444" s="1"/>
    </row>
    <row r="445" spans="1:5" x14ac:dyDescent="0.25">
      <c r="A445">
        <f t="shared" si="20"/>
        <v>4650</v>
      </c>
      <c r="B445" s="1">
        <f t="shared" si="18"/>
        <v>4.6500000000000004E-6</v>
      </c>
      <c r="C445" s="1">
        <f t="shared" si="19"/>
        <v>77717939108.108368</v>
      </c>
      <c r="D445" s="1"/>
      <c r="E445" s="1"/>
    </row>
    <row r="446" spans="1:5" x14ac:dyDescent="0.25">
      <c r="A446">
        <f t="shared" si="20"/>
        <v>4660</v>
      </c>
      <c r="B446" s="1">
        <f t="shared" si="18"/>
        <v>4.6600000000000003E-6</v>
      </c>
      <c r="C446" s="1">
        <f t="shared" si="19"/>
        <v>77101055014.571136</v>
      </c>
      <c r="D446" s="1"/>
      <c r="E446" s="1"/>
    </row>
    <row r="447" spans="1:5" x14ac:dyDescent="0.25">
      <c r="A447">
        <f t="shared" si="20"/>
        <v>4670</v>
      </c>
      <c r="B447" s="1">
        <f t="shared" si="18"/>
        <v>4.6700000000000002E-6</v>
      </c>
      <c r="C447" s="1">
        <f t="shared" si="19"/>
        <v>76490263823.825699</v>
      </c>
      <c r="D447" s="1"/>
      <c r="E447" s="1"/>
    </row>
    <row r="448" spans="1:5" x14ac:dyDescent="0.25">
      <c r="A448">
        <f t="shared" si="20"/>
        <v>4680</v>
      </c>
      <c r="B448" s="1">
        <f t="shared" si="18"/>
        <v>4.6800000000000001E-6</v>
      </c>
      <c r="C448" s="1">
        <f t="shared" si="19"/>
        <v>75885493659.77916</v>
      </c>
      <c r="D448" s="1"/>
      <c r="E448" s="1"/>
    </row>
    <row r="449" spans="1:5" x14ac:dyDescent="0.25">
      <c r="A449">
        <f t="shared" si="20"/>
        <v>4690</v>
      </c>
      <c r="B449" s="1">
        <f t="shared" si="18"/>
        <v>4.69E-6</v>
      </c>
      <c r="C449" s="1">
        <f t="shared" si="19"/>
        <v>75286673630.735275</v>
      </c>
      <c r="D449" s="1"/>
      <c r="E449" s="1"/>
    </row>
    <row r="450" spans="1:5" x14ac:dyDescent="0.25">
      <c r="A450">
        <f t="shared" si="20"/>
        <v>4700</v>
      </c>
      <c r="B450" s="1">
        <f t="shared" si="18"/>
        <v>4.6999999999999999E-6</v>
      </c>
      <c r="C450" s="1">
        <f t="shared" si="19"/>
        <v>74693733814.064697</v>
      </c>
      <c r="D450" s="1"/>
      <c r="E450" s="1"/>
    </row>
    <row r="451" spans="1:5" x14ac:dyDescent="0.25">
      <c r="A451">
        <f t="shared" si="20"/>
        <v>4710</v>
      </c>
      <c r="B451" s="1">
        <f t="shared" si="18"/>
        <v>4.7099999999999998E-6</v>
      </c>
      <c r="C451" s="1">
        <f t="shared" si="19"/>
        <v>74106605241.142258</v>
      </c>
      <c r="D451" s="1"/>
      <c r="E451" s="1"/>
    </row>
    <row r="452" spans="1:5" x14ac:dyDescent="0.25">
      <c r="A452">
        <f t="shared" si="20"/>
        <v>4720</v>
      </c>
      <c r="B452" s="1">
        <f t="shared" si="18"/>
        <v>4.7199999999999997E-6</v>
      </c>
      <c r="C452" s="1">
        <f t="shared" si="19"/>
        <v>73525219882.546539</v>
      </c>
      <c r="D452" s="1"/>
      <c r="E452" s="1"/>
    </row>
    <row r="453" spans="1:5" x14ac:dyDescent="0.25">
      <c r="A453">
        <f t="shared" si="20"/>
        <v>4730</v>
      </c>
      <c r="B453" s="1">
        <f t="shared" si="18"/>
        <v>4.7299999999999996E-6</v>
      </c>
      <c r="C453" s="1">
        <f t="shared" si="19"/>
        <v>72949510633.516006</v>
      </c>
      <c r="D453" s="1"/>
      <c r="E453" s="1"/>
    </row>
    <row r="454" spans="1:5" x14ac:dyDescent="0.25">
      <c r="A454">
        <f t="shared" si="20"/>
        <v>4740</v>
      </c>
      <c r="B454" s="1">
        <f t="shared" si="18"/>
        <v>4.7400000000000004E-6</v>
      </c>
      <c r="C454" s="1">
        <f t="shared" si="19"/>
        <v>72379411299.657318</v>
      </c>
      <c r="D454" s="1"/>
      <c r="E454" s="1"/>
    </row>
    <row r="455" spans="1:5" x14ac:dyDescent="0.25">
      <c r="A455">
        <f t="shared" si="20"/>
        <v>4750</v>
      </c>
      <c r="B455" s="1">
        <f t="shared" si="18"/>
        <v>4.7500000000000003E-6</v>
      </c>
      <c r="C455" s="1">
        <f t="shared" si="19"/>
        <v>71814856582.901367</v>
      </c>
      <c r="D455" s="1"/>
      <c r="E455" s="1"/>
    </row>
    <row r="456" spans="1:5" x14ac:dyDescent="0.25">
      <c r="A456">
        <f t="shared" si="20"/>
        <v>4760</v>
      </c>
      <c r="B456" s="1">
        <f t="shared" si="18"/>
        <v>4.7600000000000002E-6</v>
      </c>
      <c r="C456" s="1">
        <f t="shared" si="19"/>
        <v>71255782067.700638</v>
      </c>
      <c r="D456" s="1"/>
      <c r="E456" s="1"/>
    </row>
    <row r="457" spans="1:5" x14ac:dyDescent="0.25">
      <c r="A457">
        <f t="shared" si="20"/>
        <v>4770</v>
      </c>
      <c r="B457" s="1">
        <f t="shared" si="18"/>
        <v>4.7700000000000001E-6</v>
      </c>
      <c r="C457" s="1">
        <f t="shared" si="19"/>
        <v>70702124207.465591</v>
      </c>
      <c r="D457" s="1"/>
      <c r="E457" s="1"/>
    </row>
    <row r="458" spans="1:5" x14ac:dyDescent="0.25">
      <c r="A458">
        <f t="shared" si="20"/>
        <v>4780</v>
      </c>
      <c r="B458" s="1">
        <f t="shared" si="18"/>
        <v>4.78E-6</v>
      </c>
      <c r="C458" s="1">
        <f t="shared" si="19"/>
        <v>70153820311.233688</v>
      </c>
      <c r="D458" s="1"/>
      <c r="E458" s="1"/>
    </row>
    <row r="459" spans="1:5" x14ac:dyDescent="0.25">
      <c r="A459">
        <f t="shared" si="20"/>
        <v>4790</v>
      </c>
      <c r="B459" s="1">
        <f t="shared" ref="B459:B522" si="21">A459/1000000000</f>
        <v>4.7899999999999999E-6</v>
      </c>
      <c r="C459" s="1">
        <f t="shared" ref="C459:C522" si="22">(2*$C$3*POWER($C$4,2)/POWER(B459,5))*(1/(EXP(($C$3*$C$4)/((B459)*$C$5*$C$7))-1))</f>
        <v>69610808530.567627</v>
      </c>
      <c r="D459" s="1"/>
      <c r="E459" s="1"/>
    </row>
    <row r="460" spans="1:5" x14ac:dyDescent="0.25">
      <c r="A460">
        <f t="shared" ref="A460:A523" si="23">A459+10</f>
        <v>4800</v>
      </c>
      <c r="B460" s="1">
        <f t="shared" si="21"/>
        <v>4.7999999999999998E-6</v>
      </c>
      <c r="C460" s="1">
        <f t="shared" si="22"/>
        <v>69073027846.677872</v>
      </c>
      <c r="D460" s="1"/>
      <c r="E460" s="1"/>
    </row>
    <row r="461" spans="1:5" x14ac:dyDescent="0.25">
      <c r="A461">
        <f t="shared" si="23"/>
        <v>4810</v>
      </c>
      <c r="B461" s="1">
        <f t="shared" si="21"/>
        <v>4.8099999999999997E-6</v>
      </c>
      <c r="C461" s="1">
        <f t="shared" si="22"/>
        <v>68540418057.765739</v>
      </c>
      <c r="D461" s="1"/>
      <c r="E461" s="1"/>
    </row>
    <row r="462" spans="1:5" x14ac:dyDescent="0.25">
      <c r="A462">
        <f t="shared" si="23"/>
        <v>4820</v>
      </c>
      <c r="B462" s="1">
        <f t="shared" si="21"/>
        <v>4.8199999999999996E-6</v>
      </c>
      <c r="C462" s="1">
        <f t="shared" si="22"/>
        <v>68012919766.582268</v>
      </c>
      <c r="D462" s="1"/>
      <c r="E462" s="1"/>
    </row>
    <row r="463" spans="1:5" x14ac:dyDescent="0.25">
      <c r="A463">
        <f t="shared" si="23"/>
        <v>4830</v>
      </c>
      <c r="B463" s="1">
        <f t="shared" si="21"/>
        <v>4.8300000000000003E-6</v>
      </c>
      <c r="C463" s="1">
        <f t="shared" si="22"/>
        <v>67490474368.199509</v>
      </c>
      <c r="D463" s="1"/>
      <c r="E463" s="1"/>
    </row>
    <row r="464" spans="1:5" x14ac:dyDescent="0.25">
      <c r="A464">
        <f t="shared" si="23"/>
        <v>4840</v>
      </c>
      <c r="B464" s="1">
        <f t="shared" si="21"/>
        <v>4.8400000000000002E-6</v>
      </c>
      <c r="C464" s="1">
        <f t="shared" si="22"/>
        <v>66973024037.98983</v>
      </c>
      <c r="D464" s="1"/>
      <c r="E464" s="1"/>
    </row>
    <row r="465" spans="1:5" x14ac:dyDescent="0.25">
      <c r="A465">
        <f t="shared" si="23"/>
        <v>4850</v>
      </c>
      <c r="B465" s="1">
        <f t="shared" si="21"/>
        <v>4.8500000000000002E-6</v>
      </c>
      <c r="C465" s="1">
        <f t="shared" si="22"/>
        <v>66460511719.808853</v>
      </c>
      <c r="D465" s="1"/>
      <c r="E465" s="1"/>
    </row>
    <row r="466" spans="1:5" x14ac:dyDescent="0.25">
      <c r="A466">
        <f t="shared" si="23"/>
        <v>4860</v>
      </c>
      <c r="B466" s="1">
        <f t="shared" si="21"/>
        <v>4.8600000000000001E-6</v>
      </c>
      <c r="C466" s="1">
        <f t="shared" si="22"/>
        <v>65952881114.379425</v>
      </c>
      <c r="D466" s="1"/>
      <c r="E466" s="1"/>
    </row>
    <row r="467" spans="1:5" x14ac:dyDescent="0.25">
      <c r="A467">
        <f t="shared" si="23"/>
        <v>4870</v>
      </c>
      <c r="B467" s="1">
        <f t="shared" si="21"/>
        <v>4.87E-6</v>
      </c>
      <c r="C467" s="1">
        <f t="shared" si="22"/>
        <v>65450076667.871628</v>
      </c>
      <c r="D467" s="1"/>
      <c r="E467" s="1"/>
    </row>
    <row r="468" spans="1:5" x14ac:dyDescent="0.25">
      <c r="A468">
        <f t="shared" si="23"/>
        <v>4880</v>
      </c>
      <c r="B468" s="1">
        <f t="shared" si="21"/>
        <v>4.8799999999999999E-6</v>
      </c>
      <c r="C468" s="1">
        <f t="shared" si="22"/>
        <v>64952043560.67601</v>
      </c>
      <c r="D468" s="1"/>
      <c r="E468" s="1"/>
    </row>
    <row r="469" spans="1:5" x14ac:dyDescent="0.25">
      <c r="A469">
        <f t="shared" si="23"/>
        <v>4890</v>
      </c>
      <c r="B469" s="1">
        <f t="shared" si="21"/>
        <v>4.8899999999999998E-6</v>
      </c>
      <c r="C469" s="1">
        <f t="shared" si="22"/>
        <v>64458727696.365768</v>
      </c>
      <c r="D469" s="1"/>
      <c r="E469" s="1"/>
    </row>
    <row r="470" spans="1:5" x14ac:dyDescent="0.25">
      <c r="A470">
        <f t="shared" si="23"/>
        <v>4900</v>
      </c>
      <c r="B470" s="1">
        <f t="shared" si="21"/>
        <v>4.8999999999999997E-6</v>
      </c>
      <c r="C470" s="1">
        <f t="shared" si="22"/>
        <v>63970075690.844933</v>
      </c>
      <c r="D470" s="1"/>
      <c r="E470" s="1"/>
    </row>
    <row r="471" spans="1:5" x14ac:dyDescent="0.25">
      <c r="A471">
        <f t="shared" si="23"/>
        <v>4910</v>
      </c>
      <c r="B471" s="1">
        <f t="shared" si="21"/>
        <v>4.9100000000000004E-6</v>
      </c>
      <c r="C471" s="1">
        <f t="shared" si="22"/>
        <v>63486034861.678741</v>
      </c>
      <c r="D471" s="1"/>
      <c r="E471" s="1"/>
    </row>
    <row r="472" spans="1:5" x14ac:dyDescent="0.25">
      <c r="A472">
        <f t="shared" si="23"/>
        <v>4920</v>
      </c>
      <c r="B472" s="1">
        <f t="shared" si="21"/>
        <v>4.9200000000000003E-6</v>
      </c>
      <c r="C472" s="1">
        <f t="shared" si="22"/>
        <v>63006553217.603119</v>
      </c>
      <c r="D472" s="1"/>
      <c r="E472" s="1"/>
    </row>
    <row r="473" spans="1:5" x14ac:dyDescent="0.25">
      <c r="A473">
        <f t="shared" si="23"/>
        <v>4930</v>
      </c>
      <c r="B473" s="1">
        <f t="shared" si="21"/>
        <v>4.9300000000000002E-6</v>
      </c>
      <c r="C473" s="1">
        <f t="shared" si="22"/>
        <v>62531579448.20929</v>
      </c>
      <c r="D473" s="1"/>
      <c r="E473" s="1"/>
    </row>
    <row r="474" spans="1:5" x14ac:dyDescent="0.25">
      <c r="A474">
        <f t="shared" si="23"/>
        <v>4940</v>
      </c>
      <c r="B474" s="1">
        <f t="shared" si="21"/>
        <v>4.9400000000000001E-6</v>
      </c>
      <c r="C474" s="1">
        <f t="shared" si="22"/>
        <v>62061062913.801178</v>
      </c>
      <c r="D474" s="1"/>
      <c r="E474" s="1"/>
    </row>
    <row r="475" spans="1:5" x14ac:dyDescent="0.25">
      <c r="A475">
        <f t="shared" si="23"/>
        <v>4950</v>
      </c>
      <c r="B475" s="1">
        <f t="shared" si="21"/>
        <v>4.95E-6</v>
      </c>
      <c r="C475" s="1">
        <f t="shared" si="22"/>
        <v>61594953635.421951</v>
      </c>
      <c r="D475" s="1"/>
      <c r="E475" s="1"/>
    </row>
    <row r="476" spans="1:5" x14ac:dyDescent="0.25">
      <c r="A476">
        <f t="shared" si="23"/>
        <v>4960</v>
      </c>
      <c r="B476" s="1">
        <f t="shared" si="21"/>
        <v>4.9599999999999999E-6</v>
      </c>
      <c r="C476" s="1">
        <f t="shared" si="22"/>
        <v>61133202285.046326</v>
      </c>
      <c r="D476" s="1"/>
      <c r="E476" s="1"/>
    </row>
    <row r="477" spans="1:5" x14ac:dyDescent="0.25">
      <c r="A477">
        <f t="shared" si="23"/>
        <v>4970</v>
      </c>
      <c r="B477" s="1">
        <f t="shared" si="21"/>
        <v>4.9699999999999998E-6</v>
      </c>
      <c r="C477" s="1">
        <f t="shared" si="22"/>
        <v>60675760175.936043</v>
      </c>
      <c r="D477" s="1"/>
      <c r="E477" s="1"/>
    </row>
    <row r="478" spans="1:5" x14ac:dyDescent="0.25">
      <c r="A478">
        <f t="shared" si="23"/>
        <v>4980</v>
      </c>
      <c r="B478" s="1">
        <f t="shared" si="21"/>
        <v>4.9799999999999998E-6</v>
      </c>
      <c r="C478" s="1">
        <f t="shared" si="22"/>
        <v>60222579253.155396</v>
      </c>
      <c r="D478" s="1"/>
      <c r="E478" s="1"/>
    </row>
    <row r="479" spans="1:5" x14ac:dyDescent="0.25">
      <c r="A479">
        <f t="shared" si="23"/>
        <v>4990</v>
      </c>
      <c r="B479" s="1">
        <f t="shared" si="21"/>
        <v>4.9899999999999997E-6</v>
      </c>
      <c r="C479" s="1">
        <f t="shared" si="22"/>
        <v>59773612084.243622</v>
      </c>
      <c r="D479" s="1"/>
      <c r="E479" s="1"/>
    </row>
    <row r="480" spans="1:5" x14ac:dyDescent="0.25">
      <c r="A480">
        <f t="shared" si="23"/>
        <v>5000</v>
      </c>
      <c r="B480" s="1">
        <f t="shared" si="21"/>
        <v>5.0000000000000004E-6</v>
      </c>
      <c r="C480" s="1">
        <f t="shared" si="22"/>
        <v>59328811850.041687</v>
      </c>
      <c r="D480" s="1"/>
      <c r="E480" s="1"/>
    </row>
    <row r="481" spans="1:5" x14ac:dyDescent="0.25">
      <c r="A481">
        <f t="shared" si="23"/>
        <v>5010</v>
      </c>
      <c r="B481" s="1">
        <f t="shared" si="21"/>
        <v>5.0100000000000003E-6</v>
      </c>
      <c r="C481" s="1">
        <f t="shared" si="22"/>
        <v>58888132335.67038</v>
      </c>
      <c r="D481" s="1"/>
      <c r="E481" s="1"/>
    </row>
    <row r="482" spans="1:5" x14ac:dyDescent="0.25">
      <c r="A482">
        <f t="shared" si="23"/>
        <v>5020</v>
      </c>
      <c r="B482" s="1">
        <f t="shared" si="21"/>
        <v>5.0200000000000002E-6</v>
      </c>
      <c r="C482" s="1">
        <f t="shared" si="22"/>
        <v>58451527921.656792</v>
      </c>
      <c r="D482" s="1"/>
      <c r="E482" s="1"/>
    </row>
    <row r="483" spans="1:5" x14ac:dyDescent="0.25">
      <c r="A483">
        <f t="shared" si="23"/>
        <v>5030</v>
      </c>
      <c r="B483" s="1">
        <f t="shared" si="21"/>
        <v>5.0300000000000001E-6</v>
      </c>
      <c r="C483" s="1">
        <f t="shared" si="22"/>
        <v>58018953575.207085</v>
      </c>
      <c r="D483" s="1"/>
      <c r="E483" s="1"/>
    </row>
    <row r="484" spans="1:5" x14ac:dyDescent="0.25">
      <c r="A484">
        <f t="shared" si="23"/>
        <v>5040</v>
      </c>
      <c r="B484" s="1">
        <f t="shared" si="21"/>
        <v>5.04E-6</v>
      </c>
      <c r="C484" s="1">
        <f t="shared" si="22"/>
        <v>57590364841.622131</v>
      </c>
      <c r="D484" s="1"/>
      <c r="E484" s="1"/>
    </row>
    <row r="485" spans="1:5" x14ac:dyDescent="0.25">
      <c r="A485">
        <f t="shared" si="23"/>
        <v>5050</v>
      </c>
      <c r="B485" s="1">
        <f t="shared" si="21"/>
        <v>5.0499999999999999E-6</v>
      </c>
      <c r="C485" s="1">
        <f t="shared" si="22"/>
        <v>57165717835.854111</v>
      </c>
      <c r="D485" s="1"/>
      <c r="E485" s="1"/>
    </row>
    <row r="486" spans="1:5" x14ac:dyDescent="0.25">
      <c r="A486">
        <f t="shared" si="23"/>
        <v>5060</v>
      </c>
      <c r="B486" s="1">
        <f t="shared" si="21"/>
        <v>5.0599999999999998E-6</v>
      </c>
      <c r="C486" s="1">
        <f t="shared" si="22"/>
        <v>56744969234.200951</v>
      </c>
      <c r="D486" s="1"/>
      <c r="E486" s="1"/>
    </row>
    <row r="487" spans="1:5" x14ac:dyDescent="0.25">
      <c r="A487">
        <f t="shared" si="23"/>
        <v>5070</v>
      </c>
      <c r="B487" s="1">
        <f t="shared" si="21"/>
        <v>5.0699999999999997E-6</v>
      </c>
      <c r="C487" s="1">
        <f t="shared" si="22"/>
        <v>56328076266.136574</v>
      </c>
      <c r="D487" s="1"/>
      <c r="E487" s="1"/>
    </row>
    <row r="488" spans="1:5" x14ac:dyDescent="0.25">
      <c r="A488">
        <f t="shared" si="23"/>
        <v>5080</v>
      </c>
      <c r="B488" s="1">
        <f t="shared" si="21"/>
        <v>5.0799999999999996E-6</v>
      </c>
      <c r="C488" s="1">
        <f t="shared" si="22"/>
        <v>55914996706.274094</v>
      </c>
      <c r="D488" s="1"/>
      <c r="E488" s="1"/>
    </row>
    <row r="489" spans="1:5" x14ac:dyDescent="0.25">
      <c r="A489">
        <f t="shared" si="23"/>
        <v>5090</v>
      </c>
      <c r="B489" s="1">
        <f t="shared" si="21"/>
        <v>5.0900000000000004E-6</v>
      </c>
      <c r="C489" s="1">
        <f t="shared" si="22"/>
        <v>55505688866.459923</v>
      </c>
      <c r="D489" s="1"/>
      <c r="E489" s="1"/>
    </row>
    <row r="490" spans="1:5" x14ac:dyDescent="0.25">
      <c r="A490">
        <f t="shared" si="23"/>
        <v>5100</v>
      </c>
      <c r="B490" s="1">
        <f t="shared" si="21"/>
        <v>5.1000000000000003E-6</v>
      </c>
      <c r="C490" s="1">
        <f t="shared" si="22"/>
        <v>55100111587.996368</v>
      </c>
      <c r="D490" s="1"/>
      <c r="E490" s="1"/>
    </row>
    <row r="491" spans="1:5" x14ac:dyDescent="0.25">
      <c r="A491">
        <f t="shared" si="23"/>
        <v>5110</v>
      </c>
      <c r="B491" s="1">
        <f t="shared" si="21"/>
        <v>5.1100000000000002E-6</v>
      </c>
      <c r="C491" s="1">
        <f t="shared" si="22"/>
        <v>54698224233.989929</v>
      </c>
      <c r="D491" s="1"/>
      <c r="E491" s="1"/>
    </row>
    <row r="492" spans="1:5" x14ac:dyDescent="0.25">
      <c r="A492">
        <f t="shared" si="23"/>
        <v>5120</v>
      </c>
      <c r="B492" s="1">
        <f t="shared" si="21"/>
        <v>5.1200000000000001E-6</v>
      </c>
      <c r="C492" s="1">
        <f t="shared" si="22"/>
        <v>54299986681.823837</v>
      </c>
      <c r="D492" s="1"/>
      <c r="E492" s="1"/>
    </row>
    <row r="493" spans="1:5" x14ac:dyDescent="0.25">
      <c r="A493">
        <f t="shared" si="23"/>
        <v>5130</v>
      </c>
      <c r="B493" s="1">
        <f t="shared" si="21"/>
        <v>5.13E-6</v>
      </c>
      <c r="C493" s="1">
        <f t="shared" si="22"/>
        <v>53905359315.752136</v>
      </c>
      <c r="D493" s="1"/>
      <c r="E493" s="1"/>
    </row>
    <row r="494" spans="1:5" x14ac:dyDescent="0.25">
      <c r="A494">
        <f t="shared" si="23"/>
        <v>5140</v>
      </c>
      <c r="B494" s="1">
        <f t="shared" si="21"/>
        <v>5.1399999999999999E-6</v>
      </c>
      <c r="C494" s="1">
        <f t="shared" si="22"/>
        <v>53514303019.612869</v>
      </c>
      <c r="D494" s="1"/>
      <c r="E494" s="1"/>
    </row>
    <row r="495" spans="1:5" x14ac:dyDescent="0.25">
      <c r="A495">
        <f t="shared" si="23"/>
        <v>5150</v>
      </c>
      <c r="B495" s="1">
        <f t="shared" si="21"/>
        <v>5.1499999999999998E-6</v>
      </c>
      <c r="C495" s="1">
        <f t="shared" si="22"/>
        <v>53126779169.65918</v>
      </c>
      <c r="D495" s="1"/>
      <c r="E495" s="1"/>
    </row>
    <row r="496" spans="1:5" x14ac:dyDescent="0.25">
      <c r="A496">
        <f t="shared" si="23"/>
        <v>5160</v>
      </c>
      <c r="B496" s="1">
        <f t="shared" si="21"/>
        <v>5.1599999999999997E-6</v>
      </c>
      <c r="C496" s="1">
        <f t="shared" si="22"/>
        <v>52742749627.505035</v>
      </c>
      <c r="D496" s="1"/>
      <c r="E496" s="1"/>
    </row>
    <row r="497" spans="1:5" x14ac:dyDescent="0.25">
      <c r="A497">
        <f t="shared" si="23"/>
        <v>5170</v>
      </c>
      <c r="B497" s="1">
        <f t="shared" si="21"/>
        <v>5.1699999999999996E-6</v>
      </c>
      <c r="C497" s="1">
        <f t="shared" si="22"/>
        <v>52362176733.184517</v>
      </c>
      <c r="D497" s="1"/>
      <c r="E497" s="1"/>
    </row>
    <row r="498" spans="1:5" x14ac:dyDescent="0.25">
      <c r="A498">
        <f t="shared" si="23"/>
        <v>5180</v>
      </c>
      <c r="B498" s="1">
        <f t="shared" si="21"/>
        <v>5.1800000000000004E-6</v>
      </c>
      <c r="C498" s="1">
        <f t="shared" si="22"/>
        <v>51985023298.32206</v>
      </c>
      <c r="D498" s="1"/>
      <c r="E498" s="1"/>
    </row>
    <row r="499" spans="1:5" x14ac:dyDescent="0.25">
      <c r="A499">
        <f t="shared" si="23"/>
        <v>5190</v>
      </c>
      <c r="B499" s="1">
        <f t="shared" si="21"/>
        <v>5.1900000000000003E-6</v>
      </c>
      <c r="C499" s="1">
        <f t="shared" si="22"/>
        <v>51611252599.412277</v>
      </c>
      <c r="D499" s="1"/>
      <c r="E499" s="1"/>
    </row>
    <row r="500" spans="1:5" x14ac:dyDescent="0.25">
      <c r="A500">
        <f t="shared" si="23"/>
        <v>5200</v>
      </c>
      <c r="B500" s="1">
        <f t="shared" si="21"/>
        <v>5.2000000000000002E-6</v>
      </c>
      <c r="C500" s="1">
        <f t="shared" si="22"/>
        <v>51240828371.206329</v>
      </c>
      <c r="D500" s="1"/>
      <c r="E500" s="1"/>
    </row>
    <row r="501" spans="1:5" x14ac:dyDescent="0.25">
      <c r="A501">
        <f t="shared" si="23"/>
        <v>5210</v>
      </c>
      <c r="B501" s="1">
        <f t="shared" si="21"/>
        <v>5.2100000000000001E-6</v>
      </c>
      <c r="C501" s="1">
        <f t="shared" si="22"/>
        <v>50873714800.204384</v>
      </c>
      <c r="D501" s="1"/>
      <c r="E501" s="1"/>
    </row>
    <row r="502" spans="1:5" x14ac:dyDescent="0.25">
      <c r="A502">
        <f t="shared" si="23"/>
        <v>5220</v>
      </c>
      <c r="B502" s="1">
        <f t="shared" si="21"/>
        <v>5.22E-6</v>
      </c>
      <c r="C502" s="1">
        <f t="shared" si="22"/>
        <v>50509876518.25132</v>
      </c>
      <c r="D502" s="1"/>
      <c r="E502" s="1"/>
    </row>
    <row r="503" spans="1:5" x14ac:dyDescent="0.25">
      <c r="A503">
        <f t="shared" si="23"/>
        <v>5230</v>
      </c>
      <c r="B503" s="1">
        <f t="shared" si="21"/>
        <v>5.2299999999999999E-6</v>
      </c>
      <c r="C503" s="1">
        <f t="shared" si="22"/>
        <v>50149278596.233978</v>
      </c>
      <c r="D503" s="1"/>
      <c r="E503" s="1"/>
    </row>
    <row r="504" spans="1:5" x14ac:dyDescent="0.25">
      <c r="A504">
        <f t="shared" si="23"/>
        <v>5240</v>
      </c>
      <c r="B504" s="1">
        <f t="shared" si="21"/>
        <v>5.2399999999999998E-6</v>
      </c>
      <c r="C504" s="1">
        <f t="shared" si="22"/>
        <v>49791886537.878548</v>
      </c>
      <c r="D504" s="1"/>
      <c r="E504" s="1"/>
    </row>
    <row r="505" spans="1:5" x14ac:dyDescent="0.25">
      <c r="A505">
        <f t="shared" si="23"/>
        <v>5250</v>
      </c>
      <c r="B505" s="1">
        <f t="shared" si="21"/>
        <v>5.2499999999999997E-6</v>
      </c>
      <c r="C505" s="1">
        <f t="shared" si="22"/>
        <v>49437666273.64608</v>
      </c>
      <c r="D505" s="1"/>
      <c r="E505" s="1"/>
    </row>
    <row r="506" spans="1:5" x14ac:dyDescent="0.25">
      <c r="A506">
        <f t="shared" si="23"/>
        <v>5260</v>
      </c>
      <c r="B506" s="1">
        <f t="shared" si="21"/>
        <v>5.2599999999999996E-6</v>
      </c>
      <c r="C506" s="1">
        <f t="shared" si="22"/>
        <v>49086584154.724281</v>
      </c>
      <c r="D506" s="1"/>
      <c r="E506" s="1"/>
    </row>
    <row r="507" spans="1:5" x14ac:dyDescent="0.25">
      <c r="A507">
        <f t="shared" si="23"/>
        <v>5270</v>
      </c>
      <c r="B507" s="1">
        <f t="shared" si="21"/>
        <v>5.2700000000000004E-6</v>
      </c>
      <c r="C507" s="1">
        <f t="shared" si="22"/>
        <v>48738606947.114243</v>
      </c>
      <c r="D507" s="1"/>
      <c r="E507" s="1"/>
    </row>
    <row r="508" spans="1:5" x14ac:dyDescent="0.25">
      <c r="A508">
        <f t="shared" si="23"/>
        <v>5280</v>
      </c>
      <c r="B508" s="1">
        <f t="shared" si="21"/>
        <v>5.2800000000000003E-6</v>
      </c>
      <c r="C508" s="1">
        <f t="shared" si="22"/>
        <v>48393701825.810242</v>
      </c>
      <c r="D508" s="1"/>
      <c r="E508" s="1"/>
    </row>
    <row r="509" spans="1:5" x14ac:dyDescent="0.25">
      <c r="A509">
        <f t="shared" si="23"/>
        <v>5290</v>
      </c>
      <c r="B509" s="1">
        <f t="shared" si="21"/>
        <v>5.2900000000000002E-6</v>
      </c>
      <c r="C509" s="1">
        <f t="shared" si="22"/>
        <v>48051836369.070847</v>
      </c>
      <c r="D509" s="1"/>
      <c r="E509" s="1"/>
    </row>
    <row r="510" spans="1:5" x14ac:dyDescent="0.25">
      <c r="A510">
        <f t="shared" si="23"/>
        <v>5300</v>
      </c>
      <c r="B510" s="1">
        <f t="shared" si="21"/>
        <v>5.3000000000000001E-6</v>
      </c>
      <c r="C510" s="1">
        <f t="shared" si="22"/>
        <v>47712978552.780151</v>
      </c>
      <c r="D510" s="1"/>
      <c r="E510" s="1"/>
    </row>
    <row r="511" spans="1:5" x14ac:dyDescent="0.25">
      <c r="A511">
        <f t="shared" si="23"/>
        <v>5310</v>
      </c>
      <c r="B511" s="1">
        <f t="shared" si="21"/>
        <v>5.31E-6</v>
      </c>
      <c r="C511" s="1">
        <f t="shared" si="22"/>
        <v>47377096744.89724</v>
      </c>
      <c r="D511" s="1"/>
      <c r="E511" s="1"/>
    </row>
    <row r="512" spans="1:5" x14ac:dyDescent="0.25">
      <c r="A512">
        <f t="shared" si="23"/>
        <v>5320</v>
      </c>
      <c r="B512" s="1">
        <f t="shared" si="21"/>
        <v>5.3199999999999999E-6</v>
      </c>
      <c r="C512" s="1">
        <f t="shared" si="22"/>
        <v>47044159699.992386</v>
      </c>
      <c r="D512" s="1"/>
      <c r="E512" s="1"/>
    </row>
    <row r="513" spans="1:5" x14ac:dyDescent="0.25">
      <c r="A513">
        <f t="shared" si="23"/>
        <v>5330</v>
      </c>
      <c r="B513" s="1">
        <f t="shared" si="21"/>
        <v>5.3299999999999998E-6</v>
      </c>
      <c r="C513" s="1">
        <f t="shared" si="22"/>
        <v>46714136553.86869</v>
      </c>
      <c r="D513" s="1"/>
      <c r="E513" s="1"/>
    </row>
    <row r="514" spans="1:5" x14ac:dyDescent="0.25">
      <c r="A514">
        <f t="shared" si="23"/>
        <v>5340</v>
      </c>
      <c r="B514" s="1">
        <f t="shared" si="21"/>
        <v>5.3399999999999997E-6</v>
      </c>
      <c r="C514" s="1">
        <f t="shared" si="22"/>
        <v>46386996818.267326</v>
      </c>
      <c r="D514" s="1"/>
      <c r="E514" s="1"/>
    </row>
    <row r="515" spans="1:5" x14ac:dyDescent="0.25">
      <c r="A515">
        <f t="shared" si="23"/>
        <v>5350</v>
      </c>
      <c r="B515" s="1">
        <f t="shared" si="21"/>
        <v>5.3499999999999996E-6</v>
      </c>
      <c r="C515" s="1">
        <f t="shared" si="22"/>
        <v>46062710375.655518</v>
      </c>
      <c r="D515" s="1"/>
      <c r="E515" s="1"/>
    </row>
    <row r="516" spans="1:5" x14ac:dyDescent="0.25">
      <c r="A516">
        <f t="shared" si="23"/>
        <v>5360</v>
      </c>
      <c r="B516" s="1">
        <f t="shared" si="21"/>
        <v>5.3600000000000004E-6</v>
      </c>
      <c r="C516" s="1">
        <f t="shared" si="22"/>
        <v>45741247474.095016</v>
      </c>
      <c r="D516" s="1"/>
      <c r="E516" s="1"/>
    </row>
    <row r="517" spans="1:5" x14ac:dyDescent="0.25">
      <c r="A517">
        <f t="shared" si="23"/>
        <v>5370</v>
      </c>
      <c r="B517" s="1">
        <f t="shared" si="21"/>
        <v>5.3700000000000003E-6</v>
      </c>
      <c r="C517" s="1">
        <f t="shared" si="22"/>
        <v>45422578722.19062</v>
      </c>
      <c r="D517" s="1"/>
      <c r="E517" s="1"/>
    </row>
    <row r="518" spans="1:5" x14ac:dyDescent="0.25">
      <c r="A518">
        <f t="shared" si="23"/>
        <v>5380</v>
      </c>
      <c r="B518" s="1">
        <f t="shared" si="21"/>
        <v>5.3800000000000002E-6</v>
      </c>
      <c r="C518" s="1">
        <f t="shared" si="22"/>
        <v>45106675084.116508</v>
      </c>
      <c r="D518" s="1"/>
      <c r="E518" s="1"/>
    </row>
    <row r="519" spans="1:5" x14ac:dyDescent="0.25">
      <c r="A519">
        <f t="shared" si="23"/>
        <v>5390</v>
      </c>
      <c r="B519" s="1">
        <f t="shared" si="21"/>
        <v>5.3900000000000001E-6</v>
      </c>
      <c r="C519" s="1">
        <f t="shared" si="22"/>
        <v>44793507874.719643</v>
      </c>
      <c r="D519" s="1"/>
      <c r="E519" s="1"/>
    </row>
    <row r="520" spans="1:5" x14ac:dyDescent="0.25">
      <c r="A520">
        <f t="shared" si="23"/>
        <v>5400</v>
      </c>
      <c r="B520" s="1">
        <f t="shared" si="21"/>
        <v>5.4E-6</v>
      </c>
      <c r="C520" s="1">
        <f t="shared" si="22"/>
        <v>44483048754.698715</v>
      </c>
      <c r="D520" s="1"/>
      <c r="E520" s="1"/>
    </row>
    <row r="521" spans="1:5" x14ac:dyDescent="0.25">
      <c r="A521">
        <f t="shared" si="23"/>
        <v>5410</v>
      </c>
      <c r="B521" s="1">
        <f t="shared" si="21"/>
        <v>5.4099999999999999E-6</v>
      </c>
      <c r="C521" s="1">
        <f t="shared" si="22"/>
        <v>44175269725.857292</v>
      </c>
      <c r="D521" s="1"/>
      <c r="E521" s="1"/>
    </row>
    <row r="522" spans="1:5" x14ac:dyDescent="0.25">
      <c r="A522">
        <f t="shared" si="23"/>
        <v>5420</v>
      </c>
      <c r="B522" s="1">
        <f t="shared" si="21"/>
        <v>5.4199999999999998E-6</v>
      </c>
      <c r="C522" s="1">
        <f t="shared" si="22"/>
        <v>43870143126.430099</v>
      </c>
      <c r="D522" s="1"/>
      <c r="E522" s="1"/>
    </row>
    <row r="523" spans="1:5" x14ac:dyDescent="0.25">
      <c r="A523">
        <f t="shared" si="23"/>
        <v>5430</v>
      </c>
      <c r="B523" s="1">
        <f t="shared" ref="B523:B586" si="24">A523/1000000000</f>
        <v>5.4299999999999997E-6</v>
      </c>
      <c r="C523" s="1">
        <f t="shared" ref="C523:C586" si="25">(2*$C$3*POWER($C$4,2)/POWER(B523,5))*(1/(EXP(($C$3*$C$4)/((B523)*$C$5*$C$7))-1))</f>
        <v>43567641626.480682</v>
      </c>
      <c r="D523" s="1"/>
      <c r="E523" s="1"/>
    </row>
    <row r="524" spans="1:5" x14ac:dyDescent="0.25">
      <c r="A524">
        <f t="shared" ref="A524:A587" si="26">A523+10</f>
        <v>5440</v>
      </c>
      <c r="B524" s="1">
        <f t="shared" si="24"/>
        <v>5.4399999999999996E-6</v>
      </c>
      <c r="C524" s="1">
        <f t="shared" si="25"/>
        <v>43267738223.37011</v>
      </c>
      <c r="D524" s="1"/>
      <c r="E524" s="1"/>
    </row>
    <row r="525" spans="1:5" x14ac:dyDescent="0.25">
      <c r="A525">
        <f t="shared" si="26"/>
        <v>5450</v>
      </c>
      <c r="B525" s="1">
        <f t="shared" si="24"/>
        <v>5.4500000000000003E-6</v>
      </c>
      <c r="C525" s="1">
        <f t="shared" si="25"/>
        <v>42970406237.294678</v>
      </c>
      <c r="D525" s="1"/>
      <c r="E525" s="1"/>
    </row>
    <row r="526" spans="1:5" x14ac:dyDescent="0.25">
      <c r="A526">
        <f t="shared" si="26"/>
        <v>5460</v>
      </c>
      <c r="B526" s="1">
        <f t="shared" si="24"/>
        <v>5.4600000000000002E-6</v>
      </c>
      <c r="C526" s="1">
        <f t="shared" si="25"/>
        <v>42675619306.892014</v>
      </c>
      <c r="D526" s="1"/>
      <c r="E526" s="1"/>
    </row>
    <row r="527" spans="1:5" x14ac:dyDescent="0.25">
      <c r="A527">
        <f t="shared" si="26"/>
        <v>5470</v>
      </c>
      <c r="B527" s="1">
        <f t="shared" si="24"/>
        <v>5.4700000000000001E-6</v>
      </c>
      <c r="C527" s="1">
        <f t="shared" si="25"/>
        <v>42383351384.913696</v>
      </c>
      <c r="D527" s="1"/>
      <c r="E527" s="1"/>
    </row>
    <row r="528" spans="1:5" x14ac:dyDescent="0.25">
      <c r="A528">
        <f t="shared" si="26"/>
        <v>5480</v>
      </c>
      <c r="B528" s="1">
        <f t="shared" si="24"/>
        <v>5.48E-6</v>
      </c>
      <c r="C528" s="1">
        <f t="shared" si="25"/>
        <v>42093576733.964485</v>
      </c>
      <c r="D528" s="1"/>
      <c r="E528" s="1"/>
    </row>
    <row r="529" spans="1:5" x14ac:dyDescent="0.25">
      <c r="A529">
        <f t="shared" si="26"/>
        <v>5490</v>
      </c>
      <c r="B529" s="1">
        <f t="shared" si="24"/>
        <v>5.49E-6</v>
      </c>
      <c r="C529" s="1">
        <f t="shared" si="25"/>
        <v>41806269922.305824</v>
      </c>
      <c r="D529" s="1"/>
      <c r="E529" s="1"/>
    </row>
    <row r="530" spans="1:5" x14ac:dyDescent="0.25">
      <c r="A530">
        <f t="shared" si="26"/>
        <v>5500</v>
      </c>
      <c r="B530" s="1">
        <f t="shared" si="24"/>
        <v>5.4999999999999999E-6</v>
      </c>
      <c r="C530" s="1">
        <f t="shared" si="25"/>
        <v>41521405819.72303</v>
      </c>
      <c r="D530" s="1"/>
      <c r="E530" s="1"/>
    </row>
    <row r="531" spans="1:5" x14ac:dyDescent="0.25">
      <c r="A531">
        <f t="shared" si="26"/>
        <v>5510</v>
      </c>
      <c r="B531" s="1">
        <f t="shared" si="24"/>
        <v>5.5099999999999998E-6</v>
      </c>
      <c r="C531" s="1">
        <f t="shared" si="25"/>
        <v>41238959593.455429</v>
      </c>
      <c r="D531" s="1"/>
      <c r="E531" s="1"/>
    </row>
    <row r="532" spans="1:5" x14ac:dyDescent="0.25">
      <c r="A532">
        <f t="shared" si="26"/>
        <v>5520</v>
      </c>
      <c r="B532" s="1">
        <f t="shared" si="24"/>
        <v>5.5199999999999997E-6</v>
      </c>
      <c r="C532" s="1">
        <f t="shared" si="25"/>
        <v>40958906704.187706</v>
      </c>
      <c r="D532" s="1"/>
      <c r="E532" s="1"/>
    </row>
    <row r="533" spans="1:5" x14ac:dyDescent="0.25">
      <c r="A533">
        <f t="shared" si="26"/>
        <v>5530</v>
      </c>
      <c r="B533" s="1">
        <f t="shared" si="24"/>
        <v>5.5300000000000004E-6</v>
      </c>
      <c r="C533" s="1">
        <f t="shared" si="25"/>
        <v>40681222902.101913</v>
      </c>
      <c r="D533" s="1"/>
      <c r="E533" s="1"/>
    </row>
    <row r="534" spans="1:5" x14ac:dyDescent="0.25">
      <c r="A534">
        <f t="shared" si="26"/>
        <v>5540</v>
      </c>
      <c r="B534" s="1">
        <f t="shared" si="24"/>
        <v>5.5400000000000003E-6</v>
      </c>
      <c r="C534" s="1">
        <f t="shared" si="25"/>
        <v>40405884222.989159</v>
      </c>
      <c r="D534" s="1"/>
      <c r="E534" s="1"/>
    </row>
    <row r="535" spans="1:5" x14ac:dyDescent="0.25">
      <c r="A535">
        <f t="shared" si="26"/>
        <v>5550</v>
      </c>
      <c r="B535" s="1">
        <f t="shared" si="24"/>
        <v>5.5500000000000002E-6</v>
      </c>
      <c r="C535" s="1">
        <f t="shared" si="25"/>
        <v>40132866984.41954</v>
      </c>
      <c r="D535" s="1"/>
      <c r="E535" s="1"/>
    </row>
    <row r="536" spans="1:5" x14ac:dyDescent="0.25">
      <c r="A536">
        <f t="shared" si="26"/>
        <v>5560</v>
      </c>
      <c r="B536" s="1">
        <f t="shared" si="24"/>
        <v>5.5600000000000001E-6</v>
      </c>
      <c r="C536" s="1">
        <f t="shared" si="25"/>
        <v>39862147781.969749</v>
      </c>
      <c r="D536" s="1"/>
      <c r="E536" s="1"/>
    </row>
    <row r="537" spans="1:5" x14ac:dyDescent="0.25">
      <c r="A537">
        <f t="shared" si="26"/>
        <v>5570</v>
      </c>
      <c r="B537" s="1">
        <f t="shared" si="24"/>
        <v>5.57E-6</v>
      </c>
      <c r="C537" s="1">
        <f t="shared" si="25"/>
        <v>39593703485.507484</v>
      </c>
      <c r="D537" s="1"/>
      <c r="E537" s="1"/>
    </row>
    <row r="538" spans="1:5" x14ac:dyDescent="0.25">
      <c r="A538">
        <f t="shared" si="26"/>
        <v>5580</v>
      </c>
      <c r="B538" s="1">
        <f t="shared" si="24"/>
        <v>5.5799999999999999E-6</v>
      </c>
      <c r="C538" s="1">
        <f t="shared" si="25"/>
        <v>39327511235.531059</v>
      </c>
      <c r="D538" s="1"/>
      <c r="E538" s="1"/>
    </row>
    <row r="539" spans="1:5" x14ac:dyDescent="0.25">
      <c r="A539">
        <f t="shared" si="26"/>
        <v>5590</v>
      </c>
      <c r="B539" s="1">
        <f t="shared" si="24"/>
        <v>5.5899999999999998E-6</v>
      </c>
      <c r="C539" s="1">
        <f t="shared" si="25"/>
        <v>39063548439.564209</v>
      </c>
      <c r="D539" s="1"/>
      <c r="E539" s="1"/>
    </row>
    <row r="540" spans="1:5" x14ac:dyDescent="0.25">
      <c r="A540">
        <f t="shared" si="26"/>
        <v>5600</v>
      </c>
      <c r="B540" s="1">
        <f t="shared" si="24"/>
        <v>5.5999999999999997E-6</v>
      </c>
      <c r="C540" s="1">
        <f t="shared" si="25"/>
        <v>38801792768.604561</v>
      </c>
      <c r="D540" s="1"/>
      <c r="E540" s="1"/>
    </row>
    <row r="541" spans="1:5" x14ac:dyDescent="0.25">
      <c r="A541">
        <f t="shared" si="26"/>
        <v>5610</v>
      </c>
      <c r="B541" s="1">
        <f t="shared" si="24"/>
        <v>5.6099999999999997E-6</v>
      </c>
      <c r="C541" s="1">
        <f t="shared" si="25"/>
        <v>38542222153.624802</v>
      </c>
      <c r="D541" s="1"/>
      <c r="E541" s="1"/>
    </row>
    <row r="542" spans="1:5" x14ac:dyDescent="0.25">
      <c r="A542">
        <f t="shared" si="26"/>
        <v>5620</v>
      </c>
      <c r="B542" s="1">
        <f t="shared" si="24"/>
        <v>5.6200000000000004E-6</v>
      </c>
      <c r="C542" s="1">
        <f t="shared" si="25"/>
        <v>38284814782.126274</v>
      </c>
      <c r="D542" s="1"/>
      <c r="E542" s="1"/>
    </row>
    <row r="543" spans="1:5" x14ac:dyDescent="0.25">
      <c r="A543">
        <f t="shared" si="26"/>
        <v>5630</v>
      </c>
      <c r="B543" s="1">
        <f t="shared" si="24"/>
        <v>5.6300000000000003E-6</v>
      </c>
      <c r="C543" s="1">
        <f t="shared" si="25"/>
        <v>38029549094.743698</v>
      </c>
      <c r="D543" s="1"/>
      <c r="E543" s="1"/>
    </row>
    <row r="544" spans="1:5" x14ac:dyDescent="0.25">
      <c r="A544">
        <f t="shared" si="26"/>
        <v>5640</v>
      </c>
      <c r="B544" s="1">
        <f t="shared" si="24"/>
        <v>5.6400000000000002E-6</v>
      </c>
      <c r="C544" s="1">
        <f t="shared" si="25"/>
        <v>37776403781.900009</v>
      </c>
      <c r="D544" s="1"/>
      <c r="E544" s="1"/>
    </row>
    <row r="545" spans="1:5" x14ac:dyDescent="0.25">
      <c r="A545">
        <f t="shared" si="26"/>
        <v>5650</v>
      </c>
      <c r="B545" s="1">
        <f t="shared" si="24"/>
        <v>5.6500000000000001E-6</v>
      </c>
      <c r="C545" s="1">
        <f t="shared" si="25"/>
        <v>37525357780.511047</v>
      </c>
      <c r="D545" s="1"/>
      <c r="E545" s="1"/>
    </row>
    <row r="546" spans="1:5" x14ac:dyDescent="0.25">
      <c r="A546">
        <f t="shared" si="26"/>
        <v>5660</v>
      </c>
      <c r="B546" s="1">
        <f t="shared" si="24"/>
        <v>5.66E-6</v>
      </c>
      <c r="C546" s="1">
        <f t="shared" si="25"/>
        <v>37276390270.738739</v>
      </c>
      <c r="D546" s="1"/>
      <c r="E546" s="1"/>
    </row>
    <row r="547" spans="1:5" x14ac:dyDescent="0.25">
      <c r="A547">
        <f t="shared" si="26"/>
        <v>5670</v>
      </c>
      <c r="B547" s="1">
        <f t="shared" si="24"/>
        <v>5.6699999999999999E-6</v>
      </c>
      <c r="C547" s="1">
        <f t="shared" si="25"/>
        <v>37029480672.792465</v>
      </c>
      <c r="D547" s="1"/>
      <c r="E547" s="1"/>
    </row>
    <row r="548" spans="1:5" x14ac:dyDescent="0.25">
      <c r="A548">
        <f t="shared" si="26"/>
        <v>5680</v>
      </c>
      <c r="B548" s="1">
        <f t="shared" si="24"/>
        <v>5.6799999999999998E-6</v>
      </c>
      <c r="C548" s="1">
        <f t="shared" si="25"/>
        <v>36784608643.777229</v>
      </c>
      <c r="D548" s="1"/>
      <c r="E548" s="1"/>
    </row>
    <row r="549" spans="1:5" x14ac:dyDescent="0.25">
      <c r="A549">
        <f t="shared" si="26"/>
        <v>5690</v>
      </c>
      <c r="B549" s="1">
        <f t="shared" si="24"/>
        <v>5.6899999999999997E-6</v>
      </c>
      <c r="C549" s="1">
        <f t="shared" si="25"/>
        <v>36541754074.588554</v>
      </c>
      <c r="D549" s="1"/>
      <c r="E549" s="1"/>
    </row>
    <row r="550" spans="1:5" x14ac:dyDescent="0.25">
      <c r="A550">
        <f t="shared" si="26"/>
        <v>5700</v>
      </c>
      <c r="B550" s="1">
        <f t="shared" si="24"/>
        <v>5.6999999999999996E-6</v>
      </c>
      <c r="C550" s="1">
        <f t="shared" si="25"/>
        <v>36300897086.852814</v>
      </c>
      <c r="D550" s="1"/>
      <c r="E550" s="1"/>
    </row>
    <row r="551" spans="1:5" x14ac:dyDescent="0.25">
      <c r="A551">
        <f t="shared" si="26"/>
        <v>5710</v>
      </c>
      <c r="B551" s="1">
        <f t="shared" si="24"/>
        <v>5.7100000000000004E-6</v>
      </c>
      <c r="C551" s="1">
        <f t="shared" si="25"/>
        <v>36062018029.912346</v>
      </c>
      <c r="D551" s="1"/>
      <c r="E551" s="1"/>
    </row>
    <row r="552" spans="1:5" x14ac:dyDescent="0.25">
      <c r="A552">
        <f t="shared" si="26"/>
        <v>5720</v>
      </c>
      <c r="B552" s="1">
        <f t="shared" si="24"/>
        <v>5.7200000000000003E-6</v>
      </c>
      <c r="C552" s="1">
        <f t="shared" si="25"/>
        <v>35825097477.855072</v>
      </c>
      <c r="D552" s="1"/>
      <c r="E552" s="1"/>
    </row>
    <row r="553" spans="1:5" x14ac:dyDescent="0.25">
      <c r="A553">
        <f t="shared" si="26"/>
        <v>5730</v>
      </c>
      <c r="B553" s="1">
        <f t="shared" si="24"/>
        <v>5.7300000000000002E-6</v>
      </c>
      <c r="C553" s="1">
        <f t="shared" si="25"/>
        <v>35590116226.587105</v>
      </c>
      <c r="D553" s="1"/>
      <c r="E553" s="1"/>
    </row>
    <row r="554" spans="1:5" x14ac:dyDescent="0.25">
      <c r="A554">
        <f t="shared" si="26"/>
        <v>5740</v>
      </c>
      <c r="B554" s="1">
        <f t="shared" si="24"/>
        <v>5.7400000000000001E-6</v>
      </c>
      <c r="C554" s="1">
        <f t="shared" si="25"/>
        <v>35357055290.948418</v>
      </c>
      <c r="D554" s="1"/>
      <c r="E554" s="1"/>
    </row>
    <row r="555" spans="1:5" x14ac:dyDescent="0.25">
      <c r="A555">
        <f t="shared" si="26"/>
        <v>5750</v>
      </c>
      <c r="B555" s="1">
        <f t="shared" si="24"/>
        <v>5.75E-6</v>
      </c>
      <c r="C555" s="1">
        <f t="shared" si="25"/>
        <v>35125895901.870461</v>
      </c>
      <c r="D555" s="1"/>
      <c r="E555" s="1"/>
    </row>
    <row r="556" spans="1:5" x14ac:dyDescent="0.25">
      <c r="A556">
        <f t="shared" si="26"/>
        <v>5760</v>
      </c>
      <c r="B556" s="1">
        <f t="shared" si="24"/>
        <v>5.7599999999999999E-6</v>
      </c>
      <c r="C556" s="1">
        <f t="shared" si="25"/>
        <v>34896619503.575096</v>
      </c>
      <c r="D556" s="1"/>
      <c r="E556" s="1"/>
    </row>
    <row r="557" spans="1:5" x14ac:dyDescent="0.25">
      <c r="A557">
        <f t="shared" si="26"/>
        <v>5770</v>
      </c>
      <c r="B557" s="1">
        <f t="shared" si="24"/>
        <v>5.7699999999999998E-6</v>
      </c>
      <c r="C557" s="1">
        <f t="shared" si="25"/>
        <v>34669207750.81424</v>
      </c>
      <c r="D557" s="1"/>
      <c r="E557" s="1"/>
    </row>
    <row r="558" spans="1:5" x14ac:dyDescent="0.25">
      <c r="A558">
        <f t="shared" si="26"/>
        <v>5780</v>
      </c>
      <c r="B558" s="1">
        <f t="shared" si="24"/>
        <v>5.7799999999999997E-6</v>
      </c>
      <c r="C558" s="1">
        <f t="shared" si="25"/>
        <v>34443642506.149612</v>
      </c>
      <c r="D558" s="1"/>
      <c r="E558" s="1"/>
    </row>
    <row r="559" spans="1:5" x14ac:dyDescent="0.25">
      <c r="A559">
        <f t="shared" si="26"/>
        <v>5790</v>
      </c>
      <c r="B559" s="1">
        <f t="shared" si="24"/>
        <v>5.7899999999999996E-6</v>
      </c>
      <c r="C559" s="1">
        <f t="shared" si="25"/>
        <v>34219905837.271854</v>
      </c>
      <c r="D559" s="1"/>
      <c r="E559" s="1"/>
    </row>
    <row r="560" spans="1:5" x14ac:dyDescent="0.25">
      <c r="A560">
        <f t="shared" si="26"/>
        <v>5800</v>
      </c>
      <c r="B560" s="1">
        <f t="shared" si="24"/>
        <v>5.8000000000000004E-6</v>
      </c>
      <c r="C560" s="1">
        <f t="shared" si="25"/>
        <v>33997980014.358326</v>
      </c>
      <c r="D560" s="1"/>
      <c r="E560" s="1"/>
    </row>
    <row r="561" spans="1:5" x14ac:dyDescent="0.25">
      <c r="A561">
        <f t="shared" si="26"/>
        <v>5810</v>
      </c>
      <c r="B561" s="1">
        <f t="shared" si="24"/>
        <v>5.8100000000000003E-6</v>
      </c>
      <c r="C561" s="1">
        <f t="shared" si="25"/>
        <v>33777847507.46928</v>
      </c>
      <c r="D561" s="1"/>
      <c r="E561" s="1"/>
    </row>
    <row r="562" spans="1:5" x14ac:dyDescent="0.25">
      <c r="A562">
        <f t="shared" si="26"/>
        <v>5820</v>
      </c>
      <c r="B562" s="1">
        <f t="shared" si="24"/>
        <v>5.8200000000000002E-6</v>
      </c>
      <c r="C562" s="1">
        <f t="shared" si="25"/>
        <v>33559490983.981251</v>
      </c>
      <c r="D562" s="1"/>
      <c r="E562" s="1"/>
    </row>
    <row r="563" spans="1:5" x14ac:dyDescent="0.25">
      <c r="A563">
        <f t="shared" si="26"/>
        <v>5830</v>
      </c>
      <c r="B563" s="1">
        <f t="shared" si="24"/>
        <v>5.8300000000000001E-6</v>
      </c>
      <c r="C563" s="1">
        <f t="shared" si="25"/>
        <v>33342893306.057674</v>
      </c>
      <c r="D563" s="1"/>
      <c r="E563" s="1"/>
    </row>
    <row r="564" spans="1:5" x14ac:dyDescent="0.25">
      <c r="A564">
        <f t="shared" si="26"/>
        <v>5840</v>
      </c>
      <c r="B564" s="1">
        <f t="shared" si="24"/>
        <v>5.84E-6</v>
      </c>
      <c r="C564" s="1">
        <f t="shared" si="25"/>
        <v>33128037528.155655</v>
      </c>
      <c r="D564" s="1"/>
      <c r="E564" s="1"/>
    </row>
    <row r="565" spans="1:5" x14ac:dyDescent="0.25">
      <c r="A565">
        <f t="shared" si="26"/>
        <v>5850</v>
      </c>
      <c r="B565" s="1">
        <f t="shared" si="24"/>
        <v>5.8499999999999999E-6</v>
      </c>
      <c r="C565" s="1">
        <f t="shared" si="25"/>
        <v>32914906894.568714</v>
      </c>
      <c r="D565" s="1"/>
      <c r="E565" s="1"/>
    </row>
    <row r="566" spans="1:5" x14ac:dyDescent="0.25">
      <c r="A566">
        <f t="shared" si="26"/>
        <v>5860</v>
      </c>
      <c r="B566" s="1">
        <f t="shared" si="24"/>
        <v>5.8599999999999998E-6</v>
      </c>
      <c r="C566" s="1">
        <f t="shared" si="25"/>
        <v>32703484837.004505</v>
      </c>
      <c r="D566" s="1"/>
      <c r="E566" s="1"/>
    </row>
    <row r="567" spans="1:5" x14ac:dyDescent="0.25">
      <c r="A567">
        <f t="shared" si="26"/>
        <v>5870</v>
      </c>
      <c r="B567" s="1">
        <f t="shared" si="24"/>
        <v>5.8699999999999997E-6</v>
      </c>
      <c r="C567" s="1">
        <f t="shared" si="25"/>
        <v>32493754972.197289</v>
      </c>
      <c r="D567" s="1"/>
      <c r="E567" s="1"/>
    </row>
    <row r="568" spans="1:5" x14ac:dyDescent="0.25">
      <c r="A568">
        <f t="shared" si="26"/>
        <v>5880</v>
      </c>
      <c r="B568" s="1">
        <f t="shared" si="24"/>
        <v>5.8799999999999996E-6</v>
      </c>
      <c r="C568" s="1">
        <f t="shared" si="25"/>
        <v>32285701099.554588</v>
      </c>
      <c r="D568" s="1"/>
      <c r="E568" s="1"/>
    </row>
    <row r="569" spans="1:5" x14ac:dyDescent="0.25">
      <c r="A569">
        <f t="shared" si="26"/>
        <v>5890</v>
      </c>
      <c r="B569" s="1">
        <f t="shared" si="24"/>
        <v>5.8900000000000004E-6</v>
      </c>
      <c r="C569" s="1">
        <f t="shared" si="25"/>
        <v>32079307198.837254</v>
      </c>
      <c r="D569" s="1"/>
      <c r="E569" s="1"/>
    </row>
    <row r="570" spans="1:5" x14ac:dyDescent="0.25">
      <c r="A570">
        <f t="shared" si="26"/>
        <v>5900</v>
      </c>
      <c r="B570" s="1">
        <f t="shared" si="24"/>
        <v>5.9000000000000003E-6</v>
      </c>
      <c r="C570" s="1">
        <f t="shared" si="25"/>
        <v>31874557427.872677</v>
      </c>
      <c r="D570" s="1"/>
      <c r="E570" s="1"/>
    </row>
    <row r="571" spans="1:5" x14ac:dyDescent="0.25">
      <c r="A571">
        <f t="shared" si="26"/>
        <v>5910</v>
      </c>
      <c r="B571" s="1">
        <f t="shared" si="24"/>
        <v>5.9100000000000002E-6</v>
      </c>
      <c r="C571" s="1">
        <f t="shared" si="25"/>
        <v>31671436120.30032</v>
      </c>
      <c r="D571" s="1"/>
      <c r="E571" s="1"/>
    </row>
    <row r="572" spans="1:5" x14ac:dyDescent="0.25">
      <c r="A572">
        <f t="shared" si="26"/>
        <v>5920</v>
      </c>
      <c r="B572" s="1">
        <f t="shared" si="24"/>
        <v>5.9200000000000001E-6</v>
      </c>
      <c r="C572" s="1">
        <f t="shared" si="25"/>
        <v>31469927783.34956</v>
      </c>
      <c r="D572" s="1"/>
      <c r="E572" s="1"/>
    </row>
    <row r="573" spans="1:5" x14ac:dyDescent="0.25">
      <c r="A573">
        <f t="shared" si="26"/>
        <v>5930</v>
      </c>
      <c r="B573" s="1">
        <f t="shared" si="24"/>
        <v>5.93E-6</v>
      </c>
      <c r="C573" s="1">
        <f t="shared" si="25"/>
        <v>31270017095.648697</v>
      </c>
      <c r="D573" s="1"/>
      <c r="E573" s="1"/>
    </row>
    <row r="574" spans="1:5" x14ac:dyDescent="0.25">
      <c r="A574">
        <f t="shared" si="26"/>
        <v>5940</v>
      </c>
      <c r="B574" s="1">
        <f t="shared" si="24"/>
        <v>5.9399999999999999E-6</v>
      </c>
      <c r="C574" s="1">
        <f t="shared" si="25"/>
        <v>31071688905.065216</v>
      </c>
      <c r="D574" s="1"/>
      <c r="E574" s="1"/>
    </row>
    <row r="575" spans="1:5" x14ac:dyDescent="0.25">
      <c r="A575">
        <f t="shared" si="26"/>
        <v>5950</v>
      </c>
      <c r="B575" s="1">
        <f t="shared" si="24"/>
        <v>5.9499999999999998E-6</v>
      </c>
      <c r="C575" s="1">
        <f t="shared" si="25"/>
        <v>30874928226.576344</v>
      </c>
      <c r="D575" s="1"/>
      <c r="E575" s="1"/>
    </row>
    <row r="576" spans="1:5" x14ac:dyDescent="0.25">
      <c r="A576">
        <f t="shared" si="26"/>
        <v>5960</v>
      </c>
      <c r="B576" s="1">
        <f t="shared" si="24"/>
        <v>5.9599999999999997E-6</v>
      </c>
      <c r="C576" s="1">
        <f t="shared" si="25"/>
        <v>30679720240.169838</v>
      </c>
      <c r="D576" s="1"/>
      <c r="E576" s="1"/>
    </row>
    <row r="577" spans="1:5" x14ac:dyDescent="0.25">
      <c r="A577">
        <f t="shared" si="26"/>
        <v>5970</v>
      </c>
      <c r="B577" s="1">
        <f t="shared" si="24"/>
        <v>5.9699999999999996E-6</v>
      </c>
      <c r="C577" s="1">
        <f t="shared" si="25"/>
        <v>30486050288.774254</v>
      </c>
      <c r="D577" s="1"/>
      <c r="E577" s="1"/>
    </row>
    <row r="578" spans="1:5" x14ac:dyDescent="0.25">
      <c r="A578">
        <f t="shared" si="26"/>
        <v>5980</v>
      </c>
      <c r="B578" s="1">
        <f t="shared" si="24"/>
        <v>5.9800000000000003E-6</v>
      </c>
      <c r="C578" s="1">
        <f t="shared" si="25"/>
        <v>30293903876.218246</v>
      </c>
      <c r="D578" s="1"/>
      <c r="E578" s="1"/>
    </row>
    <row r="579" spans="1:5" x14ac:dyDescent="0.25">
      <c r="A579">
        <f t="shared" si="26"/>
        <v>5990</v>
      </c>
      <c r="B579" s="1">
        <f t="shared" si="24"/>
        <v>5.9900000000000002E-6</v>
      </c>
      <c r="C579" s="1">
        <f t="shared" si="25"/>
        <v>30103266665.218693</v>
      </c>
      <c r="D579" s="1"/>
      <c r="E579" s="1"/>
    </row>
    <row r="580" spans="1:5" x14ac:dyDescent="0.25">
      <c r="A580">
        <f t="shared" si="26"/>
        <v>6000</v>
      </c>
      <c r="B580" s="1">
        <f t="shared" si="24"/>
        <v>6.0000000000000002E-6</v>
      </c>
      <c r="C580" s="1">
        <f t="shared" si="25"/>
        <v>29914124475.396843</v>
      </c>
      <c r="D580" s="1"/>
      <c r="E580" s="1"/>
    </row>
    <row r="581" spans="1:5" x14ac:dyDescent="0.25">
      <c r="A581">
        <f t="shared" si="26"/>
        <v>6010</v>
      </c>
      <c r="B581" s="1">
        <f t="shared" si="24"/>
        <v>6.0100000000000001E-6</v>
      </c>
      <c r="C581" s="1">
        <f t="shared" si="25"/>
        <v>29726463281.322418</v>
      </c>
      <c r="D581" s="1"/>
      <c r="E581" s="1"/>
    </row>
    <row r="582" spans="1:5" x14ac:dyDescent="0.25">
      <c r="A582">
        <f t="shared" si="26"/>
        <v>6020</v>
      </c>
      <c r="B582" s="1">
        <f t="shared" si="24"/>
        <v>6.02E-6</v>
      </c>
      <c r="C582" s="1">
        <f t="shared" si="25"/>
        <v>29540269210.584835</v>
      </c>
      <c r="D582" s="1"/>
      <c r="E582" s="1"/>
    </row>
    <row r="583" spans="1:5" x14ac:dyDescent="0.25">
      <c r="A583">
        <f t="shared" si="26"/>
        <v>6030</v>
      </c>
      <c r="B583" s="1">
        <f t="shared" si="24"/>
        <v>6.0299999999999999E-6</v>
      </c>
      <c r="C583" s="1">
        <f t="shared" si="25"/>
        <v>29355528541.89159</v>
      </c>
      <c r="D583" s="1"/>
      <c r="E583" s="1"/>
    </row>
    <row r="584" spans="1:5" x14ac:dyDescent="0.25">
      <c r="A584">
        <f t="shared" si="26"/>
        <v>6040</v>
      </c>
      <c r="B584" s="1">
        <f t="shared" si="24"/>
        <v>6.0399999999999998E-6</v>
      </c>
      <c r="C584" s="1">
        <f t="shared" si="25"/>
        <v>29172227703.192951</v>
      </c>
      <c r="D584" s="1"/>
      <c r="E584" s="1"/>
    </row>
    <row r="585" spans="1:5" x14ac:dyDescent="0.25">
      <c r="A585">
        <f t="shared" si="26"/>
        <v>6050</v>
      </c>
      <c r="B585" s="1">
        <f t="shared" si="24"/>
        <v>6.0499999999999997E-6</v>
      </c>
      <c r="C585" s="1">
        <f t="shared" si="25"/>
        <v>28990353269.832836</v>
      </c>
      <c r="D585" s="1"/>
      <c r="E585" s="1"/>
    </row>
    <row r="586" spans="1:5" x14ac:dyDescent="0.25">
      <c r="A586">
        <f t="shared" si="26"/>
        <v>6060</v>
      </c>
      <c r="B586" s="1">
        <f t="shared" si="24"/>
        <v>6.0599999999999996E-6</v>
      </c>
      <c r="C586" s="1">
        <f t="shared" si="25"/>
        <v>28809891962.725319</v>
      </c>
      <c r="D586" s="1"/>
      <c r="E586" s="1"/>
    </row>
    <row r="587" spans="1:5" x14ac:dyDescent="0.25">
      <c r="A587">
        <f t="shared" si="26"/>
        <v>6070</v>
      </c>
      <c r="B587" s="1">
        <f t="shared" ref="B587:B650" si="27">A587/1000000000</f>
        <v>6.0700000000000003E-6</v>
      </c>
      <c r="C587" s="1">
        <f t="shared" ref="C587:C650" si="28">(2*$C$3*POWER($C$4,2)/POWER(B587,5))*(1/(EXP(($C$3*$C$4)/((B587)*$C$5*$C$7))-1))</f>
        <v>28630830646.556477</v>
      </c>
      <c r="D587" s="1"/>
      <c r="E587" s="1"/>
    </row>
    <row r="588" spans="1:5" x14ac:dyDescent="0.25">
      <c r="A588">
        <f t="shared" ref="A588:A651" si="29">A587+10</f>
        <v>6080</v>
      </c>
      <c r="B588" s="1">
        <f t="shared" si="27"/>
        <v>6.0800000000000002E-6</v>
      </c>
      <c r="C588" s="1">
        <f t="shared" si="28"/>
        <v>28453156328.011211</v>
      </c>
      <c r="D588" s="1"/>
      <c r="E588" s="1"/>
    </row>
    <row r="589" spans="1:5" x14ac:dyDescent="0.25">
      <c r="A589">
        <f t="shared" si="29"/>
        <v>6090</v>
      </c>
      <c r="B589" s="1">
        <f t="shared" si="27"/>
        <v>6.0900000000000001E-6</v>
      </c>
      <c r="C589" s="1">
        <f t="shared" si="28"/>
        <v>28276856154.024399</v>
      </c>
      <c r="D589" s="1"/>
      <c r="E589" s="1"/>
    </row>
    <row r="590" spans="1:5" x14ac:dyDescent="0.25">
      <c r="A590">
        <f t="shared" si="29"/>
        <v>6100</v>
      </c>
      <c r="B590" s="1">
        <f t="shared" si="27"/>
        <v>6.1E-6</v>
      </c>
      <c r="C590" s="1">
        <f t="shared" si="28"/>
        <v>28101917410.056358</v>
      </c>
      <c r="D590" s="1"/>
      <c r="E590" s="1"/>
    </row>
    <row r="591" spans="1:5" x14ac:dyDescent="0.25">
      <c r="A591">
        <f t="shared" si="29"/>
        <v>6110</v>
      </c>
      <c r="B591" s="1">
        <f t="shared" si="27"/>
        <v>6.1099999999999999E-6</v>
      </c>
      <c r="C591" s="1">
        <f t="shared" si="28"/>
        <v>27928327518.392014</v>
      </c>
      <c r="D591" s="1"/>
      <c r="E591" s="1"/>
    </row>
    <row r="592" spans="1:5" x14ac:dyDescent="0.25">
      <c r="A592">
        <f t="shared" si="29"/>
        <v>6120</v>
      </c>
      <c r="B592" s="1">
        <f t="shared" si="27"/>
        <v>6.1199999999999999E-6</v>
      </c>
      <c r="C592" s="1">
        <f t="shared" si="28"/>
        <v>27756074036.463562</v>
      </c>
      <c r="D592" s="1"/>
      <c r="E592" s="1"/>
    </row>
    <row r="593" spans="1:5" x14ac:dyDescent="0.25">
      <c r="A593">
        <f t="shared" si="29"/>
        <v>6130</v>
      </c>
      <c r="B593" s="1">
        <f t="shared" si="27"/>
        <v>6.1299999999999998E-6</v>
      </c>
      <c r="C593" s="1">
        <f t="shared" si="28"/>
        <v>27585144655.196075</v>
      </c>
      <c r="D593" s="1"/>
      <c r="E593" s="1"/>
    </row>
    <row r="594" spans="1:5" x14ac:dyDescent="0.25">
      <c r="A594">
        <f t="shared" si="29"/>
        <v>6140</v>
      </c>
      <c r="B594" s="1">
        <f t="shared" si="27"/>
        <v>6.1399999999999997E-6</v>
      </c>
      <c r="C594" s="1">
        <f t="shared" si="28"/>
        <v>27415527197.375893</v>
      </c>
      <c r="D594" s="1"/>
      <c r="E594" s="1"/>
    </row>
    <row r="595" spans="1:5" x14ac:dyDescent="0.25">
      <c r="A595">
        <f t="shared" si="29"/>
        <v>6150</v>
      </c>
      <c r="B595" s="1">
        <f t="shared" si="27"/>
        <v>6.1500000000000004E-6</v>
      </c>
      <c r="C595" s="1">
        <f t="shared" si="28"/>
        <v>27247209616.041389</v>
      </c>
      <c r="D595" s="1"/>
      <c r="E595" s="1"/>
    </row>
    <row r="596" spans="1:5" x14ac:dyDescent="0.25">
      <c r="A596">
        <f t="shared" si="29"/>
        <v>6160</v>
      </c>
      <c r="B596" s="1">
        <f t="shared" si="27"/>
        <v>6.1600000000000003E-6</v>
      </c>
      <c r="C596" s="1">
        <f t="shared" si="28"/>
        <v>27080179992.89571</v>
      </c>
      <c r="D596" s="1"/>
      <c r="E596" s="1"/>
    </row>
    <row r="597" spans="1:5" x14ac:dyDescent="0.25">
      <c r="A597">
        <f t="shared" si="29"/>
        <v>6170</v>
      </c>
      <c r="B597" s="1">
        <f t="shared" si="27"/>
        <v>6.1700000000000002E-6</v>
      </c>
      <c r="C597" s="1">
        <f t="shared" si="28"/>
        <v>26914426536.741196</v>
      </c>
      <c r="D597" s="1"/>
      <c r="E597" s="1"/>
    </row>
    <row r="598" spans="1:5" x14ac:dyDescent="0.25">
      <c r="A598">
        <f t="shared" si="29"/>
        <v>6180</v>
      </c>
      <c r="B598" s="1">
        <f t="shared" si="27"/>
        <v>6.1800000000000001E-6</v>
      </c>
      <c r="C598" s="1">
        <f t="shared" si="28"/>
        <v>26749937581.935219</v>
      </c>
      <c r="D598" s="1"/>
      <c r="E598" s="1"/>
    </row>
    <row r="599" spans="1:5" x14ac:dyDescent="0.25">
      <c r="A599">
        <f t="shared" si="29"/>
        <v>6190</v>
      </c>
      <c r="B599" s="1">
        <f t="shared" si="27"/>
        <v>6.19E-6</v>
      </c>
      <c r="C599" s="1">
        <f t="shared" si="28"/>
        <v>26586701586.867043</v>
      </c>
      <c r="D599" s="1"/>
      <c r="E599" s="1"/>
    </row>
    <row r="600" spans="1:5" x14ac:dyDescent="0.25">
      <c r="A600">
        <f t="shared" si="29"/>
        <v>6200</v>
      </c>
      <c r="B600" s="1">
        <f t="shared" si="27"/>
        <v>6.1999999999999999E-6</v>
      </c>
      <c r="C600" s="1">
        <f t="shared" si="28"/>
        <v>26424707132.455349</v>
      </c>
      <c r="D600" s="1"/>
      <c r="E600" s="1"/>
    </row>
    <row r="601" spans="1:5" x14ac:dyDescent="0.25">
      <c r="A601">
        <f t="shared" si="29"/>
        <v>6210</v>
      </c>
      <c r="B601" s="1">
        <f t="shared" si="27"/>
        <v>6.2099999999999998E-6</v>
      </c>
      <c r="C601" s="1">
        <f t="shared" si="28"/>
        <v>26263942920.666275</v>
      </c>
      <c r="D601" s="1"/>
      <c r="E601" s="1"/>
    </row>
    <row r="602" spans="1:5" x14ac:dyDescent="0.25">
      <c r="A602">
        <f t="shared" si="29"/>
        <v>6220</v>
      </c>
      <c r="B602" s="1">
        <f t="shared" si="27"/>
        <v>6.2199999999999997E-6</v>
      </c>
      <c r="C602" s="1">
        <f t="shared" si="28"/>
        <v>26104397773.051449</v>
      </c>
      <c r="D602" s="1"/>
      <c r="E602" s="1"/>
    </row>
    <row r="603" spans="1:5" x14ac:dyDescent="0.25">
      <c r="A603">
        <f t="shared" si="29"/>
        <v>6230</v>
      </c>
      <c r="B603" s="1">
        <f t="shared" si="27"/>
        <v>6.2299999999999996E-6</v>
      </c>
      <c r="C603" s="1">
        <f t="shared" si="28"/>
        <v>25946060629.305897</v>
      </c>
      <c r="D603" s="1"/>
      <c r="E603" s="1"/>
    </row>
    <row r="604" spans="1:5" x14ac:dyDescent="0.25">
      <c r="A604">
        <f t="shared" si="29"/>
        <v>6240</v>
      </c>
      <c r="B604" s="1">
        <f t="shared" si="27"/>
        <v>6.2400000000000004E-6</v>
      </c>
      <c r="C604" s="1">
        <f t="shared" si="28"/>
        <v>25788920545.845352</v>
      </c>
      <c r="D604" s="1"/>
      <c r="E604" s="1"/>
    </row>
    <row r="605" spans="1:5" x14ac:dyDescent="0.25">
      <c r="A605">
        <f t="shared" si="29"/>
        <v>6250</v>
      </c>
      <c r="B605" s="1">
        <f t="shared" si="27"/>
        <v>6.2500000000000003E-6</v>
      </c>
      <c r="C605" s="1">
        <f t="shared" si="28"/>
        <v>25632966694.402996</v>
      </c>
      <c r="D605" s="1"/>
      <c r="E605" s="1"/>
    </row>
    <row r="606" spans="1:5" x14ac:dyDescent="0.25">
      <c r="A606">
        <f t="shared" si="29"/>
        <v>6260</v>
      </c>
      <c r="B606" s="1">
        <f t="shared" si="27"/>
        <v>6.2600000000000002E-6</v>
      </c>
      <c r="C606" s="1">
        <f t="shared" si="28"/>
        <v>25478188360.644817</v>
      </c>
      <c r="D606" s="1"/>
      <c r="E606" s="1"/>
    </row>
    <row r="607" spans="1:5" x14ac:dyDescent="0.25">
      <c r="A607">
        <f t="shared" si="29"/>
        <v>6270</v>
      </c>
      <c r="B607" s="1">
        <f t="shared" si="27"/>
        <v>6.2700000000000001E-6</v>
      </c>
      <c r="C607" s="1">
        <f t="shared" si="28"/>
        <v>25324574942.803871</v>
      </c>
      <c r="D607" s="1"/>
      <c r="E607" s="1"/>
    </row>
    <row r="608" spans="1:5" x14ac:dyDescent="0.25">
      <c r="A608">
        <f t="shared" si="29"/>
        <v>6280</v>
      </c>
      <c r="B608" s="1">
        <f t="shared" si="27"/>
        <v>6.28E-6</v>
      </c>
      <c r="C608" s="1">
        <f t="shared" si="28"/>
        <v>25172115950.332745</v>
      </c>
      <c r="D608" s="1"/>
      <c r="E608" s="1"/>
    </row>
    <row r="609" spans="1:5" x14ac:dyDescent="0.25">
      <c r="A609">
        <f t="shared" si="29"/>
        <v>6290</v>
      </c>
      <c r="B609" s="1">
        <f t="shared" si="27"/>
        <v>6.2899999999999999E-6</v>
      </c>
      <c r="C609" s="1">
        <f t="shared" si="28"/>
        <v>25020801002.574207</v>
      </c>
      <c r="D609" s="1"/>
      <c r="E609" s="1"/>
    </row>
    <row r="610" spans="1:5" x14ac:dyDescent="0.25">
      <c r="A610">
        <f t="shared" si="29"/>
        <v>6300</v>
      </c>
      <c r="B610" s="1">
        <f t="shared" si="27"/>
        <v>6.2999999999999998E-6</v>
      </c>
      <c r="C610" s="1">
        <f t="shared" si="28"/>
        <v>24870619827.449619</v>
      </c>
      <c r="D610" s="1"/>
      <c r="E610" s="1"/>
    </row>
    <row r="611" spans="1:5" x14ac:dyDescent="0.25">
      <c r="A611">
        <f t="shared" si="29"/>
        <v>6310</v>
      </c>
      <c r="B611" s="1">
        <f t="shared" si="27"/>
        <v>6.3099999999999997E-6</v>
      </c>
      <c r="C611" s="1">
        <f t="shared" si="28"/>
        <v>24721562260.164913</v>
      </c>
      <c r="D611" s="1"/>
      <c r="E611" s="1"/>
    </row>
    <row r="612" spans="1:5" x14ac:dyDescent="0.25">
      <c r="A612">
        <f t="shared" si="29"/>
        <v>6320</v>
      </c>
      <c r="B612" s="1">
        <f t="shared" si="27"/>
        <v>6.3199999999999996E-6</v>
      </c>
      <c r="C612" s="1">
        <f t="shared" si="28"/>
        <v>24573618241.933872</v>
      </c>
      <c r="D612" s="1"/>
      <c r="E612" s="1"/>
    </row>
    <row r="613" spans="1:5" x14ac:dyDescent="0.25">
      <c r="A613">
        <f t="shared" si="29"/>
        <v>6330</v>
      </c>
      <c r="B613" s="1">
        <f t="shared" si="27"/>
        <v>6.3300000000000004E-6</v>
      </c>
      <c r="C613" s="1">
        <f t="shared" si="28"/>
        <v>24426777818.718475</v>
      </c>
      <c r="D613" s="1"/>
      <c r="E613" s="1"/>
    </row>
    <row r="614" spans="1:5" x14ac:dyDescent="0.25">
      <c r="A614">
        <f t="shared" si="29"/>
        <v>6340</v>
      </c>
      <c r="B614" s="1">
        <f t="shared" si="27"/>
        <v>6.3400000000000003E-6</v>
      </c>
      <c r="C614" s="1">
        <f t="shared" si="28"/>
        <v>24281031139.986008</v>
      </c>
      <c r="D614" s="1"/>
      <c r="E614" s="1"/>
    </row>
    <row r="615" spans="1:5" x14ac:dyDescent="0.25">
      <c r="A615">
        <f t="shared" si="29"/>
        <v>6350</v>
      </c>
      <c r="B615" s="1">
        <f t="shared" si="27"/>
        <v>6.3500000000000002E-6</v>
      </c>
      <c r="C615" s="1">
        <f t="shared" si="28"/>
        <v>24136368457.48267</v>
      </c>
      <c r="D615" s="1"/>
      <c r="E615" s="1"/>
    </row>
    <row r="616" spans="1:5" x14ac:dyDescent="0.25">
      <c r="A616">
        <f t="shared" si="29"/>
        <v>6360</v>
      </c>
      <c r="B616" s="1">
        <f t="shared" si="27"/>
        <v>6.3600000000000001E-6</v>
      </c>
      <c r="C616" s="1">
        <f t="shared" si="28"/>
        <v>23992780124.023556</v>
      </c>
      <c r="D616" s="1"/>
      <c r="E616" s="1"/>
    </row>
    <row r="617" spans="1:5" x14ac:dyDescent="0.25">
      <c r="A617">
        <f t="shared" si="29"/>
        <v>6370</v>
      </c>
      <c r="B617" s="1">
        <f t="shared" si="27"/>
        <v>6.37E-6</v>
      </c>
      <c r="C617" s="1">
        <f t="shared" si="28"/>
        <v>23850256592.29866</v>
      </c>
      <c r="D617" s="1"/>
      <c r="E617" s="1"/>
    </row>
    <row r="618" spans="1:5" x14ac:dyDescent="0.25">
      <c r="A618">
        <f t="shared" si="29"/>
        <v>6380</v>
      </c>
      <c r="B618" s="1">
        <f t="shared" si="27"/>
        <v>6.3799999999999999E-6</v>
      </c>
      <c r="C618" s="1">
        <f t="shared" si="28"/>
        <v>23708788413.694656</v>
      </c>
      <c r="D618" s="1"/>
      <c r="E618" s="1"/>
    </row>
    <row r="619" spans="1:5" x14ac:dyDescent="0.25">
      <c r="A619">
        <f t="shared" si="29"/>
        <v>6390</v>
      </c>
      <c r="B619" s="1">
        <f t="shared" si="27"/>
        <v>6.3899999999999998E-6</v>
      </c>
      <c r="C619" s="1">
        <f t="shared" si="28"/>
        <v>23568366237.132351</v>
      </c>
      <c r="D619" s="1"/>
      <c r="E619" s="1"/>
    </row>
    <row r="620" spans="1:5" x14ac:dyDescent="0.25">
      <c r="A620">
        <f t="shared" si="29"/>
        <v>6400</v>
      </c>
      <c r="B620" s="1">
        <f t="shared" si="27"/>
        <v>6.3999999999999997E-6</v>
      </c>
      <c r="C620" s="1">
        <f t="shared" si="28"/>
        <v>23428980807.919476</v>
      </c>
      <c r="D620" s="1"/>
      <c r="E620" s="1"/>
    </row>
    <row r="621" spans="1:5" x14ac:dyDescent="0.25">
      <c r="A621">
        <f t="shared" si="29"/>
        <v>6410</v>
      </c>
      <c r="B621" s="1">
        <f t="shared" si="27"/>
        <v>6.4099999999999996E-6</v>
      </c>
      <c r="C621" s="1">
        <f t="shared" si="28"/>
        <v>23290622966.618481</v>
      </c>
      <c r="D621" s="1"/>
      <c r="E621" s="1"/>
    </row>
    <row r="622" spans="1:5" x14ac:dyDescent="0.25">
      <c r="A622">
        <f t="shared" si="29"/>
        <v>6420</v>
      </c>
      <c r="B622" s="1">
        <f t="shared" si="27"/>
        <v>6.4200000000000004E-6</v>
      </c>
      <c r="C622" s="1">
        <f t="shared" si="28"/>
        <v>23153283647.929474</v>
      </c>
      <c r="D622" s="1"/>
      <c r="E622" s="1"/>
    </row>
    <row r="623" spans="1:5" x14ac:dyDescent="0.25">
      <c r="A623">
        <f t="shared" si="29"/>
        <v>6430</v>
      </c>
      <c r="B623" s="1">
        <f t="shared" si="27"/>
        <v>6.4300000000000003E-6</v>
      </c>
      <c r="C623" s="1">
        <f t="shared" si="28"/>
        <v>23016953879.5877</v>
      </c>
      <c r="D623" s="1"/>
      <c r="E623" s="1"/>
    </row>
    <row r="624" spans="1:5" x14ac:dyDescent="0.25">
      <c r="A624">
        <f t="shared" si="29"/>
        <v>6440</v>
      </c>
      <c r="B624" s="1">
        <f t="shared" si="27"/>
        <v>6.4400000000000002E-6</v>
      </c>
      <c r="C624" s="1">
        <f t="shared" si="28"/>
        <v>22881624781.275478</v>
      </c>
      <c r="D624" s="1"/>
      <c r="E624" s="1"/>
    </row>
    <row r="625" spans="1:5" x14ac:dyDescent="0.25">
      <c r="A625">
        <f t="shared" si="29"/>
        <v>6450</v>
      </c>
      <c r="B625" s="1">
        <f t="shared" si="27"/>
        <v>6.4500000000000001E-6</v>
      </c>
      <c r="C625" s="1">
        <f t="shared" si="28"/>
        <v>22747287563.548557</v>
      </c>
      <c r="D625" s="1"/>
      <c r="E625" s="1"/>
    </row>
    <row r="626" spans="1:5" x14ac:dyDescent="0.25">
      <c r="A626">
        <f t="shared" si="29"/>
        <v>6460</v>
      </c>
      <c r="B626" s="1">
        <f t="shared" si="27"/>
        <v>6.46E-6</v>
      </c>
      <c r="C626" s="1">
        <f t="shared" si="28"/>
        <v>22613933526.776371</v>
      </c>
      <c r="D626" s="1"/>
      <c r="E626" s="1"/>
    </row>
    <row r="627" spans="1:5" x14ac:dyDescent="0.25">
      <c r="A627">
        <f t="shared" si="29"/>
        <v>6470</v>
      </c>
      <c r="B627" s="1">
        <f t="shared" si="27"/>
        <v>6.4699999999999999E-6</v>
      </c>
      <c r="C627" s="1">
        <f t="shared" si="28"/>
        <v>22481554060.096294</v>
      </c>
      <c r="D627" s="1"/>
      <c r="E627" s="1"/>
    </row>
    <row r="628" spans="1:5" x14ac:dyDescent="0.25">
      <c r="A628">
        <f t="shared" si="29"/>
        <v>6480</v>
      </c>
      <c r="B628" s="1">
        <f t="shared" si="27"/>
        <v>6.4799999999999998E-6</v>
      </c>
      <c r="C628" s="1">
        <f t="shared" si="28"/>
        <v>22350140640.381447</v>
      </c>
      <c r="D628" s="1"/>
      <c r="E628" s="1"/>
    </row>
    <row r="629" spans="1:5" x14ac:dyDescent="0.25">
      <c r="A629">
        <f t="shared" si="29"/>
        <v>6490</v>
      </c>
      <c r="B629" s="1">
        <f t="shared" si="27"/>
        <v>6.4899999999999997E-6</v>
      </c>
      <c r="C629" s="1">
        <f t="shared" si="28"/>
        <v>22219684831.222004</v>
      </c>
      <c r="D629" s="1"/>
      <c r="E629" s="1"/>
    </row>
    <row r="630" spans="1:5" x14ac:dyDescent="0.25">
      <c r="A630">
        <f t="shared" si="29"/>
        <v>6500</v>
      </c>
      <c r="B630" s="1">
        <f t="shared" si="27"/>
        <v>6.4999999999999996E-6</v>
      </c>
      <c r="C630" s="1">
        <f t="shared" si="28"/>
        <v>22090178281.919834</v>
      </c>
      <c r="D630" s="1"/>
      <c r="E630" s="1"/>
    </row>
    <row r="631" spans="1:5" x14ac:dyDescent="0.25">
      <c r="A631">
        <f t="shared" si="29"/>
        <v>6510</v>
      </c>
      <c r="B631" s="1">
        <f t="shared" si="27"/>
        <v>6.5100000000000004E-6</v>
      </c>
      <c r="C631" s="1">
        <f t="shared" si="28"/>
        <v>21961612726.496056</v>
      </c>
      <c r="D631" s="1"/>
      <c r="E631" s="1"/>
    </row>
    <row r="632" spans="1:5" x14ac:dyDescent="0.25">
      <c r="A632">
        <f t="shared" si="29"/>
        <v>6520</v>
      </c>
      <c r="B632" s="1">
        <f t="shared" si="27"/>
        <v>6.5200000000000003E-6</v>
      </c>
      <c r="C632" s="1">
        <f t="shared" si="28"/>
        <v>21833979982.711704</v>
      </c>
      <c r="D632" s="1"/>
      <c r="E632" s="1"/>
    </row>
    <row r="633" spans="1:5" x14ac:dyDescent="0.25">
      <c r="A633">
        <f t="shared" si="29"/>
        <v>6530</v>
      </c>
      <c r="B633" s="1">
        <f t="shared" si="27"/>
        <v>6.5300000000000002E-6</v>
      </c>
      <c r="C633" s="1">
        <f t="shared" si="28"/>
        <v>21707271951.100845</v>
      </c>
      <c r="D633" s="1"/>
      <c r="E633" s="1"/>
    </row>
    <row r="634" spans="1:5" x14ac:dyDescent="0.25">
      <c r="A634">
        <f t="shared" si="29"/>
        <v>6540</v>
      </c>
      <c r="B634" s="1">
        <f t="shared" si="27"/>
        <v>6.5400000000000001E-6</v>
      </c>
      <c r="C634" s="1">
        <f t="shared" si="28"/>
        <v>21581480614.016396</v>
      </c>
      <c r="D634" s="1"/>
      <c r="E634" s="1"/>
    </row>
    <row r="635" spans="1:5" x14ac:dyDescent="0.25">
      <c r="A635">
        <f t="shared" si="29"/>
        <v>6550</v>
      </c>
      <c r="B635" s="1">
        <f t="shared" si="27"/>
        <v>6.55E-6</v>
      </c>
      <c r="C635" s="1">
        <f t="shared" si="28"/>
        <v>21456598034.688278</v>
      </c>
      <c r="D635" s="1"/>
      <c r="E635" s="1"/>
    </row>
    <row r="636" spans="1:5" x14ac:dyDescent="0.25">
      <c r="A636">
        <f t="shared" si="29"/>
        <v>6560</v>
      </c>
      <c r="B636" s="1">
        <f t="shared" si="27"/>
        <v>6.5599999999999999E-6</v>
      </c>
      <c r="C636" s="1">
        <f t="shared" si="28"/>
        <v>21332616356.293587</v>
      </c>
      <c r="D636" s="1"/>
      <c r="E636" s="1"/>
    </row>
    <row r="637" spans="1:5" x14ac:dyDescent="0.25">
      <c r="A637">
        <f t="shared" si="29"/>
        <v>6570</v>
      </c>
      <c r="B637" s="1">
        <f t="shared" si="27"/>
        <v>6.5699999999999998E-6</v>
      </c>
      <c r="C637" s="1">
        <f t="shared" si="28"/>
        <v>21209527801.038898</v>
      </c>
      <c r="D637" s="1"/>
      <c r="E637" s="1"/>
    </row>
    <row r="638" spans="1:5" x14ac:dyDescent="0.25">
      <c r="A638">
        <f t="shared" si="29"/>
        <v>6580</v>
      </c>
      <c r="B638" s="1">
        <f t="shared" si="27"/>
        <v>6.5799999999999997E-6</v>
      </c>
      <c r="C638" s="1">
        <f t="shared" si="28"/>
        <v>21087324669.254349</v>
      </c>
      <c r="D638" s="1"/>
      <c r="E638" s="1"/>
    </row>
    <row r="639" spans="1:5" x14ac:dyDescent="0.25">
      <c r="A639">
        <f t="shared" si="29"/>
        <v>6590</v>
      </c>
      <c r="B639" s="1">
        <f t="shared" si="27"/>
        <v>6.5899999999999996E-6</v>
      </c>
      <c r="C639" s="1">
        <f t="shared" si="28"/>
        <v>20965999338.49934</v>
      </c>
      <c r="D639" s="1"/>
      <c r="E639" s="1"/>
    </row>
    <row r="640" spans="1:5" x14ac:dyDescent="0.25">
      <c r="A640">
        <f t="shared" si="29"/>
        <v>6600</v>
      </c>
      <c r="B640" s="1">
        <f t="shared" si="27"/>
        <v>6.6000000000000003E-6</v>
      </c>
      <c r="C640" s="1">
        <f t="shared" si="28"/>
        <v>20845544262.679733</v>
      </c>
      <c r="D640" s="1"/>
      <c r="E640" s="1"/>
    </row>
    <row r="641" spans="1:5" x14ac:dyDescent="0.25">
      <c r="A641">
        <f t="shared" si="29"/>
        <v>6610</v>
      </c>
      <c r="B641" s="1">
        <f t="shared" si="27"/>
        <v>6.6100000000000002E-6</v>
      </c>
      <c r="C641" s="1">
        <f t="shared" si="28"/>
        <v>20725951971.17638</v>
      </c>
      <c r="D641" s="1"/>
      <c r="E641" s="1"/>
    </row>
    <row r="642" spans="1:5" x14ac:dyDescent="0.25">
      <c r="A642">
        <f t="shared" si="29"/>
        <v>6620</v>
      </c>
      <c r="B642" s="1">
        <f t="shared" si="27"/>
        <v>6.6200000000000001E-6</v>
      </c>
      <c r="C642" s="1">
        <f t="shared" si="28"/>
        <v>20607215067.984844</v>
      </c>
      <c r="D642" s="1"/>
      <c r="E642" s="1"/>
    </row>
    <row r="643" spans="1:5" x14ac:dyDescent="0.25">
      <c r="A643">
        <f t="shared" si="29"/>
        <v>6630</v>
      </c>
      <c r="B643" s="1">
        <f t="shared" si="27"/>
        <v>6.63E-6</v>
      </c>
      <c r="C643" s="1">
        <f t="shared" si="28"/>
        <v>20489326230.865993</v>
      </c>
      <c r="D643" s="1"/>
      <c r="E643" s="1"/>
    </row>
    <row r="644" spans="1:5" x14ac:dyDescent="0.25">
      <c r="A644">
        <f t="shared" si="29"/>
        <v>6640</v>
      </c>
      <c r="B644" s="1">
        <f t="shared" si="27"/>
        <v>6.64E-6</v>
      </c>
      <c r="C644" s="1">
        <f t="shared" si="28"/>
        <v>20372278210.507637</v>
      </c>
      <c r="D644" s="1"/>
      <c r="E644" s="1"/>
    </row>
    <row r="645" spans="1:5" x14ac:dyDescent="0.25">
      <c r="A645">
        <f t="shared" si="29"/>
        <v>6650</v>
      </c>
      <c r="B645" s="1">
        <f t="shared" si="27"/>
        <v>6.6499999999999999E-6</v>
      </c>
      <c r="C645" s="1">
        <f t="shared" si="28"/>
        <v>20256063829.696663</v>
      </c>
      <c r="D645" s="1"/>
      <c r="E645" s="1"/>
    </row>
    <row r="646" spans="1:5" x14ac:dyDescent="0.25">
      <c r="A646">
        <f t="shared" si="29"/>
        <v>6660</v>
      </c>
      <c r="B646" s="1">
        <f t="shared" si="27"/>
        <v>6.6599999999999998E-6</v>
      </c>
      <c r="C646" s="1">
        <f t="shared" si="28"/>
        <v>20140675982.501854</v>
      </c>
      <c r="D646" s="1"/>
      <c r="E646" s="1"/>
    </row>
    <row r="647" spans="1:5" x14ac:dyDescent="0.25">
      <c r="A647">
        <f t="shared" si="29"/>
        <v>6670</v>
      </c>
      <c r="B647" s="1">
        <f t="shared" si="27"/>
        <v>6.6699999999999997E-6</v>
      </c>
      <c r="C647" s="1">
        <f t="shared" si="28"/>
        <v>20026107633.46698</v>
      </c>
      <c r="D647" s="1"/>
      <c r="E647" s="1"/>
    </row>
    <row r="648" spans="1:5" x14ac:dyDescent="0.25">
      <c r="A648">
        <f t="shared" si="29"/>
        <v>6680</v>
      </c>
      <c r="B648" s="1">
        <f t="shared" si="27"/>
        <v>6.6800000000000004E-6</v>
      </c>
      <c r="C648" s="1">
        <f t="shared" si="28"/>
        <v>19912351816.814266</v>
      </c>
      <c r="D648" s="1"/>
      <c r="E648" s="1"/>
    </row>
    <row r="649" spans="1:5" x14ac:dyDescent="0.25">
      <c r="A649">
        <f t="shared" si="29"/>
        <v>6690</v>
      </c>
      <c r="B649" s="1">
        <f t="shared" si="27"/>
        <v>6.6900000000000003E-6</v>
      </c>
      <c r="C649" s="1">
        <f t="shared" si="28"/>
        <v>19799401635.657845</v>
      </c>
      <c r="D649" s="1"/>
      <c r="E649" s="1"/>
    </row>
    <row r="650" spans="1:5" x14ac:dyDescent="0.25">
      <c r="A650">
        <f t="shared" si="29"/>
        <v>6700</v>
      </c>
      <c r="B650" s="1">
        <f t="shared" si="27"/>
        <v>6.7000000000000002E-6</v>
      </c>
      <c r="C650" s="1">
        <f t="shared" si="28"/>
        <v>19687250261.227234</v>
      </c>
      <c r="D650" s="1"/>
      <c r="E650" s="1"/>
    </row>
    <row r="651" spans="1:5" x14ac:dyDescent="0.25">
      <c r="A651">
        <f t="shared" si="29"/>
        <v>6710</v>
      </c>
      <c r="B651" s="1">
        <f t="shared" ref="B651:B714" si="30">A651/1000000000</f>
        <v>6.7100000000000001E-6</v>
      </c>
      <c r="C651" s="1">
        <f t="shared" ref="C651:C714" si="31">(2*$C$3*POWER($C$4,2)/POWER(B651,5))*(1/(EXP(($C$3*$C$4)/((B651)*$C$5*$C$7))-1))</f>
        <v>19575890932.100571</v>
      </c>
      <c r="D651" s="1"/>
      <c r="E651" s="1"/>
    </row>
    <row r="652" spans="1:5" x14ac:dyDescent="0.25">
      <c r="A652">
        <f t="shared" ref="A652:A715" si="32">A651+10</f>
        <v>6720</v>
      </c>
      <c r="B652" s="1">
        <f t="shared" si="30"/>
        <v>6.72E-6</v>
      </c>
      <c r="C652" s="1">
        <f t="shared" si="31"/>
        <v>19465316953.447662</v>
      </c>
      <c r="D652" s="1"/>
      <c r="E652" s="1"/>
    </row>
    <row r="653" spans="1:5" x14ac:dyDescent="0.25">
      <c r="A653">
        <f t="shared" si="32"/>
        <v>6730</v>
      </c>
      <c r="B653" s="1">
        <f t="shared" si="30"/>
        <v>6.7299999999999999E-6</v>
      </c>
      <c r="C653" s="1">
        <f t="shared" si="31"/>
        <v>19355521696.282391</v>
      </c>
      <c r="D653" s="1"/>
      <c r="E653" s="1"/>
    </row>
    <row r="654" spans="1:5" x14ac:dyDescent="0.25">
      <c r="A654">
        <f t="shared" si="32"/>
        <v>6740</v>
      </c>
      <c r="B654" s="1">
        <f t="shared" si="30"/>
        <v>6.7399999999999998E-6</v>
      </c>
      <c r="C654" s="1">
        <f t="shared" si="31"/>
        <v>19246498596.724686</v>
      </c>
      <c r="D654" s="1"/>
      <c r="E654" s="1"/>
    </row>
    <row r="655" spans="1:5" x14ac:dyDescent="0.25">
      <c r="A655">
        <f t="shared" si="32"/>
        <v>6750</v>
      </c>
      <c r="B655" s="1">
        <f t="shared" si="30"/>
        <v>6.7499999999999997E-6</v>
      </c>
      <c r="C655" s="1">
        <f t="shared" si="31"/>
        <v>19138241155.271751</v>
      </c>
      <c r="D655" s="1"/>
      <c r="E655" s="1"/>
    </row>
    <row r="656" spans="1:5" x14ac:dyDescent="0.25">
      <c r="A656">
        <f t="shared" si="32"/>
        <v>6760</v>
      </c>
      <c r="B656" s="1">
        <f t="shared" si="30"/>
        <v>6.7599999999999997E-6</v>
      </c>
      <c r="C656" s="1">
        <f t="shared" si="31"/>
        <v>19030742936.078354</v>
      </c>
      <c r="D656" s="1"/>
      <c r="E656" s="1"/>
    </row>
    <row r="657" spans="1:5" x14ac:dyDescent="0.25">
      <c r="A657">
        <f t="shared" si="32"/>
        <v>6770</v>
      </c>
      <c r="B657" s="1">
        <f t="shared" si="30"/>
        <v>6.7700000000000004E-6</v>
      </c>
      <c r="C657" s="1">
        <f t="shared" si="31"/>
        <v>18923997566.246243</v>
      </c>
      <c r="D657" s="1"/>
      <c r="E657" s="1"/>
    </row>
    <row r="658" spans="1:5" x14ac:dyDescent="0.25">
      <c r="A658">
        <f t="shared" si="32"/>
        <v>6780</v>
      </c>
      <c r="B658" s="1">
        <f t="shared" si="30"/>
        <v>6.7800000000000003E-6</v>
      </c>
      <c r="C658" s="1">
        <f t="shared" si="31"/>
        <v>18817998735.122421</v>
      </c>
      <c r="D658" s="1"/>
      <c r="E658" s="1"/>
    </row>
    <row r="659" spans="1:5" x14ac:dyDescent="0.25">
      <c r="A659">
        <f t="shared" si="32"/>
        <v>6790</v>
      </c>
      <c r="B659" s="1">
        <f t="shared" si="30"/>
        <v>6.7900000000000002E-6</v>
      </c>
      <c r="C659" s="1">
        <f t="shared" si="31"/>
        <v>18712740193.606224</v>
      </c>
      <c r="D659" s="1"/>
      <c r="E659" s="1"/>
    </row>
    <row r="660" spans="1:5" x14ac:dyDescent="0.25">
      <c r="A660">
        <f t="shared" si="32"/>
        <v>6800</v>
      </c>
      <c r="B660" s="1">
        <f t="shared" si="30"/>
        <v>6.8000000000000001E-6</v>
      </c>
      <c r="C660" s="1">
        <f t="shared" si="31"/>
        <v>18608215753.464973</v>
      </c>
      <c r="D660" s="1"/>
      <c r="E660" s="1"/>
    </row>
    <row r="661" spans="1:5" x14ac:dyDescent="0.25">
      <c r="A661">
        <f t="shared" si="32"/>
        <v>6810</v>
      </c>
      <c r="B661" s="1">
        <f t="shared" si="30"/>
        <v>6.81E-6</v>
      </c>
      <c r="C661" s="1">
        <f t="shared" si="31"/>
        <v>18504419286.658245</v>
      </c>
      <c r="D661" s="1"/>
      <c r="E661" s="1"/>
    </row>
    <row r="662" spans="1:5" x14ac:dyDescent="0.25">
      <c r="A662">
        <f t="shared" si="32"/>
        <v>6820</v>
      </c>
      <c r="B662" s="1">
        <f t="shared" si="30"/>
        <v>6.8199999999999999E-6</v>
      </c>
      <c r="C662" s="1">
        <f t="shared" si="31"/>
        <v>18401344724.670589</v>
      </c>
      <c r="D662" s="1"/>
      <c r="E662" s="1"/>
    </row>
    <row r="663" spans="1:5" x14ac:dyDescent="0.25">
      <c r="A663">
        <f t="shared" si="32"/>
        <v>6830</v>
      </c>
      <c r="B663" s="1">
        <f t="shared" si="30"/>
        <v>6.8299999999999998E-6</v>
      </c>
      <c r="C663" s="1">
        <f t="shared" si="31"/>
        <v>18298986057.852398</v>
      </c>
      <c r="D663" s="1"/>
      <c r="E663" s="1"/>
    </row>
    <row r="664" spans="1:5" x14ac:dyDescent="0.25">
      <c r="A664">
        <f t="shared" si="32"/>
        <v>6840</v>
      </c>
      <c r="B664" s="1">
        <f t="shared" si="30"/>
        <v>6.8399999999999997E-6</v>
      </c>
      <c r="C664" s="1">
        <f t="shared" si="31"/>
        <v>18197337334.769115</v>
      </c>
      <c r="D664" s="1"/>
      <c r="E664" s="1"/>
    </row>
    <row r="665" spans="1:5" x14ac:dyDescent="0.25">
      <c r="A665">
        <f t="shared" si="32"/>
        <v>6850</v>
      </c>
      <c r="B665" s="1">
        <f t="shared" si="30"/>
        <v>6.8499999999999996E-6</v>
      </c>
      <c r="C665" s="1">
        <f t="shared" si="31"/>
        <v>18096392661.558445</v>
      </c>
      <c r="D665" s="1"/>
      <c r="E665" s="1"/>
    </row>
    <row r="666" spans="1:5" x14ac:dyDescent="0.25">
      <c r="A666">
        <f t="shared" si="32"/>
        <v>6860</v>
      </c>
      <c r="B666" s="1">
        <f t="shared" si="30"/>
        <v>6.8600000000000004E-6</v>
      </c>
      <c r="C666" s="1">
        <f t="shared" si="31"/>
        <v>17996146201.295525</v>
      </c>
      <c r="D666" s="1"/>
      <c r="E666" s="1"/>
    </row>
    <row r="667" spans="1:5" x14ac:dyDescent="0.25">
      <c r="A667">
        <f t="shared" si="32"/>
        <v>6870</v>
      </c>
      <c r="B667" s="1">
        <f t="shared" si="30"/>
        <v>6.8700000000000003E-6</v>
      </c>
      <c r="C667" s="1">
        <f t="shared" si="31"/>
        <v>17896592173.365986</v>
      </c>
      <c r="D667" s="1"/>
      <c r="E667" s="1"/>
    </row>
    <row r="668" spans="1:5" x14ac:dyDescent="0.25">
      <c r="A668">
        <f t="shared" si="32"/>
        <v>6880</v>
      </c>
      <c r="B668" s="1">
        <f t="shared" si="30"/>
        <v>6.8800000000000002E-6</v>
      </c>
      <c r="C668" s="1">
        <f t="shared" si="31"/>
        <v>17797724852.846722</v>
      </c>
      <c r="D668" s="1"/>
      <c r="E668" s="1"/>
    </row>
    <row r="669" spans="1:5" x14ac:dyDescent="0.25">
      <c r="A669">
        <f t="shared" si="32"/>
        <v>6890</v>
      </c>
      <c r="B669" s="1">
        <f t="shared" si="30"/>
        <v>6.8900000000000001E-6</v>
      </c>
      <c r="C669" s="1">
        <f t="shared" si="31"/>
        <v>17699538569.894306</v>
      </c>
      <c r="D669" s="1"/>
      <c r="E669" s="1"/>
    </row>
    <row r="670" spans="1:5" x14ac:dyDescent="0.25">
      <c r="A670">
        <f t="shared" si="32"/>
        <v>6900</v>
      </c>
      <c r="B670" s="1">
        <f t="shared" si="30"/>
        <v>6.9E-6</v>
      </c>
      <c r="C670" s="1">
        <f t="shared" si="31"/>
        <v>17602027709.140991</v>
      </c>
      <c r="D670" s="1"/>
      <c r="E670" s="1"/>
    </row>
    <row r="671" spans="1:5" x14ac:dyDescent="0.25">
      <c r="A671">
        <f t="shared" si="32"/>
        <v>6910</v>
      </c>
      <c r="B671" s="1">
        <f t="shared" si="30"/>
        <v>6.9099999999999999E-6</v>
      </c>
      <c r="C671" s="1">
        <f t="shared" si="31"/>
        <v>17505186709.098019</v>
      </c>
      <c r="D671" s="1"/>
      <c r="E671" s="1"/>
    </row>
    <row r="672" spans="1:5" x14ac:dyDescent="0.25">
      <c r="A672">
        <f t="shared" si="32"/>
        <v>6920</v>
      </c>
      <c r="B672" s="1">
        <f t="shared" si="30"/>
        <v>6.9199999999999998E-6</v>
      </c>
      <c r="C672" s="1">
        <f t="shared" si="31"/>
        <v>17409010061.566452</v>
      </c>
      <c r="D672" s="1"/>
      <c r="E672" s="1"/>
    </row>
    <row r="673" spans="1:5" x14ac:dyDescent="0.25">
      <c r="A673">
        <f t="shared" si="32"/>
        <v>6930</v>
      </c>
      <c r="B673" s="1">
        <f t="shared" si="30"/>
        <v>6.9299999999999997E-6</v>
      </c>
      <c r="C673" s="1">
        <f t="shared" si="31"/>
        <v>17313492311.055016</v>
      </c>
      <c r="D673" s="1"/>
      <c r="E673" s="1"/>
    </row>
    <row r="674" spans="1:5" x14ac:dyDescent="0.25">
      <c r="A674">
        <f t="shared" si="32"/>
        <v>6940</v>
      </c>
      <c r="B674" s="1">
        <f t="shared" si="30"/>
        <v>6.9399999999999996E-6</v>
      </c>
      <c r="C674" s="1">
        <f t="shared" si="31"/>
        <v>17218628054.205307</v>
      </c>
      <c r="D674" s="1"/>
      <c r="E674" s="1"/>
    </row>
    <row r="675" spans="1:5" x14ac:dyDescent="0.25">
      <c r="A675">
        <f t="shared" si="32"/>
        <v>6950</v>
      </c>
      <c r="B675" s="1">
        <f t="shared" si="30"/>
        <v>6.9500000000000004E-6</v>
      </c>
      <c r="C675" s="1">
        <f t="shared" si="31"/>
        <v>17124411939.22378</v>
      </c>
      <c r="D675" s="1"/>
      <c r="E675" s="1"/>
    </row>
    <row r="676" spans="1:5" x14ac:dyDescent="0.25">
      <c r="A676">
        <f t="shared" si="32"/>
        <v>6960</v>
      </c>
      <c r="B676" s="1">
        <f t="shared" si="30"/>
        <v>6.9600000000000003E-6</v>
      </c>
      <c r="C676" s="1">
        <f t="shared" si="31"/>
        <v>17030838665.320951</v>
      </c>
      <c r="D676" s="1"/>
      <c r="E676" s="1"/>
    </row>
    <row r="677" spans="1:5" x14ac:dyDescent="0.25">
      <c r="A677">
        <f t="shared" si="32"/>
        <v>6970</v>
      </c>
      <c r="B677" s="1">
        <f t="shared" si="30"/>
        <v>6.9700000000000002E-6</v>
      </c>
      <c r="C677" s="1">
        <f t="shared" si="31"/>
        <v>16937902982.157169</v>
      </c>
      <c r="D677" s="1"/>
      <c r="E677" s="1"/>
    </row>
    <row r="678" spans="1:5" x14ac:dyDescent="0.25">
      <c r="A678">
        <f t="shared" si="32"/>
        <v>6980</v>
      </c>
      <c r="B678" s="1">
        <f t="shared" si="30"/>
        <v>6.9800000000000001E-6</v>
      </c>
      <c r="C678" s="1">
        <f t="shared" si="31"/>
        <v>16845599689.295416</v>
      </c>
      <c r="D678" s="1"/>
      <c r="E678" s="1"/>
    </row>
    <row r="679" spans="1:5" x14ac:dyDescent="0.25">
      <c r="A679">
        <f t="shared" si="32"/>
        <v>6990</v>
      </c>
      <c r="B679" s="1">
        <f t="shared" si="30"/>
        <v>6.99E-6</v>
      </c>
      <c r="C679" s="1">
        <f t="shared" si="31"/>
        <v>16753923635.660519</v>
      </c>
      <c r="D679" s="1"/>
      <c r="E679" s="1"/>
    </row>
    <row r="680" spans="1:5" x14ac:dyDescent="0.25">
      <c r="A680">
        <f t="shared" si="32"/>
        <v>7000</v>
      </c>
      <c r="B680" s="1">
        <f t="shared" si="30"/>
        <v>6.9999999999999999E-6</v>
      </c>
      <c r="C680" s="1">
        <f t="shared" si="31"/>
        <v>16662869719.005121</v>
      </c>
      <c r="D680" s="1"/>
      <c r="E680" s="1"/>
    </row>
    <row r="681" spans="1:5" x14ac:dyDescent="0.25">
      <c r="A681">
        <f t="shared" si="32"/>
        <v>7010</v>
      </c>
      <c r="B681" s="1">
        <f t="shared" si="30"/>
        <v>7.0099999999999998E-6</v>
      </c>
      <c r="C681" s="1">
        <f t="shared" si="31"/>
        <v>16572432885.382057</v>
      </c>
      <c r="D681" s="1"/>
      <c r="E681" s="1"/>
    </row>
    <row r="682" spans="1:5" x14ac:dyDescent="0.25">
      <c r="A682">
        <f t="shared" si="32"/>
        <v>7020</v>
      </c>
      <c r="B682" s="1">
        <f t="shared" si="30"/>
        <v>7.0199999999999997E-6</v>
      </c>
      <c r="C682" s="1">
        <f t="shared" si="31"/>
        <v>16482608128.623087</v>
      </c>
      <c r="D682" s="1"/>
      <c r="E682" s="1"/>
    </row>
    <row r="683" spans="1:5" x14ac:dyDescent="0.25">
      <c r="A683">
        <f t="shared" si="32"/>
        <v>7030</v>
      </c>
      <c r="B683" s="1">
        <f t="shared" si="30"/>
        <v>7.0299999999999996E-6</v>
      </c>
      <c r="C683" s="1">
        <f t="shared" si="31"/>
        <v>16393390489.824066</v>
      </c>
      <c r="D683" s="1"/>
      <c r="E683" s="1"/>
    </row>
    <row r="684" spans="1:5" x14ac:dyDescent="0.25">
      <c r="A684">
        <f t="shared" si="32"/>
        <v>7040</v>
      </c>
      <c r="B684" s="1">
        <f t="shared" si="30"/>
        <v>7.0400000000000004E-6</v>
      </c>
      <c r="C684" s="1">
        <f t="shared" si="31"/>
        <v>16304775056.836182</v>
      </c>
      <c r="D684" s="1"/>
      <c r="E684" s="1"/>
    </row>
    <row r="685" spans="1:5" x14ac:dyDescent="0.25">
      <c r="A685">
        <f t="shared" si="32"/>
        <v>7050</v>
      </c>
      <c r="B685" s="1">
        <f t="shared" si="30"/>
        <v>7.0500000000000003E-6</v>
      </c>
      <c r="C685" s="1">
        <f t="shared" si="31"/>
        <v>16216756963.763514</v>
      </c>
      <c r="D685" s="1"/>
      <c r="E685" s="1"/>
    </row>
    <row r="686" spans="1:5" x14ac:dyDescent="0.25">
      <c r="A686">
        <f t="shared" si="32"/>
        <v>7060</v>
      </c>
      <c r="B686" s="1">
        <f t="shared" si="30"/>
        <v>7.0600000000000002E-6</v>
      </c>
      <c r="C686" s="1">
        <f t="shared" si="31"/>
        <v>16129331390.466448</v>
      </c>
      <c r="D686" s="1"/>
      <c r="E686" s="1"/>
    </row>
    <row r="687" spans="1:5" x14ac:dyDescent="0.25">
      <c r="A687">
        <f t="shared" si="32"/>
        <v>7070</v>
      </c>
      <c r="B687" s="1">
        <f t="shared" si="30"/>
        <v>7.0700000000000001E-6</v>
      </c>
      <c r="C687" s="1">
        <f t="shared" si="31"/>
        <v>16042493562.071268</v>
      </c>
      <c r="D687" s="1"/>
      <c r="E687" s="1"/>
    </row>
    <row r="688" spans="1:5" x14ac:dyDescent="0.25">
      <c r="A688">
        <f t="shared" si="32"/>
        <v>7080</v>
      </c>
      <c r="B688" s="1">
        <f t="shared" si="30"/>
        <v>7.08E-6</v>
      </c>
      <c r="C688" s="1">
        <f t="shared" si="31"/>
        <v>15956238748.485497</v>
      </c>
      <c r="D688" s="1"/>
      <c r="E688" s="1"/>
    </row>
    <row r="689" spans="1:5" x14ac:dyDescent="0.25">
      <c r="A689">
        <f t="shared" si="32"/>
        <v>7090</v>
      </c>
      <c r="B689" s="1">
        <f t="shared" si="30"/>
        <v>7.0899999999999999E-6</v>
      </c>
      <c r="C689" s="1">
        <f t="shared" si="31"/>
        <v>15870562263.91918</v>
      </c>
      <c r="D689" s="1"/>
      <c r="E689" s="1"/>
    </row>
    <row r="690" spans="1:5" x14ac:dyDescent="0.25">
      <c r="A690">
        <f t="shared" si="32"/>
        <v>7100</v>
      </c>
      <c r="B690" s="1">
        <f t="shared" si="30"/>
        <v>7.0999999999999998E-6</v>
      </c>
      <c r="C690" s="1">
        <f t="shared" si="31"/>
        <v>15785459466.411795</v>
      </c>
      <c r="D690" s="1"/>
      <c r="E690" s="1"/>
    </row>
    <row r="691" spans="1:5" x14ac:dyDescent="0.25">
      <c r="A691">
        <f t="shared" si="32"/>
        <v>7110</v>
      </c>
      <c r="B691" s="1">
        <f t="shared" si="30"/>
        <v>7.1099999999999997E-6</v>
      </c>
      <c r="C691" s="1">
        <f t="shared" si="31"/>
        <v>15700925757.36495</v>
      </c>
      <c r="D691" s="1"/>
      <c r="E691" s="1"/>
    </row>
    <row r="692" spans="1:5" x14ac:dyDescent="0.25">
      <c r="A692">
        <f t="shared" si="32"/>
        <v>7120</v>
      </c>
      <c r="B692" s="1">
        <f t="shared" si="30"/>
        <v>7.1199999999999996E-6</v>
      </c>
      <c r="C692" s="1">
        <f t="shared" si="31"/>
        <v>15616956581.080526</v>
      </c>
      <c r="D692" s="1"/>
      <c r="E692" s="1"/>
    </row>
    <row r="693" spans="1:5" x14ac:dyDescent="0.25">
      <c r="A693">
        <f t="shared" si="32"/>
        <v>7130</v>
      </c>
      <c r="B693" s="1">
        <f t="shared" si="30"/>
        <v>7.1300000000000003E-6</v>
      </c>
      <c r="C693" s="1">
        <f t="shared" si="31"/>
        <v>15533547424.304525</v>
      </c>
      <c r="D693" s="1"/>
      <c r="E693" s="1"/>
    </row>
    <row r="694" spans="1:5" x14ac:dyDescent="0.25">
      <c r="A694">
        <f t="shared" si="32"/>
        <v>7140</v>
      </c>
      <c r="B694" s="1">
        <f t="shared" si="30"/>
        <v>7.1400000000000002E-6</v>
      </c>
      <c r="C694" s="1">
        <f t="shared" si="31"/>
        <v>15450693815.776199</v>
      </c>
      <c r="D694" s="1"/>
      <c r="E694" s="1"/>
    </row>
    <row r="695" spans="1:5" x14ac:dyDescent="0.25">
      <c r="A695">
        <f t="shared" si="32"/>
        <v>7150</v>
      </c>
      <c r="B695" s="1">
        <f t="shared" si="30"/>
        <v>7.1500000000000002E-6</v>
      </c>
      <c r="C695" s="1">
        <f t="shared" si="31"/>
        <v>15368391325.782618</v>
      </c>
      <c r="D695" s="1"/>
      <c r="E695" s="1"/>
    </row>
    <row r="696" spans="1:5" x14ac:dyDescent="0.25">
      <c r="A696">
        <f t="shared" si="32"/>
        <v>7160</v>
      </c>
      <c r="B696" s="1">
        <f t="shared" si="30"/>
        <v>7.1600000000000001E-6</v>
      </c>
      <c r="C696" s="1">
        <f t="shared" si="31"/>
        <v>15286635565.71855</v>
      </c>
      <c r="D696" s="1"/>
      <c r="E696" s="1"/>
    </row>
    <row r="697" spans="1:5" x14ac:dyDescent="0.25">
      <c r="A697">
        <f t="shared" si="32"/>
        <v>7170</v>
      </c>
      <c r="B697" s="1">
        <f t="shared" si="30"/>
        <v>7.17E-6</v>
      </c>
      <c r="C697" s="1">
        <f t="shared" si="31"/>
        <v>15205422187.651566</v>
      </c>
      <c r="D697" s="1"/>
      <c r="E697" s="1"/>
    </row>
    <row r="698" spans="1:5" x14ac:dyDescent="0.25">
      <c r="A698">
        <f t="shared" si="32"/>
        <v>7180</v>
      </c>
      <c r="B698" s="1">
        <f t="shared" si="30"/>
        <v>7.1799999999999999E-6</v>
      </c>
      <c r="C698" s="1">
        <f t="shared" si="31"/>
        <v>15124746883.892284</v>
      </c>
      <c r="D698" s="1"/>
      <c r="E698" s="1"/>
    </row>
    <row r="699" spans="1:5" x14ac:dyDescent="0.25">
      <c r="A699">
        <f t="shared" si="32"/>
        <v>7190</v>
      </c>
      <c r="B699" s="1">
        <f t="shared" si="30"/>
        <v>7.1899999999999998E-6</v>
      </c>
      <c r="C699" s="1">
        <f t="shared" si="31"/>
        <v>15044605386.569738</v>
      </c>
      <c r="D699" s="1"/>
      <c r="E699" s="1"/>
    </row>
    <row r="700" spans="1:5" x14ac:dyDescent="0.25">
      <c r="A700">
        <f t="shared" si="32"/>
        <v>7200</v>
      </c>
      <c r="B700" s="1">
        <f t="shared" si="30"/>
        <v>7.1999999999999997E-6</v>
      </c>
      <c r="C700" s="1">
        <f t="shared" si="31"/>
        <v>14964993467.211754</v>
      </c>
      <c r="D700" s="1"/>
      <c r="E700" s="1"/>
    </row>
    <row r="701" spans="1:5" x14ac:dyDescent="0.25">
      <c r="A701">
        <f t="shared" si="32"/>
        <v>7210</v>
      </c>
      <c r="B701" s="1">
        <f t="shared" si="30"/>
        <v>7.2099999999999996E-6</v>
      </c>
      <c r="C701" s="1">
        <f t="shared" si="31"/>
        <v>14885906936.330318</v>
      </c>
      <c r="D701" s="1"/>
      <c r="E701" s="1"/>
    </row>
    <row r="702" spans="1:5" x14ac:dyDescent="0.25">
      <c r="A702">
        <f t="shared" si="32"/>
        <v>7220</v>
      </c>
      <c r="B702" s="1">
        <f t="shared" si="30"/>
        <v>7.2200000000000003E-6</v>
      </c>
      <c r="C702" s="1">
        <f t="shared" si="31"/>
        <v>14807341643.011791</v>
      </c>
      <c r="D702" s="1"/>
      <c r="E702" s="1"/>
    </row>
    <row r="703" spans="1:5" x14ac:dyDescent="0.25">
      <c r="A703">
        <f t="shared" si="32"/>
        <v>7230</v>
      </c>
      <c r="B703" s="1">
        <f t="shared" si="30"/>
        <v>7.2300000000000002E-6</v>
      </c>
      <c r="C703" s="1">
        <f t="shared" si="31"/>
        <v>14729293474.512032</v>
      </c>
      <c r="D703" s="1"/>
      <c r="E703" s="1"/>
    </row>
    <row r="704" spans="1:5" x14ac:dyDescent="0.25">
      <c r="A704">
        <f t="shared" si="32"/>
        <v>7240</v>
      </c>
      <c r="B704" s="1">
        <f t="shared" si="30"/>
        <v>7.2400000000000001E-6</v>
      </c>
      <c r="C704" s="1">
        <f t="shared" si="31"/>
        <v>14651758355.856201</v>
      </c>
      <c r="D704" s="1"/>
      <c r="E704" s="1"/>
    </row>
    <row r="705" spans="1:5" x14ac:dyDescent="0.25">
      <c r="A705">
        <f t="shared" si="32"/>
        <v>7250</v>
      </c>
      <c r="B705" s="1">
        <f t="shared" si="30"/>
        <v>7.25E-6</v>
      </c>
      <c r="C705" s="1">
        <f t="shared" si="31"/>
        <v>14574732249.443319</v>
      </c>
      <c r="D705" s="1"/>
      <c r="E705" s="1"/>
    </row>
    <row r="706" spans="1:5" x14ac:dyDescent="0.25">
      <c r="A706">
        <f t="shared" si="32"/>
        <v>7260</v>
      </c>
      <c r="B706" s="1">
        <f t="shared" si="30"/>
        <v>7.2599999999999999E-6</v>
      </c>
      <c r="C706" s="1">
        <f t="shared" si="31"/>
        <v>14498211154.655499</v>
      </c>
      <c r="D706" s="1"/>
      <c r="E706" s="1"/>
    </row>
    <row r="707" spans="1:5" x14ac:dyDescent="0.25">
      <c r="A707">
        <f t="shared" si="32"/>
        <v>7270</v>
      </c>
      <c r="B707" s="1">
        <f t="shared" si="30"/>
        <v>7.2699999999999999E-6</v>
      </c>
      <c r="C707" s="1">
        <f t="shared" si="31"/>
        <v>14422191107.471724</v>
      </c>
      <c r="D707" s="1"/>
      <c r="E707" s="1"/>
    </row>
    <row r="708" spans="1:5" x14ac:dyDescent="0.25">
      <c r="A708">
        <f t="shared" si="32"/>
        <v>7280</v>
      </c>
      <c r="B708" s="1">
        <f t="shared" si="30"/>
        <v>7.2799999999999998E-6</v>
      </c>
      <c r="C708" s="1">
        <f t="shared" si="31"/>
        <v>14346668180.086149</v>
      </c>
      <c r="D708" s="1"/>
      <c r="E708" s="1"/>
    </row>
    <row r="709" spans="1:5" x14ac:dyDescent="0.25">
      <c r="A709">
        <f t="shared" si="32"/>
        <v>7290</v>
      </c>
      <c r="B709" s="1">
        <f t="shared" si="30"/>
        <v>7.2899999999999997E-6</v>
      </c>
      <c r="C709" s="1">
        <f t="shared" si="31"/>
        <v>14271638480.530901</v>
      </c>
      <c r="D709" s="1"/>
      <c r="E709" s="1"/>
    </row>
    <row r="710" spans="1:5" x14ac:dyDescent="0.25">
      <c r="A710">
        <f t="shared" si="32"/>
        <v>7300</v>
      </c>
      <c r="B710" s="1">
        <f t="shared" si="30"/>
        <v>7.3000000000000004E-6</v>
      </c>
      <c r="C710" s="1">
        <f t="shared" si="31"/>
        <v>14197098152.303228</v>
      </c>
      <c r="D710" s="1"/>
      <c r="E710" s="1"/>
    </row>
    <row r="711" spans="1:5" x14ac:dyDescent="0.25">
      <c r="A711">
        <f t="shared" si="32"/>
        <v>7310</v>
      </c>
      <c r="B711" s="1">
        <f t="shared" si="30"/>
        <v>7.3100000000000003E-6</v>
      </c>
      <c r="C711" s="1">
        <f t="shared" si="31"/>
        <v>14123043373.997114</v>
      </c>
      <c r="D711" s="1"/>
      <c r="E711" s="1"/>
    </row>
    <row r="712" spans="1:5" x14ac:dyDescent="0.25">
      <c r="A712">
        <f t="shared" si="32"/>
        <v>7320</v>
      </c>
      <c r="B712" s="1">
        <f t="shared" si="30"/>
        <v>7.3200000000000002E-6</v>
      </c>
      <c r="C712" s="1">
        <f t="shared" si="31"/>
        <v>14049470358.939064</v>
      </c>
      <c r="D712" s="1"/>
      <c r="E712" s="1"/>
    </row>
    <row r="713" spans="1:5" x14ac:dyDescent="0.25">
      <c r="A713">
        <f t="shared" si="32"/>
        <v>7330</v>
      </c>
      <c r="B713" s="1">
        <f t="shared" si="30"/>
        <v>7.3300000000000001E-6</v>
      </c>
      <c r="C713" s="1">
        <f t="shared" si="31"/>
        <v>13976375354.828188</v>
      </c>
      <c r="D713" s="1"/>
      <c r="E713" s="1"/>
    </row>
    <row r="714" spans="1:5" x14ac:dyDescent="0.25">
      <c r="A714">
        <f t="shared" si="32"/>
        <v>7340</v>
      </c>
      <c r="B714" s="1">
        <f t="shared" si="30"/>
        <v>7.34E-6</v>
      </c>
      <c r="C714" s="1">
        <f t="shared" si="31"/>
        <v>13903754643.380487</v>
      </c>
      <c r="D714" s="1"/>
      <c r="E714" s="1"/>
    </row>
    <row r="715" spans="1:5" x14ac:dyDescent="0.25">
      <c r="A715">
        <f t="shared" si="32"/>
        <v>7350</v>
      </c>
      <c r="B715" s="1">
        <f t="shared" ref="B715:B778" si="33">A715/1000000000</f>
        <v>7.3499999999999999E-6</v>
      </c>
      <c r="C715" s="1">
        <f t="shared" ref="C715:C778" si="34">(2*$C$3*POWER($C$4,2)/POWER(B715,5))*(1/(EXP(($C$3*$C$4)/((B715)*$C$5*$C$7))-1))</f>
        <v>13831604539.977243</v>
      </c>
      <c r="D715" s="1"/>
      <c r="E715" s="1"/>
    </row>
    <row r="716" spans="1:5" x14ac:dyDescent="0.25">
      <c r="A716">
        <f t="shared" ref="A716:A779" si="35">A715+10</f>
        <v>7360</v>
      </c>
      <c r="B716" s="1">
        <f t="shared" si="33"/>
        <v>7.3599999999999998E-6</v>
      </c>
      <c r="C716" s="1">
        <f t="shared" si="34"/>
        <v>13759921393.317499</v>
      </c>
      <c r="D716" s="1"/>
      <c r="E716" s="1"/>
    </row>
    <row r="717" spans="1:5" x14ac:dyDescent="0.25">
      <c r="A717">
        <f t="shared" si="35"/>
        <v>7370</v>
      </c>
      <c r="B717" s="1">
        <f t="shared" si="33"/>
        <v>7.3699999999999997E-6</v>
      </c>
      <c r="C717" s="1">
        <f t="shared" si="34"/>
        <v>13688701585.074526</v>
      </c>
      <c r="D717" s="1"/>
      <c r="E717" s="1"/>
    </row>
    <row r="718" spans="1:5" x14ac:dyDescent="0.25">
      <c r="A718">
        <f t="shared" si="35"/>
        <v>7380</v>
      </c>
      <c r="B718" s="1">
        <f t="shared" si="33"/>
        <v>7.3799999999999996E-6</v>
      </c>
      <c r="C718" s="1">
        <f t="shared" si="34"/>
        <v>13617941529.556362</v>
      </c>
      <c r="D718" s="1"/>
      <c r="E718" s="1"/>
    </row>
    <row r="719" spans="1:5" x14ac:dyDescent="0.25">
      <c r="A719">
        <f t="shared" si="35"/>
        <v>7390</v>
      </c>
      <c r="B719" s="1">
        <f t="shared" si="33"/>
        <v>7.3900000000000004E-6</v>
      </c>
      <c r="C719" s="1">
        <f t="shared" si="34"/>
        <v>13547637673.37015</v>
      </c>
      <c r="D719" s="1"/>
      <c r="E719" s="1"/>
    </row>
    <row r="720" spans="1:5" x14ac:dyDescent="0.25">
      <c r="A720">
        <f t="shared" si="35"/>
        <v>7400</v>
      </c>
      <c r="B720" s="1">
        <f t="shared" si="33"/>
        <v>7.4000000000000003E-6</v>
      </c>
      <c r="C720" s="1">
        <f t="shared" si="34"/>
        <v>13477786495.090475</v>
      </c>
      <c r="D720" s="1"/>
      <c r="E720" s="1"/>
    </row>
    <row r="721" spans="1:5" x14ac:dyDescent="0.25">
      <c r="A721">
        <f t="shared" si="35"/>
        <v>7410</v>
      </c>
      <c r="B721" s="1">
        <f t="shared" si="33"/>
        <v>7.4100000000000002E-6</v>
      </c>
      <c r="C721" s="1">
        <f t="shared" si="34"/>
        <v>13408384504.931414</v>
      </c>
      <c r="D721" s="1"/>
      <c r="E721" s="1"/>
    </row>
    <row r="722" spans="1:5" x14ac:dyDescent="0.25">
      <c r="A722">
        <f t="shared" si="35"/>
        <v>7420</v>
      </c>
      <c r="B722" s="1">
        <f t="shared" si="33"/>
        <v>7.4200000000000001E-6</v>
      </c>
      <c r="C722" s="1">
        <f t="shared" si="34"/>
        <v>13339428244.4224</v>
      </c>
      <c r="D722" s="1"/>
      <c r="E722" s="1"/>
    </row>
    <row r="723" spans="1:5" x14ac:dyDescent="0.25">
      <c r="A723">
        <f t="shared" si="35"/>
        <v>7430</v>
      </c>
      <c r="B723" s="1">
        <f t="shared" si="33"/>
        <v>7.43E-6</v>
      </c>
      <c r="C723" s="1">
        <f t="shared" si="34"/>
        <v>13270914286.087872</v>
      </c>
      <c r="D723" s="1"/>
      <c r="E723" s="1"/>
    </row>
    <row r="724" spans="1:5" x14ac:dyDescent="0.25">
      <c r="A724">
        <f t="shared" si="35"/>
        <v>7440</v>
      </c>
      <c r="B724" s="1">
        <f t="shared" si="33"/>
        <v>7.4399999999999999E-6</v>
      </c>
      <c r="C724" s="1">
        <f t="shared" si="34"/>
        <v>13202839233.130487</v>
      </c>
      <c r="D724" s="1"/>
      <c r="E724" s="1"/>
    </row>
    <row r="725" spans="1:5" x14ac:dyDescent="0.25">
      <c r="A725">
        <f t="shared" si="35"/>
        <v>7450</v>
      </c>
      <c r="B725" s="1">
        <f t="shared" si="33"/>
        <v>7.4499999999999998E-6</v>
      </c>
      <c r="C725" s="1">
        <f t="shared" si="34"/>
        <v>13135199719.118122</v>
      </c>
      <c r="D725" s="1"/>
      <c r="E725" s="1"/>
    </row>
    <row r="726" spans="1:5" x14ac:dyDescent="0.25">
      <c r="A726">
        <f t="shared" si="35"/>
        <v>7460</v>
      </c>
      <c r="B726" s="1">
        <f t="shared" si="33"/>
        <v>7.4599999999999997E-6</v>
      </c>
      <c r="C726" s="1">
        <f t="shared" si="34"/>
        <v>13067992407.674253</v>
      </c>
      <c r="D726" s="1"/>
      <c r="E726" s="1"/>
    </row>
    <row r="727" spans="1:5" x14ac:dyDescent="0.25">
      <c r="A727">
        <f t="shared" si="35"/>
        <v>7470</v>
      </c>
      <c r="B727" s="1">
        <f t="shared" si="33"/>
        <v>7.4699999999999996E-6</v>
      </c>
      <c r="C727" s="1">
        <f t="shared" si="34"/>
        <v>13001213992.172092</v>
      </c>
      <c r="D727" s="1"/>
      <c r="E727" s="1"/>
    </row>
    <row r="728" spans="1:5" x14ac:dyDescent="0.25">
      <c r="A728">
        <f t="shared" si="35"/>
        <v>7480</v>
      </c>
      <c r="B728" s="1">
        <f t="shared" si="33"/>
        <v>7.4800000000000004E-6</v>
      </c>
      <c r="C728" s="1">
        <f t="shared" si="34"/>
        <v>12934861195.432068</v>
      </c>
      <c r="D728" s="1"/>
      <c r="E728" s="1"/>
    </row>
    <row r="729" spans="1:5" x14ac:dyDescent="0.25">
      <c r="A729">
        <f t="shared" si="35"/>
        <v>7490</v>
      </c>
      <c r="B729" s="1">
        <f t="shared" si="33"/>
        <v>7.4900000000000003E-6</v>
      </c>
      <c r="C729" s="1">
        <f t="shared" si="34"/>
        <v>12868930769.422827</v>
      </c>
      <c r="D729" s="1"/>
      <c r="E729" s="1"/>
    </row>
    <row r="730" spans="1:5" x14ac:dyDescent="0.25">
      <c r="A730">
        <f t="shared" si="35"/>
        <v>7500</v>
      </c>
      <c r="B730" s="1">
        <f t="shared" si="33"/>
        <v>7.5000000000000002E-6</v>
      </c>
      <c r="C730" s="1">
        <f t="shared" si="34"/>
        <v>12803419494.965624</v>
      </c>
      <c r="D730" s="1"/>
      <c r="E730" s="1"/>
    </row>
    <row r="731" spans="1:5" x14ac:dyDescent="0.25">
      <c r="A731">
        <f t="shared" si="35"/>
        <v>7510</v>
      </c>
      <c r="B731" s="1">
        <f t="shared" si="33"/>
        <v>7.5100000000000001E-6</v>
      </c>
      <c r="C731" s="1">
        <f t="shared" si="34"/>
        <v>12738324181.442068</v>
      </c>
      <c r="D731" s="1"/>
      <c r="E731" s="1"/>
    </row>
    <row r="732" spans="1:5" x14ac:dyDescent="0.25">
      <c r="A732">
        <f t="shared" si="35"/>
        <v>7520</v>
      </c>
      <c r="B732" s="1">
        <f t="shared" si="33"/>
        <v>7.52E-6</v>
      </c>
      <c r="C732" s="1">
        <f t="shared" si="34"/>
        <v>12673641666.50522</v>
      </c>
      <c r="D732" s="1"/>
      <c r="E732" s="1"/>
    </row>
    <row r="733" spans="1:5" x14ac:dyDescent="0.25">
      <c r="A733">
        <f t="shared" si="35"/>
        <v>7530</v>
      </c>
      <c r="B733" s="1">
        <f t="shared" si="33"/>
        <v>7.5299999999999999E-6</v>
      </c>
      <c r="C733" s="1">
        <f t="shared" si="34"/>
        <v>12609368815.793945</v>
      </c>
      <c r="D733" s="1"/>
      <c r="E733" s="1"/>
    </row>
    <row r="734" spans="1:5" x14ac:dyDescent="0.25">
      <c r="A734">
        <f t="shared" si="35"/>
        <v>7540</v>
      </c>
      <c r="B734" s="1">
        <f t="shared" si="33"/>
        <v>7.5399999999999998E-6</v>
      </c>
      <c r="C734" s="1">
        <f t="shared" si="34"/>
        <v>12545502522.650509</v>
      </c>
      <c r="D734" s="1"/>
      <c r="E734" s="1"/>
    </row>
    <row r="735" spans="1:5" x14ac:dyDescent="0.25">
      <c r="A735">
        <f t="shared" si="35"/>
        <v>7550</v>
      </c>
      <c r="B735" s="1">
        <f t="shared" si="33"/>
        <v>7.5499999999999997E-6</v>
      </c>
      <c r="C735" s="1">
        <f t="shared" si="34"/>
        <v>12482039707.841356</v>
      </c>
      <c r="D735" s="1"/>
      <c r="E735" s="1"/>
    </row>
    <row r="736" spans="1:5" x14ac:dyDescent="0.25">
      <c r="A736">
        <f t="shared" si="35"/>
        <v>7560</v>
      </c>
      <c r="B736" s="1">
        <f t="shared" si="33"/>
        <v>7.5599999999999996E-6</v>
      </c>
      <c r="C736" s="1">
        <f t="shared" si="34"/>
        <v>12418977319.28112</v>
      </c>
      <c r="D736" s="1"/>
      <c r="E736" s="1"/>
    </row>
    <row r="737" spans="1:5" x14ac:dyDescent="0.25">
      <c r="A737">
        <f t="shared" si="35"/>
        <v>7570</v>
      </c>
      <c r="B737" s="1">
        <f t="shared" si="33"/>
        <v>7.5700000000000004E-6</v>
      </c>
      <c r="C737" s="1">
        <f t="shared" si="34"/>
        <v>12356312331.759624</v>
      </c>
      <c r="D737" s="1"/>
      <c r="E737" s="1"/>
    </row>
    <row r="738" spans="1:5" x14ac:dyDescent="0.25">
      <c r="A738">
        <f t="shared" si="35"/>
        <v>7580</v>
      </c>
      <c r="B738" s="1">
        <f t="shared" si="33"/>
        <v>7.5800000000000003E-6</v>
      </c>
      <c r="C738" s="1">
        <f t="shared" si="34"/>
        <v>12294041746.6721</v>
      </c>
      <c r="D738" s="1"/>
      <c r="E738" s="1"/>
    </row>
    <row r="739" spans="1:5" x14ac:dyDescent="0.25">
      <c r="A739">
        <f t="shared" si="35"/>
        <v>7590</v>
      </c>
      <c r="B739" s="1">
        <f t="shared" si="33"/>
        <v>7.5900000000000002E-6</v>
      </c>
      <c r="C739" s="1">
        <f t="shared" si="34"/>
        <v>12232162591.752359</v>
      </c>
      <c r="D739" s="1"/>
      <c r="E739" s="1"/>
    </row>
    <row r="740" spans="1:5" x14ac:dyDescent="0.25">
      <c r="A740">
        <f t="shared" si="35"/>
        <v>7600</v>
      </c>
      <c r="B740" s="1">
        <f t="shared" si="33"/>
        <v>7.6000000000000001E-6</v>
      </c>
      <c r="C740" s="1">
        <f t="shared" si="34"/>
        <v>12170671920.808966</v>
      </c>
      <c r="D740" s="1"/>
      <c r="E740" s="1"/>
    </row>
    <row r="741" spans="1:5" x14ac:dyDescent="0.25">
      <c r="A741">
        <f t="shared" si="35"/>
        <v>7610</v>
      </c>
      <c r="B741" s="1">
        <f t="shared" si="33"/>
        <v>7.61E-6</v>
      </c>
      <c r="C741" s="1">
        <f t="shared" si="34"/>
        <v>12109566813.464447</v>
      </c>
      <c r="D741" s="1"/>
      <c r="E741" s="1"/>
    </row>
    <row r="742" spans="1:5" x14ac:dyDescent="0.25">
      <c r="A742">
        <f t="shared" si="35"/>
        <v>7620</v>
      </c>
      <c r="B742" s="1">
        <f t="shared" si="33"/>
        <v>7.6199999999999999E-6</v>
      </c>
      <c r="C742" s="1">
        <f t="shared" si="34"/>
        <v>12048844374.897345</v>
      </c>
      <c r="D742" s="1"/>
      <c r="E742" s="1"/>
    </row>
    <row r="743" spans="1:5" x14ac:dyDescent="0.25">
      <c r="A743">
        <f t="shared" si="35"/>
        <v>7630</v>
      </c>
      <c r="B743" s="1">
        <f t="shared" si="33"/>
        <v>7.6299999999999998E-6</v>
      </c>
      <c r="C743" s="1">
        <f t="shared" si="34"/>
        <v>11988501735.587217</v>
      </c>
      <c r="D743" s="1"/>
      <c r="E743" s="1"/>
    </row>
    <row r="744" spans="1:5" x14ac:dyDescent="0.25">
      <c r="A744">
        <f t="shared" si="35"/>
        <v>7640</v>
      </c>
      <c r="B744" s="1">
        <f t="shared" si="33"/>
        <v>7.6399999999999997E-6</v>
      </c>
      <c r="C744" s="1">
        <f t="shared" si="34"/>
        <v>11928536051.062485</v>
      </c>
      <c r="D744" s="1"/>
      <c r="E744" s="1"/>
    </row>
    <row r="745" spans="1:5" x14ac:dyDescent="0.25">
      <c r="A745">
        <f t="shared" si="35"/>
        <v>7650</v>
      </c>
      <c r="B745" s="1">
        <f t="shared" si="33"/>
        <v>7.6499999999999996E-6</v>
      </c>
      <c r="C745" s="1">
        <f t="shared" si="34"/>
        <v>11868944501.6511</v>
      </c>
      <c r="D745" s="1"/>
      <c r="E745" s="1"/>
    </row>
    <row r="746" spans="1:5" x14ac:dyDescent="0.25">
      <c r="A746">
        <f t="shared" si="35"/>
        <v>7660</v>
      </c>
      <c r="B746" s="1">
        <f t="shared" si="33"/>
        <v>7.6599999999999995E-6</v>
      </c>
      <c r="C746" s="1">
        <f t="shared" si="34"/>
        <v>11809724292.233953</v>
      </c>
      <c r="D746" s="1"/>
      <c r="E746" s="1"/>
    </row>
    <row r="747" spans="1:5" x14ac:dyDescent="0.25">
      <c r="A747">
        <f t="shared" si="35"/>
        <v>7670</v>
      </c>
      <c r="B747" s="1">
        <f t="shared" si="33"/>
        <v>7.6699999999999994E-6</v>
      </c>
      <c r="C747" s="1">
        <f t="shared" si="34"/>
        <v>11750872652.001118</v>
      </c>
      <c r="D747" s="1"/>
      <c r="E747" s="1"/>
    </row>
    <row r="748" spans="1:5" x14ac:dyDescent="0.25">
      <c r="A748">
        <f t="shared" si="35"/>
        <v>7680</v>
      </c>
      <c r="B748" s="1">
        <f t="shared" si="33"/>
        <v>7.6799999999999993E-6</v>
      </c>
      <c r="C748" s="1">
        <f t="shared" si="34"/>
        <v>11692386834.210756</v>
      </c>
      <c r="D748" s="1"/>
      <c r="E748" s="1"/>
    </row>
    <row r="749" spans="1:5" x14ac:dyDescent="0.25">
      <c r="A749">
        <f t="shared" si="35"/>
        <v>7690</v>
      </c>
      <c r="B749" s="1">
        <f t="shared" si="33"/>
        <v>7.6899999999999992E-6</v>
      </c>
      <c r="C749" s="1">
        <f t="shared" si="34"/>
        <v>11634264115.950687</v>
      </c>
      <c r="D749" s="1"/>
      <c r="E749" s="1"/>
    </row>
    <row r="750" spans="1:5" x14ac:dyDescent="0.25">
      <c r="A750">
        <f t="shared" si="35"/>
        <v>7700</v>
      </c>
      <c r="B750" s="1">
        <f t="shared" si="33"/>
        <v>7.7000000000000008E-6</v>
      </c>
      <c r="C750" s="1">
        <f t="shared" si="34"/>
        <v>11576501797.902681</v>
      </c>
      <c r="D750" s="1"/>
      <c r="E750" s="1"/>
    </row>
    <row r="751" spans="1:5" x14ac:dyDescent="0.25">
      <c r="A751">
        <f t="shared" si="35"/>
        <v>7710</v>
      </c>
      <c r="B751" s="1">
        <f t="shared" si="33"/>
        <v>7.7100000000000007E-6</v>
      </c>
      <c r="C751" s="1">
        <f t="shared" si="34"/>
        <v>11519097204.10932</v>
      </c>
      <c r="D751" s="1"/>
      <c r="E751" s="1"/>
    </row>
    <row r="752" spans="1:5" x14ac:dyDescent="0.25">
      <c r="A752">
        <f t="shared" si="35"/>
        <v>7720</v>
      </c>
      <c r="B752" s="1">
        <f t="shared" si="33"/>
        <v>7.7200000000000006E-6</v>
      </c>
      <c r="C752" s="1">
        <f t="shared" si="34"/>
        <v>11462047681.74341</v>
      </c>
      <c r="D752" s="1"/>
      <c r="E752" s="1"/>
    </row>
    <row r="753" spans="1:5" x14ac:dyDescent="0.25">
      <c r="A753">
        <f t="shared" si="35"/>
        <v>7730</v>
      </c>
      <c r="B753" s="1">
        <f t="shared" si="33"/>
        <v>7.7300000000000005E-6</v>
      </c>
      <c r="C753" s="1">
        <f t="shared" si="34"/>
        <v>11405350600.880047</v>
      </c>
      <c r="D753" s="1"/>
      <c r="E753" s="1"/>
    </row>
    <row r="754" spans="1:5" x14ac:dyDescent="0.25">
      <c r="A754">
        <f t="shared" si="35"/>
        <v>7740</v>
      </c>
      <c r="B754" s="1">
        <f t="shared" si="33"/>
        <v>7.7400000000000004E-6</v>
      </c>
      <c r="C754" s="1">
        <f t="shared" si="34"/>
        <v>11349003354.271107</v>
      </c>
      <c r="D754" s="1"/>
      <c r="E754" s="1"/>
    </row>
    <row r="755" spans="1:5" x14ac:dyDescent="0.25">
      <c r="A755">
        <f t="shared" si="35"/>
        <v>7750</v>
      </c>
      <c r="B755" s="1">
        <f t="shared" si="33"/>
        <v>7.7500000000000003E-6</v>
      </c>
      <c r="C755" s="1">
        <f t="shared" si="34"/>
        <v>11293003357.122284</v>
      </c>
      <c r="D755" s="1"/>
      <c r="E755" s="1"/>
    </row>
    <row r="756" spans="1:5" x14ac:dyDescent="0.25">
      <c r="A756">
        <f t="shared" si="35"/>
        <v>7760</v>
      </c>
      <c r="B756" s="1">
        <f t="shared" si="33"/>
        <v>7.7600000000000002E-6</v>
      </c>
      <c r="C756" s="1">
        <f t="shared" si="34"/>
        <v>11237348046.872568</v>
      </c>
      <c r="D756" s="1"/>
      <c r="E756" s="1"/>
    </row>
    <row r="757" spans="1:5" x14ac:dyDescent="0.25">
      <c r="A757">
        <f t="shared" si="35"/>
        <v>7770</v>
      </c>
      <c r="B757" s="1">
        <f t="shared" si="33"/>
        <v>7.7700000000000001E-6</v>
      </c>
      <c r="C757" s="1">
        <f t="shared" si="34"/>
        <v>11182034882.976177</v>
      </c>
      <c r="D757" s="1"/>
      <c r="E757" s="1"/>
    </row>
    <row r="758" spans="1:5" x14ac:dyDescent="0.25">
      <c r="A758">
        <f t="shared" si="35"/>
        <v>7780</v>
      </c>
      <c r="B758" s="1">
        <f t="shared" si="33"/>
        <v>7.7800000000000001E-6</v>
      </c>
      <c r="C758" s="1">
        <f t="shared" si="34"/>
        <v>11127061346.686855</v>
      </c>
      <c r="D758" s="1"/>
      <c r="E758" s="1"/>
    </row>
    <row r="759" spans="1:5" x14ac:dyDescent="0.25">
      <c r="A759">
        <f t="shared" si="35"/>
        <v>7790</v>
      </c>
      <c r="B759" s="1">
        <f t="shared" si="33"/>
        <v>7.79E-6</v>
      </c>
      <c r="C759" s="1">
        <f t="shared" si="34"/>
        <v>11072424940.844547</v>
      </c>
      <c r="D759" s="1"/>
      <c r="E759" s="1"/>
    </row>
    <row r="760" spans="1:5" x14ac:dyDescent="0.25">
      <c r="A760">
        <f t="shared" si="35"/>
        <v>7800</v>
      </c>
      <c r="B760" s="1">
        <f t="shared" si="33"/>
        <v>7.7999999999999999E-6</v>
      </c>
      <c r="C760" s="1">
        <f t="shared" si="34"/>
        <v>11018123189.664474</v>
      </c>
      <c r="D760" s="1"/>
      <c r="E760" s="1"/>
    </row>
    <row r="761" spans="1:5" x14ac:dyDescent="0.25">
      <c r="A761">
        <f t="shared" si="35"/>
        <v>7810</v>
      </c>
      <c r="B761" s="1">
        <f t="shared" si="33"/>
        <v>7.8099999999999998E-6</v>
      </c>
      <c r="C761" s="1">
        <f t="shared" si="34"/>
        <v>10964153638.528412</v>
      </c>
      <c r="D761" s="1"/>
      <c r="E761" s="1"/>
    </row>
    <row r="762" spans="1:5" x14ac:dyDescent="0.25">
      <c r="A762">
        <f t="shared" si="35"/>
        <v>7820</v>
      </c>
      <c r="B762" s="1">
        <f t="shared" si="33"/>
        <v>7.8199999999999997E-6</v>
      </c>
      <c r="C762" s="1">
        <f t="shared" si="34"/>
        <v>10910513853.778404</v>
      </c>
      <c r="D762" s="1"/>
      <c r="E762" s="1"/>
    </row>
    <row r="763" spans="1:5" x14ac:dyDescent="0.25">
      <c r="A763">
        <f t="shared" si="35"/>
        <v>7830</v>
      </c>
      <c r="B763" s="1">
        <f t="shared" si="33"/>
        <v>7.8299999999999996E-6</v>
      </c>
      <c r="C763" s="1">
        <f t="shared" si="34"/>
        <v>10857201422.512585</v>
      </c>
      <c r="D763" s="1"/>
      <c r="E763" s="1"/>
    </row>
    <row r="764" spans="1:5" x14ac:dyDescent="0.25">
      <c r="A764">
        <f t="shared" si="35"/>
        <v>7840</v>
      </c>
      <c r="B764" s="1">
        <f t="shared" si="33"/>
        <v>7.8399999999999995E-6</v>
      </c>
      <c r="C764" s="1">
        <f t="shared" si="34"/>
        <v>10804213952.383316</v>
      </c>
      <c r="D764" s="1"/>
      <c r="E764" s="1"/>
    </row>
    <row r="765" spans="1:5" x14ac:dyDescent="0.25">
      <c r="A765">
        <f t="shared" si="35"/>
        <v>7850</v>
      </c>
      <c r="B765" s="1">
        <f t="shared" si="33"/>
        <v>7.8499999999999994E-6</v>
      </c>
      <c r="C765" s="1">
        <f t="shared" si="34"/>
        <v>10751549071.397552</v>
      </c>
      <c r="D765" s="1"/>
      <c r="E765" s="1"/>
    </row>
    <row r="766" spans="1:5" x14ac:dyDescent="0.25">
      <c r="A766">
        <f t="shared" si="35"/>
        <v>7860</v>
      </c>
      <c r="B766" s="1">
        <f t="shared" si="33"/>
        <v>7.8599999999999993E-6</v>
      </c>
      <c r="C766" s="1">
        <f t="shared" si="34"/>
        <v>10699204427.719273</v>
      </c>
      <c r="D766" s="1"/>
      <c r="E766" s="1"/>
    </row>
    <row r="767" spans="1:5" x14ac:dyDescent="0.25">
      <c r="A767">
        <f t="shared" si="35"/>
        <v>7870</v>
      </c>
      <c r="B767" s="1">
        <f t="shared" si="33"/>
        <v>7.8699999999999992E-6</v>
      </c>
      <c r="C767" s="1">
        <f t="shared" si="34"/>
        <v>10647177689.474215</v>
      </c>
      <c r="D767" s="1"/>
      <c r="E767" s="1"/>
    </row>
    <row r="768" spans="1:5" x14ac:dyDescent="0.25">
      <c r="A768">
        <f t="shared" si="35"/>
        <v>7880</v>
      </c>
      <c r="B768" s="1">
        <f t="shared" si="33"/>
        <v>7.8800000000000008E-6</v>
      </c>
      <c r="C768" s="1">
        <f t="shared" si="34"/>
        <v>10595466544.556589</v>
      </c>
      <c r="D768" s="1"/>
      <c r="E768" s="1"/>
    </row>
    <row r="769" spans="1:5" x14ac:dyDescent="0.25">
      <c r="A769">
        <f t="shared" si="35"/>
        <v>7890</v>
      </c>
      <c r="B769" s="1">
        <f t="shared" si="33"/>
        <v>7.8900000000000007E-6</v>
      </c>
      <c r="C769" s="1">
        <f t="shared" si="34"/>
        <v>10544068700.437988</v>
      </c>
      <c r="D769" s="1"/>
      <c r="E769" s="1"/>
    </row>
    <row r="770" spans="1:5" x14ac:dyDescent="0.25">
      <c r="A770">
        <f t="shared" si="35"/>
        <v>7900</v>
      </c>
      <c r="B770" s="1">
        <f t="shared" si="33"/>
        <v>7.9000000000000006E-6</v>
      </c>
      <c r="C770" s="1">
        <f t="shared" si="34"/>
        <v>10492981883.978342</v>
      </c>
      <c r="D770" s="1"/>
      <c r="E770" s="1"/>
    </row>
    <row r="771" spans="1:5" x14ac:dyDescent="0.25">
      <c r="A771">
        <f t="shared" si="35"/>
        <v>7910</v>
      </c>
      <c r="B771" s="1">
        <f t="shared" si="33"/>
        <v>7.9100000000000005E-6</v>
      </c>
      <c r="C771" s="1">
        <f t="shared" si="34"/>
        <v>10442203841.238886</v>
      </c>
      <c r="D771" s="1"/>
      <c r="E771" s="1"/>
    </row>
    <row r="772" spans="1:5" x14ac:dyDescent="0.25">
      <c r="A772">
        <f t="shared" si="35"/>
        <v>7920</v>
      </c>
      <c r="B772" s="1">
        <f t="shared" si="33"/>
        <v>7.9200000000000004E-6</v>
      </c>
      <c r="C772" s="1">
        <f t="shared" si="34"/>
        <v>10391732337.297255</v>
      </c>
      <c r="D772" s="1"/>
      <c r="E772" s="1"/>
    </row>
    <row r="773" spans="1:5" x14ac:dyDescent="0.25">
      <c r="A773">
        <f t="shared" si="35"/>
        <v>7930</v>
      </c>
      <c r="B773" s="1">
        <f t="shared" si="33"/>
        <v>7.9300000000000003E-6</v>
      </c>
      <c r="C773" s="1">
        <f t="shared" si="34"/>
        <v>10341565156.06443</v>
      </c>
      <c r="D773" s="1"/>
      <c r="E773" s="1"/>
    </row>
    <row r="774" spans="1:5" x14ac:dyDescent="0.25">
      <c r="A774">
        <f t="shared" si="35"/>
        <v>7940</v>
      </c>
      <c r="B774" s="1">
        <f t="shared" si="33"/>
        <v>7.9400000000000002E-6</v>
      </c>
      <c r="C774" s="1">
        <f t="shared" si="34"/>
        <v>10291700100.103804</v>
      </c>
      <c r="D774" s="1"/>
      <c r="E774" s="1"/>
    </row>
    <row r="775" spans="1:5" x14ac:dyDescent="0.25">
      <c r="A775">
        <f t="shared" si="35"/>
        <v>7950</v>
      </c>
      <c r="B775" s="1">
        <f t="shared" si="33"/>
        <v>7.9500000000000001E-6</v>
      </c>
      <c r="C775" s="1">
        <f t="shared" si="34"/>
        <v>10242134990.452101</v>
      </c>
      <c r="D775" s="1"/>
      <c r="E775" s="1"/>
    </row>
    <row r="776" spans="1:5" x14ac:dyDescent="0.25">
      <c r="A776">
        <f t="shared" si="35"/>
        <v>7960</v>
      </c>
      <c r="B776" s="1">
        <f t="shared" si="33"/>
        <v>7.96E-6</v>
      </c>
      <c r="C776" s="1">
        <f t="shared" si="34"/>
        <v>10192867666.442305</v>
      </c>
      <c r="D776" s="1"/>
      <c r="E776" s="1"/>
    </row>
    <row r="777" spans="1:5" x14ac:dyDescent="0.25">
      <c r="A777">
        <f t="shared" si="35"/>
        <v>7970</v>
      </c>
      <c r="B777" s="1">
        <f t="shared" si="33"/>
        <v>7.9699999999999999E-6</v>
      </c>
      <c r="C777" s="1">
        <f t="shared" si="34"/>
        <v>10143895985.528376</v>
      </c>
      <c r="D777" s="1"/>
      <c r="E777" s="1"/>
    </row>
    <row r="778" spans="1:5" x14ac:dyDescent="0.25">
      <c r="A778">
        <f t="shared" si="35"/>
        <v>7980</v>
      </c>
      <c r="B778" s="1">
        <f t="shared" si="33"/>
        <v>7.9799999999999998E-6</v>
      </c>
      <c r="C778" s="1">
        <f t="shared" si="34"/>
        <v>10095217823.112011</v>
      </c>
      <c r="D778" s="1"/>
      <c r="E778" s="1"/>
    </row>
    <row r="779" spans="1:5" x14ac:dyDescent="0.25">
      <c r="A779">
        <f t="shared" si="35"/>
        <v>7990</v>
      </c>
      <c r="B779" s="1">
        <f t="shared" ref="B779:B842" si="36">A779/1000000000</f>
        <v>7.9899999999999997E-6</v>
      </c>
      <c r="C779" s="1">
        <f t="shared" ref="C779:C842" si="37">(2*$C$3*POWER($C$4,2)/POWER(B779,5))*(1/(EXP(($C$3*$C$4)/((B779)*$C$5*$C$7))-1))</f>
        <v>10046831072.371128</v>
      </c>
      <c r="D779" s="1"/>
      <c r="E779" s="1"/>
    </row>
    <row r="780" spans="1:5" x14ac:dyDescent="0.25">
      <c r="A780">
        <f t="shared" ref="A780:A843" si="38">A779+10</f>
        <v>8000</v>
      </c>
      <c r="B780" s="1">
        <f t="shared" si="36"/>
        <v>7.9999999999999996E-6</v>
      </c>
      <c r="C780" s="1">
        <f t="shared" si="37"/>
        <v>9998733644.0902538</v>
      </c>
      <c r="D780" s="1"/>
      <c r="E780" s="1"/>
    </row>
    <row r="781" spans="1:5" x14ac:dyDescent="0.25">
      <c r="A781">
        <f t="shared" si="38"/>
        <v>8010</v>
      </c>
      <c r="B781" s="1">
        <f t="shared" si="36"/>
        <v>8.0099999999999995E-6</v>
      </c>
      <c r="C781" s="1">
        <f t="shared" si="37"/>
        <v>9950923466.4927139</v>
      </c>
      <c r="D781" s="1"/>
      <c r="E781" s="1"/>
    </row>
    <row r="782" spans="1:5" x14ac:dyDescent="0.25">
      <c r="A782">
        <f t="shared" si="38"/>
        <v>8020</v>
      </c>
      <c r="B782" s="1">
        <f t="shared" si="36"/>
        <v>8.0199999999999994E-6</v>
      </c>
      <c r="C782" s="1">
        <f t="shared" si="37"/>
        <v>9903398485.074646</v>
      </c>
      <c r="D782" s="1"/>
      <c r="E782" s="1"/>
    </row>
    <row r="783" spans="1:5" x14ac:dyDescent="0.25">
      <c r="A783">
        <f t="shared" si="38"/>
        <v>8030</v>
      </c>
      <c r="B783" s="1">
        <f t="shared" si="36"/>
        <v>8.0299999999999994E-6</v>
      </c>
      <c r="C783" s="1">
        <f t="shared" si="37"/>
        <v>9856156662.4407024</v>
      </c>
      <c r="D783" s="1"/>
      <c r="E783" s="1"/>
    </row>
    <row r="784" spans="1:5" x14ac:dyDescent="0.25">
      <c r="A784">
        <f t="shared" si="38"/>
        <v>8040</v>
      </c>
      <c r="B784" s="1">
        <f t="shared" si="36"/>
        <v>8.0399999999999993E-6</v>
      </c>
      <c r="C784" s="1">
        <f t="shared" si="37"/>
        <v>9809195978.1416359</v>
      </c>
      <c r="D784" s="1"/>
      <c r="E784" s="1"/>
    </row>
    <row r="785" spans="1:5" x14ac:dyDescent="0.25">
      <c r="A785">
        <f t="shared" si="38"/>
        <v>8050</v>
      </c>
      <c r="B785" s="1">
        <f t="shared" si="36"/>
        <v>8.0499999999999992E-6</v>
      </c>
      <c r="C785" s="1">
        <f t="shared" si="37"/>
        <v>9762514428.5135059</v>
      </c>
      <c r="D785" s="1"/>
      <c r="E785" s="1"/>
    </row>
    <row r="786" spans="1:5" x14ac:dyDescent="0.25">
      <c r="A786">
        <f t="shared" si="38"/>
        <v>8060</v>
      </c>
      <c r="B786" s="1">
        <f t="shared" si="36"/>
        <v>8.0600000000000008E-6</v>
      </c>
      <c r="C786" s="1">
        <f t="shared" si="37"/>
        <v>9716110026.5186329</v>
      </c>
      <c r="D786" s="1"/>
      <c r="E786" s="1"/>
    </row>
    <row r="787" spans="1:5" x14ac:dyDescent="0.25">
      <c r="A787">
        <f t="shared" si="38"/>
        <v>8070</v>
      </c>
      <c r="B787" s="1">
        <f t="shared" si="36"/>
        <v>8.0700000000000007E-6</v>
      </c>
      <c r="C787" s="1">
        <f t="shared" si="37"/>
        <v>9669980801.5882874</v>
      </c>
      <c r="D787" s="1"/>
      <c r="E787" s="1"/>
    </row>
    <row r="788" spans="1:5" x14ac:dyDescent="0.25">
      <c r="A788">
        <f t="shared" si="38"/>
        <v>8080</v>
      </c>
      <c r="B788" s="1">
        <f t="shared" si="36"/>
        <v>8.0800000000000006E-6</v>
      </c>
      <c r="C788" s="1">
        <f t="shared" si="37"/>
        <v>9624124799.4669876</v>
      </c>
      <c r="D788" s="1"/>
      <c r="E788" s="1"/>
    </row>
    <row r="789" spans="1:5" x14ac:dyDescent="0.25">
      <c r="A789">
        <f t="shared" si="38"/>
        <v>8090</v>
      </c>
      <c r="B789" s="1">
        <f t="shared" si="36"/>
        <v>8.0900000000000005E-6</v>
      </c>
      <c r="C789" s="1">
        <f t="shared" si="37"/>
        <v>9578540082.058445</v>
      </c>
      <c r="D789" s="1"/>
      <c r="E789" s="1"/>
    </row>
    <row r="790" spans="1:5" x14ac:dyDescent="0.25">
      <c r="A790">
        <f t="shared" si="38"/>
        <v>8100</v>
      </c>
      <c r="B790" s="1">
        <f t="shared" si="36"/>
        <v>8.1000000000000004E-6</v>
      </c>
      <c r="C790" s="1">
        <f t="shared" si="37"/>
        <v>9533224727.273243</v>
      </c>
      <c r="D790" s="1"/>
      <c r="E790" s="1"/>
    </row>
    <row r="791" spans="1:5" x14ac:dyDescent="0.25">
      <c r="A791">
        <f t="shared" si="38"/>
        <v>8110</v>
      </c>
      <c r="B791" s="1">
        <f t="shared" si="36"/>
        <v>8.1100000000000003E-6</v>
      </c>
      <c r="C791" s="1">
        <f t="shared" si="37"/>
        <v>9488176828.8779907</v>
      </c>
      <c r="D791" s="1"/>
      <c r="E791" s="1"/>
    </row>
    <row r="792" spans="1:5" x14ac:dyDescent="0.25">
      <c r="A792">
        <f t="shared" si="38"/>
        <v>8120</v>
      </c>
      <c r="B792" s="1">
        <f t="shared" si="36"/>
        <v>8.1200000000000002E-6</v>
      </c>
      <c r="C792" s="1">
        <f t="shared" si="37"/>
        <v>9443394496.3461838</v>
      </c>
      <c r="D792" s="1"/>
      <c r="E792" s="1"/>
    </row>
    <row r="793" spans="1:5" x14ac:dyDescent="0.25">
      <c r="A793">
        <f t="shared" si="38"/>
        <v>8130</v>
      </c>
      <c r="B793" s="1">
        <f t="shared" si="36"/>
        <v>8.1300000000000001E-6</v>
      </c>
      <c r="C793" s="1">
        <f t="shared" si="37"/>
        <v>9398875854.7105904</v>
      </c>
      <c r="D793" s="1"/>
      <c r="E793" s="1"/>
    </row>
    <row r="794" spans="1:5" x14ac:dyDescent="0.25">
      <c r="A794">
        <f t="shared" si="38"/>
        <v>8140</v>
      </c>
      <c r="B794" s="1">
        <f t="shared" si="36"/>
        <v>8.14E-6</v>
      </c>
      <c r="C794" s="1">
        <f t="shared" si="37"/>
        <v>9354619044.4171524</v>
      </c>
      <c r="D794" s="1"/>
      <c r="E794" s="1"/>
    </row>
    <row r="795" spans="1:5" x14ac:dyDescent="0.25">
      <c r="A795">
        <f t="shared" si="38"/>
        <v>8150</v>
      </c>
      <c r="B795" s="1">
        <f t="shared" si="36"/>
        <v>8.1499999999999999E-6</v>
      </c>
      <c r="C795" s="1">
        <f t="shared" si="37"/>
        <v>9310622221.1805401</v>
      </c>
      <c r="D795" s="1"/>
      <c r="E795" s="1"/>
    </row>
    <row r="796" spans="1:5" x14ac:dyDescent="0.25">
      <c r="A796">
        <f t="shared" si="38"/>
        <v>8160</v>
      </c>
      <c r="B796" s="1">
        <f t="shared" si="36"/>
        <v>8.1599999999999998E-6</v>
      </c>
      <c r="C796" s="1">
        <f t="shared" si="37"/>
        <v>9266883555.8411236</v>
      </c>
      <c r="D796" s="1"/>
      <c r="E796" s="1"/>
    </row>
    <row r="797" spans="1:5" x14ac:dyDescent="0.25">
      <c r="A797">
        <f t="shared" si="38"/>
        <v>8170</v>
      </c>
      <c r="B797" s="1">
        <f t="shared" si="36"/>
        <v>8.1699999999999997E-6</v>
      </c>
      <c r="C797" s="1">
        <f t="shared" si="37"/>
        <v>9223401234.2234917</v>
      </c>
      <c r="D797" s="1"/>
      <c r="E797" s="1"/>
    </row>
    <row r="798" spans="1:5" x14ac:dyDescent="0.25">
      <c r="A798">
        <f t="shared" si="38"/>
        <v>8180</v>
      </c>
      <c r="B798" s="1">
        <f t="shared" si="36"/>
        <v>8.1799999999999996E-6</v>
      </c>
      <c r="C798" s="1">
        <f t="shared" si="37"/>
        <v>9180173456.9964561</v>
      </c>
      <c r="D798" s="1"/>
      <c r="E798" s="1"/>
    </row>
    <row r="799" spans="1:5" x14ac:dyDescent="0.25">
      <c r="A799">
        <f t="shared" si="38"/>
        <v>8190</v>
      </c>
      <c r="B799" s="1">
        <f t="shared" si="36"/>
        <v>8.1899999999999995E-6</v>
      </c>
      <c r="C799" s="1">
        <f t="shared" si="37"/>
        <v>9137198439.5345173</v>
      </c>
      <c r="D799" s="1"/>
      <c r="E799" s="1"/>
    </row>
    <row r="800" spans="1:5" x14ac:dyDescent="0.25">
      <c r="A800">
        <f t="shared" si="38"/>
        <v>8200</v>
      </c>
      <c r="B800" s="1">
        <f t="shared" si="36"/>
        <v>8.1999999999999994E-6</v>
      </c>
      <c r="C800" s="1">
        <f t="shared" si="37"/>
        <v>9094474411.7807636</v>
      </c>
      <c r="D800" s="1"/>
      <c r="E800" s="1"/>
    </row>
    <row r="801" spans="1:5" x14ac:dyDescent="0.25">
      <c r="A801">
        <f t="shared" si="38"/>
        <v>8210</v>
      </c>
      <c r="B801" s="1">
        <f t="shared" si="36"/>
        <v>8.2099999999999993E-6</v>
      </c>
      <c r="C801" s="1">
        <f t="shared" si="37"/>
        <v>9051999618.111269</v>
      </c>
      <c r="D801" s="1"/>
      <c r="E801" s="1"/>
    </row>
    <row r="802" spans="1:5" x14ac:dyDescent="0.25">
      <c r="A802">
        <f t="shared" si="38"/>
        <v>8220</v>
      </c>
      <c r="B802" s="1">
        <f t="shared" si="36"/>
        <v>8.2199999999999992E-6</v>
      </c>
      <c r="C802" s="1">
        <f t="shared" si="37"/>
        <v>9009772317.2008114</v>
      </c>
      <c r="D802" s="1"/>
      <c r="E802" s="1"/>
    </row>
    <row r="803" spans="1:5" x14ac:dyDescent="0.25">
      <c r="A803">
        <f t="shared" si="38"/>
        <v>8230</v>
      </c>
      <c r="B803" s="1">
        <f t="shared" si="36"/>
        <v>8.2300000000000008E-6</v>
      </c>
      <c r="C803" s="1">
        <f t="shared" si="37"/>
        <v>8967790781.8900738</v>
      </c>
      <c r="D803" s="1"/>
      <c r="E803" s="1"/>
    </row>
    <row r="804" spans="1:5" x14ac:dyDescent="0.25">
      <c r="A804">
        <f t="shared" si="38"/>
        <v>8240</v>
      </c>
      <c r="B804" s="1">
        <f t="shared" si="36"/>
        <v>8.2400000000000007E-6</v>
      </c>
      <c r="C804" s="1">
        <f t="shared" si="37"/>
        <v>8926053299.0542278</v>
      </c>
      <c r="D804" s="1"/>
      <c r="E804" s="1"/>
    </row>
    <row r="805" spans="1:5" x14ac:dyDescent="0.25">
      <c r="A805">
        <f t="shared" si="38"/>
        <v>8250</v>
      </c>
      <c r="B805" s="1">
        <f t="shared" si="36"/>
        <v>8.2500000000000006E-6</v>
      </c>
      <c r="C805" s="1">
        <f t="shared" si="37"/>
        <v>8884558169.4728012</v>
      </c>
      <c r="D805" s="1"/>
      <c r="E805" s="1"/>
    </row>
    <row r="806" spans="1:5" x14ac:dyDescent="0.25">
      <c r="A806">
        <f t="shared" si="38"/>
        <v>8260</v>
      </c>
      <c r="B806" s="1">
        <f t="shared" si="36"/>
        <v>8.2600000000000005E-6</v>
      </c>
      <c r="C806" s="1">
        <f t="shared" si="37"/>
        <v>8843303707.7009926</v>
      </c>
      <c r="D806" s="1"/>
      <c r="E806" s="1"/>
    </row>
    <row r="807" spans="1:5" x14ac:dyDescent="0.25">
      <c r="A807">
        <f t="shared" si="38"/>
        <v>8270</v>
      </c>
      <c r="B807" s="1">
        <f t="shared" si="36"/>
        <v>8.2700000000000004E-6</v>
      </c>
      <c r="C807" s="1">
        <f t="shared" si="37"/>
        <v>8802288241.9423065</v>
      </c>
      <c r="D807" s="1"/>
      <c r="E807" s="1"/>
    </row>
    <row r="808" spans="1:5" x14ac:dyDescent="0.25">
      <c r="A808">
        <f t="shared" si="38"/>
        <v>8280</v>
      </c>
      <c r="B808" s="1">
        <f t="shared" si="36"/>
        <v>8.2800000000000003E-6</v>
      </c>
      <c r="C808" s="1">
        <f t="shared" si="37"/>
        <v>8761510113.9224567</v>
      </c>
      <c r="D808" s="1"/>
      <c r="E808" s="1"/>
    </row>
    <row r="809" spans="1:5" x14ac:dyDescent="0.25">
      <c r="A809">
        <f t="shared" si="38"/>
        <v>8290</v>
      </c>
      <c r="B809" s="1">
        <f t="shared" si="36"/>
        <v>8.2900000000000002E-6</v>
      </c>
      <c r="C809" s="1">
        <f t="shared" si="37"/>
        <v>8720967678.7646408</v>
      </c>
      <c r="D809" s="1"/>
      <c r="E809" s="1"/>
    </row>
    <row r="810" spans="1:5" x14ac:dyDescent="0.25">
      <c r="A810">
        <f t="shared" si="38"/>
        <v>8300</v>
      </c>
      <c r="B810" s="1">
        <f t="shared" si="36"/>
        <v>8.3000000000000002E-6</v>
      </c>
      <c r="C810" s="1">
        <f t="shared" si="37"/>
        <v>8680659304.8660736</v>
      </c>
      <c r="D810" s="1"/>
      <c r="E810" s="1"/>
    </row>
    <row r="811" spans="1:5" x14ac:dyDescent="0.25">
      <c r="A811">
        <f t="shared" si="38"/>
        <v>8310</v>
      </c>
      <c r="B811" s="1">
        <f t="shared" si="36"/>
        <v>8.3100000000000001E-6</v>
      </c>
      <c r="C811" s="1">
        <f t="shared" si="37"/>
        <v>8640583373.7758083</v>
      </c>
      <c r="D811" s="1"/>
      <c r="E811" s="1"/>
    </row>
    <row r="812" spans="1:5" x14ac:dyDescent="0.25">
      <c r="A812">
        <f t="shared" si="38"/>
        <v>8320</v>
      </c>
      <c r="B812" s="1">
        <f t="shared" si="36"/>
        <v>8.32E-6</v>
      </c>
      <c r="C812" s="1">
        <f t="shared" si="37"/>
        <v>8600738280.0737991</v>
      </c>
      <c r="D812" s="1"/>
      <c r="E812" s="1"/>
    </row>
    <row r="813" spans="1:5" x14ac:dyDescent="0.25">
      <c r="A813">
        <f t="shared" si="38"/>
        <v>8330</v>
      </c>
      <c r="B813" s="1">
        <f t="shared" si="36"/>
        <v>8.3299999999999999E-6</v>
      </c>
      <c r="C813" s="1">
        <f t="shared" si="37"/>
        <v>8561122431.2512655</v>
      </c>
      <c r="D813" s="1"/>
      <c r="E813" s="1"/>
    </row>
    <row r="814" spans="1:5" x14ac:dyDescent="0.25">
      <c r="A814">
        <f t="shared" si="38"/>
        <v>8340</v>
      </c>
      <c r="B814" s="1">
        <f t="shared" si="36"/>
        <v>8.3399999999999998E-6</v>
      </c>
      <c r="C814" s="1">
        <f t="shared" si="37"/>
        <v>8521734247.5922165</v>
      </c>
      <c r="D814" s="1"/>
      <c r="E814" s="1"/>
    </row>
    <row r="815" spans="1:5" x14ac:dyDescent="0.25">
      <c r="A815">
        <f t="shared" si="38"/>
        <v>8350</v>
      </c>
      <c r="B815" s="1">
        <f t="shared" si="36"/>
        <v>8.3499999999999997E-6</v>
      </c>
      <c r="C815" s="1">
        <f t="shared" si="37"/>
        <v>8482572162.0562658</v>
      </c>
      <c r="D815" s="1"/>
      <c r="E815" s="1"/>
    </row>
    <row r="816" spans="1:5" x14ac:dyDescent="0.25">
      <c r="A816">
        <f t="shared" si="38"/>
        <v>8360</v>
      </c>
      <c r="B816" s="1">
        <f t="shared" si="36"/>
        <v>8.3599999999999996E-6</v>
      </c>
      <c r="C816" s="1">
        <f t="shared" si="37"/>
        <v>8443634620.1625834</v>
      </c>
      <c r="D816" s="1"/>
      <c r="E816" s="1"/>
    </row>
    <row r="817" spans="1:5" x14ac:dyDescent="0.25">
      <c r="A817">
        <f t="shared" si="38"/>
        <v>8370</v>
      </c>
      <c r="B817" s="1">
        <f t="shared" si="36"/>
        <v>8.3699999999999995E-6</v>
      </c>
      <c r="C817" s="1">
        <f t="shared" si="37"/>
        <v>8404920079.8751183</v>
      </c>
      <c r="D817" s="1"/>
      <c r="E817" s="1"/>
    </row>
    <row r="818" spans="1:5" x14ac:dyDescent="0.25">
      <c r="A818">
        <f t="shared" si="38"/>
        <v>8380</v>
      </c>
      <c r="B818" s="1">
        <f t="shared" si="36"/>
        <v>8.3799999999999994E-6</v>
      </c>
      <c r="C818" s="1">
        <f t="shared" si="37"/>
        <v>8366427011.4889355</v>
      </c>
      <c r="D818" s="1"/>
      <c r="E818" s="1"/>
    </row>
    <row r="819" spans="1:5" x14ac:dyDescent="0.25">
      <c r="A819">
        <f t="shared" si="38"/>
        <v>8390</v>
      </c>
      <c r="B819" s="1">
        <f t="shared" si="36"/>
        <v>8.3899999999999993E-6</v>
      </c>
      <c r="C819" s="1">
        <f t="shared" si="37"/>
        <v>8328153897.5177279</v>
      </c>
      <c r="D819" s="1"/>
      <c r="E819" s="1"/>
    </row>
    <row r="820" spans="1:5" x14ac:dyDescent="0.25">
      <c r="A820">
        <f t="shared" si="38"/>
        <v>8400</v>
      </c>
      <c r="B820" s="1">
        <f t="shared" si="36"/>
        <v>8.3999999999999992E-6</v>
      </c>
      <c r="C820" s="1">
        <f t="shared" si="37"/>
        <v>8290099232.5825186</v>
      </c>
      <c r="D820" s="1"/>
      <c r="E820" s="1"/>
    </row>
    <row r="821" spans="1:5" x14ac:dyDescent="0.25">
      <c r="A821">
        <f t="shared" si="38"/>
        <v>8410</v>
      </c>
      <c r="B821" s="1">
        <f t="shared" si="36"/>
        <v>8.4100000000000008E-6</v>
      </c>
      <c r="C821" s="1">
        <f t="shared" si="37"/>
        <v>8252261523.3014565</v>
      </c>
      <c r="D821" s="1"/>
      <c r="E821" s="1"/>
    </row>
    <row r="822" spans="1:5" x14ac:dyDescent="0.25">
      <c r="A822">
        <f t="shared" si="38"/>
        <v>8420</v>
      </c>
      <c r="B822" s="1">
        <f t="shared" si="36"/>
        <v>8.4200000000000007E-6</v>
      </c>
      <c r="C822" s="1">
        <f t="shared" si="37"/>
        <v>8214639288.1807756</v>
      </c>
      <c r="D822" s="1"/>
      <c r="E822" s="1"/>
    </row>
    <row r="823" spans="1:5" x14ac:dyDescent="0.25">
      <c r="A823">
        <f t="shared" si="38"/>
        <v>8430</v>
      </c>
      <c r="B823" s="1">
        <f t="shared" si="36"/>
        <v>8.4300000000000006E-6</v>
      </c>
      <c r="C823" s="1">
        <f t="shared" si="37"/>
        <v>8177231057.5068331</v>
      </c>
      <c r="D823" s="1"/>
      <c r="E823" s="1"/>
    </row>
    <row r="824" spans="1:5" x14ac:dyDescent="0.25">
      <c r="A824">
        <f t="shared" si="38"/>
        <v>8440</v>
      </c>
      <c r="B824" s="1">
        <f t="shared" si="36"/>
        <v>8.4400000000000005E-6</v>
      </c>
      <c r="C824" s="1">
        <f t="shared" si="37"/>
        <v>8140035373.239253</v>
      </c>
      <c r="D824" s="1"/>
      <c r="E824" s="1"/>
    </row>
    <row r="825" spans="1:5" x14ac:dyDescent="0.25">
      <c r="A825">
        <f t="shared" si="38"/>
        <v>8450</v>
      </c>
      <c r="B825" s="1">
        <f t="shared" si="36"/>
        <v>8.4500000000000004E-6</v>
      </c>
      <c r="C825" s="1">
        <f t="shared" si="37"/>
        <v>8103050788.9052162</v>
      </c>
      <c r="D825" s="1"/>
      <c r="E825" s="1"/>
    </row>
    <row r="826" spans="1:5" x14ac:dyDescent="0.25">
      <c r="A826">
        <f t="shared" si="38"/>
        <v>8460</v>
      </c>
      <c r="B826" s="1">
        <f t="shared" si="36"/>
        <v>8.4600000000000003E-6</v>
      </c>
      <c r="C826" s="1">
        <f t="shared" si="37"/>
        <v>8066275869.4947166</v>
      </c>
      <c r="D826" s="1"/>
      <c r="E826" s="1"/>
    </row>
    <row r="827" spans="1:5" x14ac:dyDescent="0.25">
      <c r="A827">
        <f t="shared" si="38"/>
        <v>8470</v>
      </c>
      <c r="B827" s="1">
        <f t="shared" si="36"/>
        <v>8.4700000000000002E-6</v>
      </c>
      <c r="C827" s="1">
        <f t="shared" si="37"/>
        <v>8029709191.3569899</v>
      </c>
      <c r="D827" s="1"/>
      <c r="E827" s="1"/>
    </row>
    <row r="828" spans="1:5" x14ac:dyDescent="0.25">
      <c r="A828">
        <f t="shared" si="38"/>
        <v>8480</v>
      </c>
      <c r="B828" s="1">
        <f t="shared" si="36"/>
        <v>8.4800000000000001E-6</v>
      </c>
      <c r="C828" s="1">
        <f t="shared" si="37"/>
        <v>7993349342.0979414</v>
      </c>
      <c r="D828" s="1"/>
      <c r="E828" s="1"/>
    </row>
    <row r="829" spans="1:5" x14ac:dyDescent="0.25">
      <c r="A829">
        <f t="shared" si="38"/>
        <v>8490</v>
      </c>
      <c r="B829" s="1">
        <f t="shared" si="36"/>
        <v>8.49E-6</v>
      </c>
      <c r="C829" s="1">
        <f t="shared" si="37"/>
        <v>7957194920.4785767</v>
      </c>
      <c r="D829" s="1"/>
      <c r="E829" s="1"/>
    </row>
    <row r="830" spans="1:5" x14ac:dyDescent="0.25">
      <c r="A830">
        <f t="shared" si="38"/>
        <v>8500</v>
      </c>
      <c r="B830" s="1">
        <f t="shared" si="36"/>
        <v>8.4999999999999999E-6</v>
      </c>
      <c r="C830" s="1">
        <f t="shared" si="37"/>
        <v>7921244536.3145704</v>
      </c>
      <c r="D830" s="1"/>
      <c r="E830" s="1"/>
    </row>
    <row r="831" spans="1:5" x14ac:dyDescent="0.25">
      <c r="A831">
        <f t="shared" si="38"/>
        <v>8510</v>
      </c>
      <c r="B831" s="1">
        <f t="shared" si="36"/>
        <v>8.5099999999999998E-6</v>
      </c>
      <c r="C831" s="1">
        <f t="shared" si="37"/>
        <v>7885496810.3767376</v>
      </c>
      <c r="D831" s="1"/>
      <c r="E831" s="1"/>
    </row>
    <row r="832" spans="1:5" x14ac:dyDescent="0.25">
      <c r="A832">
        <f t="shared" si="38"/>
        <v>8520</v>
      </c>
      <c r="B832" s="1">
        <f t="shared" si="36"/>
        <v>8.5199999999999997E-6</v>
      </c>
      <c r="C832" s="1">
        <f t="shared" si="37"/>
        <v>7849950374.2925653</v>
      </c>
      <c r="D832" s="1"/>
      <c r="E832" s="1"/>
    </row>
    <row r="833" spans="1:5" x14ac:dyDescent="0.25">
      <c r="A833">
        <f t="shared" si="38"/>
        <v>8530</v>
      </c>
      <c r="B833" s="1">
        <f t="shared" si="36"/>
        <v>8.5299999999999996E-6</v>
      </c>
      <c r="C833" s="1">
        <f t="shared" si="37"/>
        <v>7814603870.4487476</v>
      </c>
      <c r="D833" s="1"/>
      <c r="E833" s="1"/>
    </row>
    <row r="834" spans="1:5" x14ac:dyDescent="0.25">
      <c r="A834">
        <f t="shared" si="38"/>
        <v>8540</v>
      </c>
      <c r="B834" s="1">
        <f t="shared" si="36"/>
        <v>8.5399999999999996E-6</v>
      </c>
      <c r="C834" s="1">
        <f t="shared" si="37"/>
        <v>7779455951.8946657</v>
      </c>
      <c r="D834" s="1"/>
      <c r="E834" s="1"/>
    </row>
    <row r="835" spans="1:5" x14ac:dyDescent="0.25">
      <c r="A835">
        <f t="shared" si="38"/>
        <v>8550</v>
      </c>
      <c r="B835" s="1">
        <f t="shared" si="36"/>
        <v>8.5499999999999995E-6</v>
      </c>
      <c r="C835" s="1">
        <f t="shared" si="37"/>
        <v>7744505282.2468662</v>
      </c>
      <c r="D835" s="1"/>
      <c r="E835" s="1"/>
    </row>
    <row r="836" spans="1:5" x14ac:dyDescent="0.25">
      <c r="A836">
        <f t="shared" si="38"/>
        <v>8560</v>
      </c>
      <c r="B836" s="1">
        <f t="shared" si="36"/>
        <v>8.5599999999999994E-6</v>
      </c>
      <c r="C836" s="1">
        <f t="shared" si="37"/>
        <v>7709750535.5945101</v>
      </c>
      <c r="D836" s="1"/>
      <c r="E836" s="1"/>
    </row>
    <row r="837" spans="1:5" x14ac:dyDescent="0.25">
      <c r="A837">
        <f t="shared" si="38"/>
        <v>8570</v>
      </c>
      <c r="B837" s="1">
        <f t="shared" si="36"/>
        <v>8.5699999999999993E-6</v>
      </c>
      <c r="C837" s="1">
        <f t="shared" si="37"/>
        <v>7675190396.4057255</v>
      </c>
      <c r="D837" s="1"/>
      <c r="E837" s="1"/>
    </row>
    <row r="838" spans="1:5" x14ac:dyDescent="0.25">
      <c r="A838">
        <f t="shared" si="38"/>
        <v>8580</v>
      </c>
      <c r="B838" s="1">
        <f t="shared" si="36"/>
        <v>8.5799999999999992E-6</v>
      </c>
      <c r="C838" s="1">
        <f t="shared" si="37"/>
        <v>7640823559.4349613</v>
      </c>
      <c r="D838" s="1"/>
      <c r="E838" s="1"/>
    </row>
    <row r="839" spans="1:5" x14ac:dyDescent="0.25">
      <c r="A839">
        <f t="shared" si="38"/>
        <v>8590</v>
      </c>
      <c r="B839" s="1">
        <f t="shared" si="36"/>
        <v>8.5900000000000008E-6</v>
      </c>
      <c r="C839" s="1">
        <f t="shared" si="37"/>
        <v>7606648729.6312037</v>
      </c>
      <c r="D839" s="1"/>
      <c r="E839" s="1"/>
    </row>
    <row r="840" spans="1:5" x14ac:dyDescent="0.25">
      <c r="A840">
        <f t="shared" si="38"/>
        <v>8600</v>
      </c>
      <c r="B840" s="1">
        <f t="shared" si="36"/>
        <v>8.6000000000000007E-6</v>
      </c>
      <c r="C840" s="1">
        <f t="shared" si="37"/>
        <v>7572664622.0472164</v>
      </c>
      <c r="D840" s="1"/>
      <c r="E840" s="1"/>
    </row>
    <row r="841" spans="1:5" x14ac:dyDescent="0.25">
      <c r="A841">
        <f t="shared" si="38"/>
        <v>8610</v>
      </c>
      <c r="B841" s="1">
        <f t="shared" si="36"/>
        <v>8.6100000000000006E-6</v>
      </c>
      <c r="C841" s="1">
        <f t="shared" si="37"/>
        <v>7538869961.7495317</v>
      </c>
      <c r="D841" s="1"/>
      <c r="E841" s="1"/>
    </row>
    <row r="842" spans="1:5" x14ac:dyDescent="0.25">
      <c r="A842">
        <f t="shared" si="38"/>
        <v>8620</v>
      </c>
      <c r="B842" s="1">
        <f t="shared" si="36"/>
        <v>8.6200000000000005E-6</v>
      </c>
      <c r="C842" s="1">
        <f t="shared" si="37"/>
        <v>7505263483.7294788</v>
      </c>
      <c r="D842" s="1"/>
      <c r="E842" s="1"/>
    </row>
    <row r="843" spans="1:5" x14ac:dyDescent="0.25">
      <c r="A843">
        <f t="shared" si="38"/>
        <v>8630</v>
      </c>
      <c r="B843" s="1">
        <f t="shared" ref="B843:B906" si="39">A843/1000000000</f>
        <v>8.6300000000000004E-6</v>
      </c>
      <c r="C843" s="1">
        <f t="shared" ref="C843:C906" si="40">(2*$C$3*POWER($C$4,2)/POWER(B843,5))*(1/(EXP(($C$3*$C$4)/((B843)*$C$5*$C$7))-1))</f>
        <v>7471843932.8150606</v>
      </c>
      <c r="D843" s="1"/>
      <c r="E843" s="1"/>
    </row>
    <row r="844" spans="1:5" x14ac:dyDescent="0.25">
      <c r="A844">
        <f t="shared" ref="A844:A907" si="41">A843+10</f>
        <v>8640</v>
      </c>
      <c r="B844" s="1">
        <f t="shared" si="39"/>
        <v>8.6400000000000003E-6</v>
      </c>
      <c r="C844" s="1">
        <f t="shared" si="40"/>
        <v>7438610063.5836639</v>
      </c>
      <c r="D844" s="1"/>
      <c r="E844" s="1"/>
    </row>
    <row r="845" spans="1:5" x14ac:dyDescent="0.25">
      <c r="A845">
        <f t="shared" si="41"/>
        <v>8650</v>
      </c>
      <c r="B845" s="1">
        <f t="shared" si="39"/>
        <v>8.6500000000000002E-6</v>
      </c>
      <c r="C845" s="1">
        <f t="shared" si="40"/>
        <v>7405560640.2757053</v>
      </c>
      <c r="D845" s="1"/>
      <c r="E845" s="1"/>
    </row>
    <row r="846" spans="1:5" x14ac:dyDescent="0.25">
      <c r="A846">
        <f t="shared" si="41"/>
        <v>8660</v>
      </c>
      <c r="B846" s="1">
        <f t="shared" si="39"/>
        <v>8.6600000000000001E-6</v>
      </c>
      <c r="C846" s="1">
        <f t="shared" si="40"/>
        <v>7372694436.7090788</v>
      </c>
      <c r="D846" s="1"/>
      <c r="E846" s="1"/>
    </row>
    <row r="847" spans="1:5" x14ac:dyDescent="0.25">
      <c r="A847">
        <f t="shared" si="41"/>
        <v>8670</v>
      </c>
      <c r="B847" s="1">
        <f t="shared" si="39"/>
        <v>8.67E-6</v>
      </c>
      <c r="C847" s="1">
        <f t="shared" si="40"/>
        <v>7340010236.1945229</v>
      </c>
      <c r="D847" s="1"/>
      <c r="E847" s="1"/>
    </row>
    <row r="848" spans="1:5" x14ac:dyDescent="0.25">
      <c r="A848">
        <f t="shared" si="41"/>
        <v>8680</v>
      </c>
      <c r="B848" s="1">
        <f t="shared" si="39"/>
        <v>8.6799999999999999E-6</v>
      </c>
      <c r="C848" s="1">
        <f t="shared" si="40"/>
        <v>7307506831.451725</v>
      </c>
      <c r="D848" s="1"/>
      <c r="E848" s="1"/>
    </row>
    <row r="849" spans="1:5" x14ac:dyDescent="0.25">
      <c r="A849">
        <f t="shared" si="41"/>
        <v>8690</v>
      </c>
      <c r="B849" s="1">
        <f t="shared" si="39"/>
        <v>8.6899999999999998E-6</v>
      </c>
      <c r="C849" s="1">
        <f t="shared" si="40"/>
        <v>7275183024.5263786</v>
      </c>
      <c r="D849" s="1"/>
      <c r="E849" s="1"/>
    </row>
    <row r="850" spans="1:5" x14ac:dyDescent="0.25">
      <c r="A850">
        <f t="shared" si="41"/>
        <v>8700</v>
      </c>
      <c r="B850" s="1">
        <f t="shared" si="39"/>
        <v>8.6999999999999997E-6</v>
      </c>
      <c r="C850" s="1">
        <f t="shared" si="40"/>
        <v>7243037626.7079458</v>
      </c>
      <c r="D850" s="1"/>
      <c r="E850" s="1"/>
    </row>
    <row r="851" spans="1:5" x14ac:dyDescent="0.25">
      <c r="A851">
        <f t="shared" si="41"/>
        <v>8710</v>
      </c>
      <c r="B851" s="1">
        <f t="shared" si="39"/>
        <v>8.7099999999999996E-6</v>
      </c>
      <c r="C851" s="1">
        <f t="shared" si="40"/>
        <v>7211069458.4483461</v>
      </c>
      <c r="D851" s="1"/>
      <c r="E851" s="1"/>
    </row>
    <row r="852" spans="1:5" x14ac:dyDescent="0.25">
      <c r="A852">
        <f t="shared" si="41"/>
        <v>8720</v>
      </c>
      <c r="B852" s="1">
        <f t="shared" si="39"/>
        <v>8.7199999999999995E-6</v>
      </c>
      <c r="C852" s="1">
        <f t="shared" si="40"/>
        <v>7179277349.2813444</v>
      </c>
      <c r="D852" s="1"/>
      <c r="E852" s="1"/>
    </row>
    <row r="853" spans="1:5" x14ac:dyDescent="0.25">
      <c r="A853">
        <f t="shared" si="41"/>
        <v>8730</v>
      </c>
      <c r="B853" s="1">
        <f t="shared" si="39"/>
        <v>8.7299999999999994E-6</v>
      </c>
      <c r="C853" s="1">
        <f t="shared" si="40"/>
        <v>7147660137.7428064</v>
      </c>
      <c r="D853" s="1"/>
      <c r="E853" s="1"/>
    </row>
    <row r="854" spans="1:5" x14ac:dyDescent="0.25">
      <c r="A854">
        <f t="shared" si="41"/>
        <v>8740</v>
      </c>
      <c r="B854" s="1">
        <f t="shared" si="39"/>
        <v>8.7399999999999993E-6</v>
      </c>
      <c r="C854" s="1">
        <f t="shared" si="40"/>
        <v>7116216671.2917194</v>
      </c>
      <c r="D854" s="1"/>
      <c r="E854" s="1"/>
    </row>
    <row r="855" spans="1:5" x14ac:dyDescent="0.25">
      <c r="A855">
        <f t="shared" si="41"/>
        <v>8750</v>
      </c>
      <c r="B855" s="1">
        <f t="shared" si="39"/>
        <v>8.7499999999999992E-6</v>
      </c>
      <c r="C855" s="1">
        <f t="shared" si="40"/>
        <v>7084945806.2319717</v>
      </c>
      <c r="D855" s="1"/>
      <c r="E855" s="1"/>
    </row>
    <row r="856" spans="1:5" x14ac:dyDescent="0.25">
      <c r="A856">
        <f t="shared" si="41"/>
        <v>8760</v>
      </c>
      <c r="B856" s="1">
        <f t="shared" si="39"/>
        <v>8.7600000000000008E-6</v>
      </c>
      <c r="C856" s="1">
        <f t="shared" si="40"/>
        <v>7053846407.6349411</v>
      </c>
      <c r="D856" s="1"/>
      <c r="E856" s="1"/>
    </row>
    <row r="857" spans="1:5" x14ac:dyDescent="0.25">
      <c r="A857">
        <f t="shared" si="41"/>
        <v>8770</v>
      </c>
      <c r="B857" s="1">
        <f t="shared" si="39"/>
        <v>8.7700000000000007E-6</v>
      </c>
      <c r="C857" s="1">
        <f t="shared" si="40"/>
        <v>7022917349.2627935</v>
      </c>
      <c r="D857" s="1"/>
      <c r="E857" s="1"/>
    </row>
    <row r="858" spans="1:5" x14ac:dyDescent="0.25">
      <c r="A858">
        <f t="shared" si="41"/>
        <v>8780</v>
      </c>
      <c r="B858" s="1">
        <f t="shared" si="39"/>
        <v>8.7800000000000006E-6</v>
      </c>
      <c r="C858" s="1">
        <f t="shared" si="40"/>
        <v>6992157513.4926033</v>
      </c>
      <c r="D858" s="1"/>
      <c r="E858" s="1"/>
    </row>
    <row r="859" spans="1:5" x14ac:dyDescent="0.25">
      <c r="A859">
        <f t="shared" si="41"/>
        <v>8790</v>
      </c>
      <c r="B859" s="1">
        <f t="shared" si="39"/>
        <v>8.7900000000000005E-6</v>
      </c>
      <c r="C859" s="1">
        <f t="shared" si="40"/>
        <v>6961565791.2411327</v>
      </c>
      <c r="D859" s="1"/>
      <c r="E859" s="1"/>
    </row>
    <row r="860" spans="1:5" x14ac:dyDescent="0.25">
      <c r="A860">
        <f t="shared" si="41"/>
        <v>8800</v>
      </c>
      <c r="B860" s="1">
        <f t="shared" si="39"/>
        <v>8.8000000000000004E-6</v>
      </c>
      <c r="C860" s="1">
        <f t="shared" si="40"/>
        <v>6931141081.8904295</v>
      </c>
      <c r="D860" s="1"/>
      <c r="E860" s="1"/>
    </row>
    <row r="861" spans="1:5" x14ac:dyDescent="0.25">
      <c r="A861">
        <f t="shared" si="41"/>
        <v>8810</v>
      </c>
      <c r="B861" s="1">
        <f t="shared" si="39"/>
        <v>8.8100000000000004E-6</v>
      </c>
      <c r="C861" s="1">
        <f t="shared" si="40"/>
        <v>6900882293.214097</v>
      </c>
      <c r="D861" s="1"/>
      <c r="E861" s="1"/>
    </row>
    <row r="862" spans="1:5" x14ac:dyDescent="0.25">
      <c r="A862">
        <f t="shared" si="41"/>
        <v>8820</v>
      </c>
      <c r="B862" s="1">
        <f t="shared" si="39"/>
        <v>8.8200000000000003E-6</v>
      </c>
      <c r="C862" s="1">
        <f t="shared" si="40"/>
        <v>6870788341.3043108</v>
      </c>
      <c r="D862" s="1"/>
      <c r="E862" s="1"/>
    </row>
    <row r="863" spans="1:5" x14ac:dyDescent="0.25">
      <c r="A863">
        <f t="shared" si="41"/>
        <v>8830</v>
      </c>
      <c r="B863" s="1">
        <f t="shared" si="39"/>
        <v>8.8300000000000002E-6</v>
      </c>
      <c r="C863" s="1">
        <f t="shared" si="40"/>
        <v>6840858150.499547</v>
      </c>
      <c r="D863" s="1"/>
      <c r="E863" s="1"/>
    </row>
    <row r="864" spans="1:5" x14ac:dyDescent="0.25">
      <c r="A864">
        <f t="shared" si="41"/>
        <v>8840</v>
      </c>
      <c r="B864" s="1">
        <f t="shared" si="39"/>
        <v>8.8400000000000001E-6</v>
      </c>
      <c r="C864" s="1">
        <f t="shared" si="40"/>
        <v>6811090653.3130131</v>
      </c>
      <c r="D864" s="1"/>
      <c r="E864" s="1"/>
    </row>
    <row r="865" spans="1:5" x14ac:dyDescent="0.25">
      <c r="A865">
        <f t="shared" si="41"/>
        <v>8850</v>
      </c>
      <c r="B865" s="1">
        <f t="shared" si="39"/>
        <v>8.85E-6</v>
      </c>
      <c r="C865" s="1">
        <f t="shared" si="40"/>
        <v>6781484790.3617611</v>
      </c>
      <c r="D865" s="1"/>
      <c r="E865" s="1"/>
    </row>
    <row r="866" spans="1:5" x14ac:dyDescent="0.25">
      <c r="A866">
        <f t="shared" si="41"/>
        <v>8860</v>
      </c>
      <c r="B866" s="1">
        <f t="shared" si="39"/>
        <v>8.8599999999999999E-6</v>
      </c>
      <c r="C866" s="1">
        <f t="shared" si="40"/>
        <v>6752039510.2965097</v>
      </c>
      <c r="D866" s="1"/>
      <c r="E866" s="1"/>
    </row>
    <row r="867" spans="1:5" x14ac:dyDescent="0.25">
      <c r="A867">
        <f t="shared" si="41"/>
        <v>8870</v>
      </c>
      <c r="B867" s="1">
        <f t="shared" si="39"/>
        <v>8.8699999999999998E-6</v>
      </c>
      <c r="C867" s="1">
        <f t="shared" si="40"/>
        <v>6722753769.7321587</v>
      </c>
      <c r="D867" s="1"/>
      <c r="E867" s="1"/>
    </row>
    <row r="868" spans="1:5" x14ac:dyDescent="0.25">
      <c r="A868">
        <f t="shared" si="41"/>
        <v>8880</v>
      </c>
      <c r="B868" s="1">
        <f t="shared" si="39"/>
        <v>8.8799999999999997E-6</v>
      </c>
      <c r="C868" s="1">
        <f t="shared" si="40"/>
        <v>6693626533.1789408</v>
      </c>
      <c r="D868" s="1"/>
      <c r="E868" s="1"/>
    </row>
    <row r="869" spans="1:5" x14ac:dyDescent="0.25">
      <c r="A869">
        <f t="shared" si="41"/>
        <v>8890</v>
      </c>
      <c r="B869" s="1">
        <f t="shared" si="39"/>
        <v>8.8899999999999996E-6</v>
      </c>
      <c r="C869" s="1">
        <f t="shared" si="40"/>
        <v>6664656772.9742832</v>
      </c>
      <c r="D869" s="1"/>
      <c r="E869" s="1"/>
    </row>
    <row r="870" spans="1:5" x14ac:dyDescent="0.25">
      <c r="A870">
        <f t="shared" si="41"/>
        <v>8900</v>
      </c>
      <c r="B870" s="1">
        <f t="shared" si="39"/>
        <v>8.8999999999999995E-6</v>
      </c>
      <c r="C870" s="1">
        <f t="shared" si="40"/>
        <v>6635843469.2152872</v>
      </c>
      <c r="D870" s="1"/>
      <c r="E870" s="1"/>
    </row>
    <row r="871" spans="1:5" x14ac:dyDescent="0.25">
      <c r="A871">
        <f t="shared" si="41"/>
        <v>8910</v>
      </c>
      <c r="B871" s="1">
        <f t="shared" si="39"/>
        <v>8.9099999999999994E-6</v>
      </c>
      <c r="C871" s="1">
        <f t="shared" si="40"/>
        <v>6607185609.6919203</v>
      </c>
      <c r="D871" s="1"/>
      <c r="E871" s="1"/>
    </row>
    <row r="872" spans="1:5" x14ac:dyDescent="0.25">
      <c r="A872">
        <f t="shared" si="41"/>
        <v>8920</v>
      </c>
      <c r="B872" s="1">
        <f t="shared" si="39"/>
        <v>8.9199999999999993E-6</v>
      </c>
      <c r="C872" s="1">
        <f t="shared" si="40"/>
        <v>6578682189.820776</v>
      </c>
      <c r="D872" s="1"/>
      <c r="E872" s="1"/>
    </row>
    <row r="873" spans="1:5" x14ac:dyDescent="0.25">
      <c r="A873">
        <f t="shared" si="41"/>
        <v>8930</v>
      </c>
      <c r="B873" s="1">
        <f t="shared" si="39"/>
        <v>8.9299999999999992E-6</v>
      </c>
      <c r="C873" s="1">
        <f t="shared" si="40"/>
        <v>6550332212.5795536</v>
      </c>
      <c r="D873" s="1"/>
      <c r="E873" s="1"/>
    </row>
    <row r="874" spans="1:5" x14ac:dyDescent="0.25">
      <c r="A874">
        <f t="shared" si="41"/>
        <v>8940</v>
      </c>
      <c r="B874" s="1">
        <f t="shared" si="39"/>
        <v>8.9400000000000008E-6</v>
      </c>
      <c r="C874" s="1">
        <f t="shared" si="40"/>
        <v>6522134688.4421158</v>
      </c>
      <c r="D874" s="1"/>
      <c r="E874" s="1"/>
    </row>
    <row r="875" spans="1:5" x14ac:dyDescent="0.25">
      <c r="A875">
        <f t="shared" si="41"/>
        <v>8950</v>
      </c>
      <c r="B875" s="1">
        <f t="shared" si="39"/>
        <v>8.9500000000000007E-6</v>
      </c>
      <c r="C875" s="1">
        <f t="shared" si="40"/>
        <v>6494088635.3142004</v>
      </c>
      <c r="D875" s="1"/>
      <c r="E875" s="1"/>
    </row>
    <row r="876" spans="1:5" x14ac:dyDescent="0.25">
      <c r="A876">
        <f t="shared" si="41"/>
        <v>8960</v>
      </c>
      <c r="B876" s="1">
        <f t="shared" si="39"/>
        <v>8.9600000000000006E-6</v>
      </c>
      <c r="C876" s="1">
        <f t="shared" si="40"/>
        <v>6466193078.4697285</v>
      </c>
      <c r="D876" s="1"/>
      <c r="E876" s="1"/>
    </row>
    <row r="877" spans="1:5" x14ac:dyDescent="0.25">
      <c r="A877">
        <f t="shared" si="41"/>
        <v>8970</v>
      </c>
      <c r="B877" s="1">
        <f t="shared" si="39"/>
        <v>8.9700000000000005E-6</v>
      </c>
      <c r="C877" s="1">
        <f t="shared" si="40"/>
        <v>6438447050.4877443</v>
      </c>
      <c r="D877" s="1"/>
      <c r="E877" s="1"/>
    </row>
    <row r="878" spans="1:5" x14ac:dyDescent="0.25">
      <c r="A878">
        <f t="shared" si="41"/>
        <v>8980</v>
      </c>
      <c r="B878" s="1">
        <f t="shared" si="39"/>
        <v>8.9800000000000004E-6</v>
      </c>
      <c r="C878" s="1">
        <f t="shared" si="40"/>
        <v>6410849591.1899681</v>
      </c>
      <c r="D878" s="1"/>
      <c r="E878" s="1"/>
    </row>
    <row r="879" spans="1:5" x14ac:dyDescent="0.25">
      <c r="A879">
        <f t="shared" si="41"/>
        <v>8990</v>
      </c>
      <c r="B879" s="1">
        <f t="shared" si="39"/>
        <v>8.9900000000000003E-6</v>
      </c>
      <c r="C879" s="1">
        <f t="shared" si="40"/>
        <v>6383399747.5789127</v>
      </c>
      <c r="D879" s="1"/>
      <c r="E879" s="1"/>
    </row>
    <row r="880" spans="1:5" x14ac:dyDescent="0.25">
      <c r="A880">
        <f t="shared" si="41"/>
        <v>9000</v>
      </c>
      <c r="B880" s="1">
        <f t="shared" si="39"/>
        <v>9.0000000000000002E-6</v>
      </c>
      <c r="C880" s="1">
        <f t="shared" si="40"/>
        <v>6356096573.7766314</v>
      </c>
      <c r="D880" s="1"/>
      <c r="E880" s="1"/>
    </row>
    <row r="881" spans="1:5" x14ac:dyDescent="0.25">
      <c r="A881">
        <f t="shared" si="41"/>
        <v>9010</v>
      </c>
      <c r="B881" s="1">
        <f t="shared" si="39"/>
        <v>9.0100000000000001E-6</v>
      </c>
      <c r="C881" s="1">
        <f t="shared" si="40"/>
        <v>6328939130.9640341</v>
      </c>
      <c r="D881" s="1"/>
      <c r="E881" s="1"/>
    </row>
    <row r="882" spans="1:5" x14ac:dyDescent="0.25">
      <c r="A882">
        <f t="shared" si="41"/>
        <v>9020</v>
      </c>
      <c r="B882" s="1">
        <f t="shared" si="39"/>
        <v>9.02E-6</v>
      </c>
      <c r="C882" s="1">
        <f t="shared" si="40"/>
        <v>6301926487.320797</v>
      </c>
      <c r="D882" s="1"/>
      <c r="E882" s="1"/>
    </row>
    <row r="883" spans="1:5" x14ac:dyDescent="0.25">
      <c r="A883">
        <f t="shared" si="41"/>
        <v>9030</v>
      </c>
      <c r="B883" s="1">
        <f t="shared" si="39"/>
        <v>9.0299999999999999E-6</v>
      </c>
      <c r="C883" s="1">
        <f t="shared" si="40"/>
        <v>6275057717.9658203</v>
      </c>
      <c r="D883" s="1"/>
      <c r="E883" s="1"/>
    </row>
    <row r="884" spans="1:5" x14ac:dyDescent="0.25">
      <c r="A884">
        <f t="shared" si="41"/>
        <v>9040</v>
      </c>
      <c r="B884" s="1">
        <f t="shared" si="39"/>
        <v>9.0399999999999998E-6</v>
      </c>
      <c r="C884" s="1">
        <f t="shared" si="40"/>
        <v>6248331904.8982973</v>
      </c>
      <c r="D884" s="1"/>
      <c r="E884" s="1"/>
    </row>
    <row r="885" spans="1:5" x14ac:dyDescent="0.25">
      <c r="A885">
        <f t="shared" si="41"/>
        <v>9050</v>
      </c>
      <c r="B885" s="1">
        <f t="shared" si="39"/>
        <v>9.0499999999999997E-6</v>
      </c>
      <c r="C885" s="1">
        <f t="shared" si="40"/>
        <v>6221748136.9392872</v>
      </c>
      <c r="D885" s="1"/>
      <c r="E885" s="1"/>
    </row>
    <row r="886" spans="1:5" x14ac:dyDescent="0.25">
      <c r="A886">
        <f t="shared" si="41"/>
        <v>9060</v>
      </c>
      <c r="B886" s="1">
        <f t="shared" si="39"/>
        <v>9.0599999999999997E-6</v>
      </c>
      <c r="C886" s="1">
        <f t="shared" si="40"/>
        <v>6195305509.673914</v>
      </c>
      <c r="D886" s="1"/>
      <c r="E886" s="1"/>
    </row>
    <row r="887" spans="1:5" x14ac:dyDescent="0.25">
      <c r="A887">
        <f t="shared" si="41"/>
        <v>9070</v>
      </c>
      <c r="B887" s="1">
        <f t="shared" si="39"/>
        <v>9.0699999999999996E-6</v>
      </c>
      <c r="C887" s="1">
        <f t="shared" si="40"/>
        <v>6169003125.3940544</v>
      </c>
      <c r="D887" s="1"/>
      <c r="E887" s="1"/>
    </row>
    <row r="888" spans="1:5" x14ac:dyDescent="0.25">
      <c r="A888">
        <f t="shared" si="41"/>
        <v>9080</v>
      </c>
      <c r="B888" s="1">
        <f t="shared" si="39"/>
        <v>9.0799999999999995E-6</v>
      </c>
      <c r="C888" s="1">
        <f t="shared" si="40"/>
        <v>6142840093.0416203</v>
      </c>
      <c r="D888" s="1"/>
      <c r="E888" s="1"/>
    </row>
    <row r="889" spans="1:5" x14ac:dyDescent="0.25">
      <c r="A889">
        <f t="shared" si="41"/>
        <v>9090</v>
      </c>
      <c r="B889" s="1">
        <f t="shared" si="39"/>
        <v>9.0899999999999994E-6</v>
      </c>
      <c r="C889" s="1">
        <f t="shared" si="40"/>
        <v>6116815528.152317</v>
      </c>
      <c r="D889" s="1"/>
      <c r="E889" s="1"/>
    </row>
    <row r="890" spans="1:5" x14ac:dyDescent="0.25">
      <c r="A890">
        <f t="shared" si="41"/>
        <v>9100</v>
      </c>
      <c r="B890" s="1">
        <f t="shared" si="39"/>
        <v>9.0999999999999993E-6</v>
      </c>
      <c r="C890" s="1">
        <f t="shared" si="40"/>
        <v>6090928552.8000278</v>
      </c>
      <c r="D890" s="1"/>
      <c r="E890" s="1"/>
    </row>
    <row r="891" spans="1:5" x14ac:dyDescent="0.25">
      <c r="A891">
        <f t="shared" si="41"/>
        <v>9110</v>
      </c>
      <c r="B891" s="1">
        <f t="shared" si="39"/>
        <v>9.1099999999999992E-6</v>
      </c>
      <c r="C891" s="1">
        <f t="shared" si="40"/>
        <v>6065178295.5416298</v>
      </c>
      <c r="D891" s="1"/>
      <c r="E891" s="1"/>
    </row>
    <row r="892" spans="1:5" x14ac:dyDescent="0.25">
      <c r="A892">
        <f t="shared" si="41"/>
        <v>9120</v>
      </c>
      <c r="B892" s="1">
        <f t="shared" si="39"/>
        <v>9.1200000000000008E-6</v>
      </c>
      <c r="C892" s="1">
        <f t="shared" si="40"/>
        <v>6039563891.3623867</v>
      </c>
      <c r="D892" s="1"/>
      <c r="E892" s="1"/>
    </row>
    <row r="893" spans="1:5" x14ac:dyDescent="0.25">
      <c r="A893">
        <f t="shared" si="41"/>
        <v>9130</v>
      </c>
      <c r="B893" s="1">
        <f t="shared" si="39"/>
        <v>9.1300000000000007E-6</v>
      </c>
      <c r="C893" s="1">
        <f t="shared" si="40"/>
        <v>6014084481.6218748</v>
      </c>
      <c r="D893" s="1"/>
      <c r="E893" s="1"/>
    </row>
    <row r="894" spans="1:5" x14ac:dyDescent="0.25">
      <c r="A894">
        <f t="shared" si="41"/>
        <v>9140</v>
      </c>
      <c r="B894" s="1">
        <f t="shared" si="39"/>
        <v>9.1400000000000006E-6</v>
      </c>
      <c r="C894" s="1">
        <f t="shared" si="40"/>
        <v>5988739214.0003443</v>
      </c>
      <c r="D894" s="1"/>
      <c r="E894" s="1"/>
    </row>
    <row r="895" spans="1:5" x14ac:dyDescent="0.25">
      <c r="A895">
        <f t="shared" si="41"/>
        <v>9150</v>
      </c>
      <c r="B895" s="1">
        <f t="shared" si="39"/>
        <v>9.1500000000000005E-6</v>
      </c>
      <c r="C895" s="1">
        <f t="shared" si="40"/>
        <v>5963527242.4456663</v>
      </c>
      <c r="D895" s="1"/>
      <c r="E895" s="1"/>
    </row>
    <row r="896" spans="1:5" x14ac:dyDescent="0.25">
      <c r="A896">
        <f t="shared" si="41"/>
        <v>9160</v>
      </c>
      <c r="B896" s="1">
        <f t="shared" si="39"/>
        <v>9.1600000000000004E-6</v>
      </c>
      <c r="C896" s="1">
        <f t="shared" si="40"/>
        <v>5938447727.1207542</v>
      </c>
      <c r="D896" s="1"/>
      <c r="E896" s="1"/>
    </row>
    <row r="897" spans="1:5" x14ac:dyDescent="0.25">
      <c r="A897">
        <f t="shared" si="41"/>
        <v>9170</v>
      </c>
      <c r="B897" s="1">
        <f t="shared" si="39"/>
        <v>9.1700000000000003E-6</v>
      </c>
      <c r="C897" s="1">
        <f t="shared" si="40"/>
        <v>5913499834.3514404</v>
      </c>
      <c r="D897" s="1"/>
      <c r="E897" s="1"/>
    </row>
    <row r="898" spans="1:5" x14ac:dyDescent="0.25">
      <c r="A898">
        <f t="shared" si="41"/>
        <v>9180</v>
      </c>
      <c r="B898" s="1">
        <f t="shared" si="39"/>
        <v>9.1800000000000002E-6</v>
      </c>
      <c r="C898" s="1">
        <f t="shared" si="40"/>
        <v>5888682736.5749216</v>
      </c>
      <c r="D898" s="1"/>
      <c r="E898" s="1"/>
    </row>
    <row r="899" spans="1:5" x14ac:dyDescent="0.25">
      <c r="A899">
        <f t="shared" si="41"/>
        <v>9190</v>
      </c>
      <c r="B899" s="1">
        <f t="shared" si="39"/>
        <v>9.1900000000000001E-6</v>
      </c>
      <c r="C899" s="1">
        <f t="shared" si="40"/>
        <v>5863995612.2886181</v>
      </c>
      <c r="D899" s="1"/>
      <c r="E899" s="1"/>
    </row>
    <row r="900" spans="1:5" x14ac:dyDescent="0.25">
      <c r="A900">
        <f t="shared" si="41"/>
        <v>9200</v>
      </c>
      <c r="B900" s="1">
        <f t="shared" si="39"/>
        <v>9.2E-6</v>
      </c>
      <c r="C900" s="1">
        <f t="shared" si="40"/>
        <v>5839437645.9995413</v>
      </c>
      <c r="D900" s="1"/>
      <c r="E900" s="1"/>
    </row>
    <row r="901" spans="1:5" x14ac:dyDescent="0.25">
      <c r="A901">
        <f t="shared" si="41"/>
        <v>9210</v>
      </c>
      <c r="B901" s="1">
        <f t="shared" si="39"/>
        <v>9.2099999999999999E-6</v>
      </c>
      <c r="C901" s="1">
        <f t="shared" si="40"/>
        <v>5815008028.1741543</v>
      </c>
      <c r="D901" s="1"/>
      <c r="E901" s="1"/>
    </row>
    <row r="902" spans="1:5" x14ac:dyDescent="0.25">
      <c r="A902">
        <f t="shared" si="41"/>
        <v>9220</v>
      </c>
      <c r="B902" s="1">
        <f t="shared" si="39"/>
        <v>9.2199999999999998E-6</v>
      </c>
      <c r="C902" s="1">
        <f t="shared" si="40"/>
        <v>5790705955.1886711</v>
      </c>
      <c r="D902" s="1"/>
      <c r="E902" s="1"/>
    </row>
    <row r="903" spans="1:5" x14ac:dyDescent="0.25">
      <c r="A903">
        <f t="shared" si="41"/>
        <v>9230</v>
      </c>
      <c r="B903" s="1">
        <f t="shared" si="39"/>
        <v>9.2299999999999997E-6</v>
      </c>
      <c r="C903" s="1">
        <f t="shared" si="40"/>
        <v>5766530629.2798252</v>
      </c>
      <c r="D903" s="1"/>
      <c r="E903" s="1"/>
    </row>
    <row r="904" spans="1:5" x14ac:dyDescent="0.25">
      <c r="A904">
        <f t="shared" si="41"/>
        <v>9240</v>
      </c>
      <c r="B904" s="1">
        <f t="shared" si="39"/>
        <v>9.2399999999999996E-6</v>
      </c>
      <c r="C904" s="1">
        <f t="shared" si="40"/>
        <v>5742481258.4961338</v>
      </c>
      <c r="D904" s="1"/>
      <c r="E904" s="1"/>
    </row>
    <row r="905" spans="1:5" x14ac:dyDescent="0.25">
      <c r="A905">
        <f t="shared" si="41"/>
        <v>9250</v>
      </c>
      <c r="B905" s="1">
        <f t="shared" si="39"/>
        <v>9.2499999999999995E-6</v>
      </c>
      <c r="C905" s="1">
        <f t="shared" si="40"/>
        <v>5718557056.6495647</v>
      </c>
      <c r="D905" s="1"/>
      <c r="E905" s="1"/>
    </row>
    <row r="906" spans="1:5" x14ac:dyDescent="0.25">
      <c r="A906">
        <f t="shared" si="41"/>
        <v>9260</v>
      </c>
      <c r="B906" s="1">
        <f t="shared" si="39"/>
        <v>9.2599999999999994E-6</v>
      </c>
      <c r="C906" s="1">
        <f t="shared" si="40"/>
        <v>5694757243.2676992</v>
      </c>
      <c r="D906" s="1"/>
      <c r="E906" s="1"/>
    </row>
    <row r="907" spans="1:5" x14ac:dyDescent="0.25">
      <c r="A907">
        <f t="shared" si="41"/>
        <v>9270</v>
      </c>
      <c r="B907" s="1">
        <f t="shared" ref="B907:B970" si="42">A907/1000000000</f>
        <v>9.2699999999999993E-6</v>
      </c>
      <c r="C907" s="1">
        <f t="shared" ref="C907:C970" si="43">(2*$C$3*POWER($C$4,2)/POWER(B907,5))*(1/(EXP(($C$3*$C$4)/((B907)*$C$5*$C$7))-1))</f>
        <v>5671081043.5463104</v>
      </c>
      <c r="D907" s="1"/>
      <c r="E907" s="1"/>
    </row>
    <row r="908" spans="1:5" x14ac:dyDescent="0.25">
      <c r="A908">
        <f t="shared" ref="A908:A971" si="44">A907+10</f>
        <v>9280</v>
      </c>
      <c r="B908" s="1">
        <f t="shared" si="42"/>
        <v>9.2799999999999992E-6</v>
      </c>
      <c r="C908" s="1">
        <f t="shared" si="43"/>
        <v>5647527688.3024158</v>
      </c>
      <c r="D908" s="1"/>
      <c r="E908" s="1"/>
    </row>
    <row r="909" spans="1:5" x14ac:dyDescent="0.25">
      <c r="A909">
        <f t="shared" si="44"/>
        <v>9290</v>
      </c>
      <c r="B909" s="1">
        <f t="shared" si="42"/>
        <v>9.2900000000000008E-6</v>
      </c>
      <c r="C909" s="1">
        <f t="shared" si="43"/>
        <v>5624096413.9277096</v>
      </c>
      <c r="D909" s="1"/>
      <c r="E909" s="1"/>
    </row>
    <row r="910" spans="1:5" x14ac:dyDescent="0.25">
      <c r="A910">
        <f t="shared" si="44"/>
        <v>9300</v>
      </c>
      <c r="B910" s="1">
        <f t="shared" si="42"/>
        <v>9.3000000000000007E-6</v>
      </c>
      <c r="C910" s="1">
        <f t="shared" si="43"/>
        <v>5600786462.342514</v>
      </c>
      <c r="D910" s="1"/>
      <c r="E910" s="1"/>
    </row>
    <row r="911" spans="1:5" x14ac:dyDescent="0.25">
      <c r="A911">
        <f t="shared" si="44"/>
        <v>9310</v>
      </c>
      <c r="B911" s="1">
        <f t="shared" si="42"/>
        <v>9.3100000000000006E-6</v>
      </c>
      <c r="C911" s="1">
        <f t="shared" si="43"/>
        <v>5577597080.9500666</v>
      </c>
      <c r="D911" s="1"/>
      <c r="E911" s="1"/>
    </row>
    <row r="912" spans="1:5" x14ac:dyDescent="0.25">
      <c r="A912">
        <f t="shared" si="44"/>
        <v>9320</v>
      </c>
      <c r="B912" s="1">
        <f t="shared" si="42"/>
        <v>9.3200000000000006E-6</v>
      </c>
      <c r="C912" s="1">
        <f t="shared" si="43"/>
        <v>5554527522.5913048</v>
      </c>
      <c r="D912" s="1"/>
      <c r="E912" s="1"/>
    </row>
    <row r="913" spans="1:5" x14ac:dyDescent="0.25">
      <c r="A913">
        <f t="shared" si="44"/>
        <v>9330</v>
      </c>
      <c r="B913" s="1">
        <f t="shared" si="42"/>
        <v>9.3300000000000005E-6</v>
      </c>
      <c r="C913" s="1">
        <f t="shared" si="43"/>
        <v>5531577045.5000134</v>
      </c>
      <c r="D913" s="1"/>
      <c r="E913" s="1"/>
    </row>
    <row r="914" spans="1:5" x14ac:dyDescent="0.25">
      <c r="A914">
        <f t="shared" si="44"/>
        <v>9340</v>
      </c>
      <c r="B914" s="1">
        <f t="shared" si="42"/>
        <v>9.3400000000000004E-6</v>
      </c>
      <c r="C914" s="1">
        <f t="shared" si="43"/>
        <v>5508744913.2584352</v>
      </c>
      <c r="D914" s="1"/>
      <c r="E914" s="1"/>
    </row>
    <row r="915" spans="1:5" x14ac:dyDescent="0.25">
      <c r="A915">
        <f t="shared" si="44"/>
        <v>9350</v>
      </c>
      <c r="B915" s="1">
        <f t="shared" si="42"/>
        <v>9.3500000000000003E-6</v>
      </c>
      <c r="C915" s="1">
        <f t="shared" si="43"/>
        <v>5486030394.7532568</v>
      </c>
      <c r="D915" s="1"/>
      <c r="E915" s="1"/>
    </row>
    <row r="916" spans="1:5" x14ac:dyDescent="0.25">
      <c r="A916">
        <f t="shared" si="44"/>
        <v>9360</v>
      </c>
      <c r="B916" s="1">
        <f t="shared" si="42"/>
        <v>9.3600000000000002E-6</v>
      </c>
      <c r="C916" s="1">
        <f t="shared" si="43"/>
        <v>5463432764.132021</v>
      </c>
      <c r="D916" s="1"/>
      <c r="E916" s="1"/>
    </row>
    <row r="917" spans="1:5" x14ac:dyDescent="0.25">
      <c r="A917">
        <f t="shared" si="44"/>
        <v>9370</v>
      </c>
      <c r="B917" s="1">
        <f t="shared" si="42"/>
        <v>9.3700000000000001E-6</v>
      </c>
      <c r="C917" s="1">
        <f t="shared" si="43"/>
        <v>5440951300.7599316</v>
      </c>
      <c r="D917" s="1"/>
      <c r="E917" s="1"/>
    </row>
    <row r="918" spans="1:5" x14ac:dyDescent="0.25">
      <c r="A918">
        <f t="shared" si="44"/>
        <v>9380</v>
      </c>
      <c r="B918" s="1">
        <f t="shared" si="42"/>
        <v>9.38E-6</v>
      </c>
      <c r="C918" s="1">
        <f t="shared" si="43"/>
        <v>5418585289.1770611</v>
      </c>
      <c r="D918" s="1"/>
      <c r="E918" s="1"/>
    </row>
    <row r="919" spans="1:5" x14ac:dyDescent="0.25">
      <c r="A919">
        <f t="shared" si="44"/>
        <v>9390</v>
      </c>
      <c r="B919" s="1">
        <f t="shared" si="42"/>
        <v>9.3899999999999999E-6</v>
      </c>
      <c r="C919" s="1">
        <f t="shared" si="43"/>
        <v>5396334019.0559511</v>
      </c>
      <c r="D919" s="1"/>
      <c r="E919" s="1"/>
    </row>
    <row r="920" spans="1:5" x14ac:dyDescent="0.25">
      <c r="A920">
        <f t="shared" si="44"/>
        <v>9400</v>
      </c>
      <c r="B920" s="1">
        <f t="shared" si="42"/>
        <v>9.3999999999999998E-6</v>
      </c>
      <c r="C920" s="1">
        <f t="shared" si="43"/>
        <v>5374196785.159606</v>
      </c>
      <c r="D920" s="1"/>
      <c r="E920" s="1"/>
    </row>
    <row r="921" spans="1:5" x14ac:dyDescent="0.25">
      <c r="A921">
        <f t="shared" si="44"/>
        <v>9410</v>
      </c>
      <c r="B921" s="1">
        <f t="shared" si="42"/>
        <v>9.4099999999999997E-6</v>
      </c>
      <c r="C921" s="1">
        <f t="shared" si="43"/>
        <v>5352172887.299859</v>
      </c>
      <c r="D921" s="1"/>
      <c r="E921" s="1"/>
    </row>
    <row r="922" spans="1:5" x14ac:dyDescent="0.25">
      <c r="A922">
        <f t="shared" si="44"/>
        <v>9420</v>
      </c>
      <c r="B922" s="1">
        <f t="shared" si="42"/>
        <v>9.4199999999999996E-6</v>
      </c>
      <c r="C922" s="1">
        <f t="shared" si="43"/>
        <v>5330261630.2961512</v>
      </c>
      <c r="D922" s="1"/>
      <c r="E922" s="1"/>
    </row>
    <row r="923" spans="1:5" x14ac:dyDescent="0.25">
      <c r="A923">
        <f t="shared" si="44"/>
        <v>9430</v>
      </c>
      <c r="B923" s="1">
        <f t="shared" si="42"/>
        <v>9.4299999999999995E-6</v>
      </c>
      <c r="C923" s="1">
        <f t="shared" si="43"/>
        <v>5308462323.9346476</v>
      </c>
      <c r="D923" s="1"/>
      <c r="E923" s="1"/>
    </row>
    <row r="924" spans="1:5" x14ac:dyDescent="0.25">
      <c r="A924">
        <f t="shared" si="44"/>
        <v>9440</v>
      </c>
      <c r="B924" s="1">
        <f t="shared" si="42"/>
        <v>9.4399999999999994E-6</v>
      </c>
      <c r="C924" s="1">
        <f t="shared" si="43"/>
        <v>5286774282.9277582</v>
      </c>
      <c r="D924" s="1"/>
      <c r="E924" s="1"/>
    </row>
    <row r="925" spans="1:5" x14ac:dyDescent="0.25">
      <c r="A925">
        <f t="shared" si="44"/>
        <v>9450</v>
      </c>
      <c r="B925" s="1">
        <f t="shared" si="42"/>
        <v>9.4499999999999993E-6</v>
      </c>
      <c r="C925" s="1">
        <f t="shared" si="43"/>
        <v>5265196826.8740292</v>
      </c>
      <c r="D925" s="1"/>
      <c r="E925" s="1"/>
    </row>
    <row r="926" spans="1:5" x14ac:dyDescent="0.25">
      <c r="A926">
        <f t="shared" si="44"/>
        <v>9460</v>
      </c>
      <c r="B926" s="1">
        <f t="shared" si="42"/>
        <v>9.4599999999999992E-6</v>
      </c>
      <c r="C926" s="1">
        <f t="shared" si="43"/>
        <v>5243729280.2183857</v>
      </c>
      <c r="D926" s="1"/>
      <c r="E926" s="1"/>
    </row>
    <row r="927" spans="1:5" x14ac:dyDescent="0.25">
      <c r="A927">
        <f t="shared" si="44"/>
        <v>9470</v>
      </c>
      <c r="B927" s="1">
        <f t="shared" si="42"/>
        <v>9.4700000000000008E-6</v>
      </c>
      <c r="C927" s="1">
        <f t="shared" si="43"/>
        <v>5222370972.2127285</v>
      </c>
      <c r="D927" s="1"/>
      <c r="E927" s="1"/>
    </row>
    <row r="928" spans="1:5" x14ac:dyDescent="0.25">
      <c r="A928">
        <f t="shared" si="44"/>
        <v>9480</v>
      </c>
      <c r="B928" s="1">
        <f t="shared" si="42"/>
        <v>9.4800000000000007E-6</v>
      </c>
      <c r="C928" s="1">
        <f t="shared" si="43"/>
        <v>5201121236.8769388</v>
      </c>
      <c r="D928" s="1"/>
      <c r="E928" s="1"/>
    </row>
    <row r="929" spans="1:5" x14ac:dyDescent="0.25">
      <c r="A929">
        <f t="shared" si="44"/>
        <v>9490</v>
      </c>
      <c r="B929" s="1">
        <f t="shared" si="42"/>
        <v>9.4900000000000006E-6</v>
      </c>
      <c r="C929" s="1">
        <f t="shared" si="43"/>
        <v>5179979412.9601841</v>
      </c>
      <c r="D929" s="1"/>
      <c r="E929" s="1"/>
    </row>
    <row r="930" spans="1:5" x14ac:dyDescent="0.25">
      <c r="A930">
        <f t="shared" si="44"/>
        <v>9500</v>
      </c>
      <c r="B930" s="1">
        <f t="shared" si="42"/>
        <v>9.5000000000000005E-6</v>
      </c>
      <c r="C930" s="1">
        <f t="shared" si="43"/>
        <v>5158944843.9026041</v>
      </c>
      <c r="D930" s="1"/>
      <c r="E930" s="1"/>
    </row>
    <row r="931" spans="1:5" x14ac:dyDescent="0.25">
      <c r="A931">
        <f t="shared" si="44"/>
        <v>9510</v>
      </c>
      <c r="B931" s="1">
        <f t="shared" si="42"/>
        <v>9.5100000000000004E-6</v>
      </c>
      <c r="C931" s="1">
        <f t="shared" si="43"/>
        <v>5138016877.7973356</v>
      </c>
      <c r="D931" s="1"/>
      <c r="E931" s="1"/>
    </row>
    <row r="932" spans="1:5" x14ac:dyDescent="0.25">
      <c r="A932">
        <f t="shared" si="44"/>
        <v>9520</v>
      </c>
      <c r="B932" s="1">
        <f t="shared" si="42"/>
        <v>9.5200000000000003E-6</v>
      </c>
      <c r="C932" s="1">
        <f t="shared" si="43"/>
        <v>5117194867.3528967</v>
      </c>
      <c r="D932" s="1"/>
      <c r="E932" s="1"/>
    </row>
    <row r="933" spans="1:5" x14ac:dyDescent="0.25">
      <c r="A933">
        <f t="shared" si="44"/>
        <v>9530</v>
      </c>
      <c r="B933" s="1">
        <f t="shared" si="42"/>
        <v>9.5300000000000002E-6</v>
      </c>
      <c r="C933" s="1">
        <f t="shared" si="43"/>
        <v>5096478169.8558969</v>
      </c>
      <c r="D933" s="1"/>
      <c r="E933" s="1"/>
    </row>
    <row r="934" spans="1:5" x14ac:dyDescent="0.25">
      <c r="A934">
        <f t="shared" si="44"/>
        <v>9540</v>
      </c>
      <c r="B934" s="1">
        <f t="shared" si="42"/>
        <v>9.5400000000000001E-6</v>
      </c>
      <c r="C934" s="1">
        <f t="shared" si="43"/>
        <v>5075866147.1340904</v>
      </c>
      <c r="D934" s="1"/>
      <c r="E934" s="1"/>
    </row>
    <row r="935" spans="1:5" x14ac:dyDescent="0.25">
      <c r="A935">
        <f t="shared" si="44"/>
        <v>9550</v>
      </c>
      <c r="B935" s="1">
        <f t="shared" si="42"/>
        <v>9.55E-6</v>
      </c>
      <c r="C935" s="1">
        <f t="shared" si="43"/>
        <v>5055358165.5197706</v>
      </c>
      <c r="D935" s="1"/>
      <c r="E935" s="1"/>
    </row>
    <row r="936" spans="1:5" x14ac:dyDescent="0.25">
      <c r="A936">
        <f t="shared" si="44"/>
        <v>9560</v>
      </c>
      <c r="B936" s="1">
        <f t="shared" si="42"/>
        <v>9.5599999999999999E-6</v>
      </c>
      <c r="C936" s="1">
        <f t="shared" si="43"/>
        <v>5034953595.813488</v>
      </c>
      <c r="D936" s="1"/>
      <c r="E936" s="1"/>
    </row>
    <row r="937" spans="1:5" x14ac:dyDescent="0.25">
      <c r="A937">
        <f t="shared" si="44"/>
        <v>9570</v>
      </c>
      <c r="B937" s="1">
        <f t="shared" si="42"/>
        <v>9.5699999999999999E-6</v>
      </c>
      <c r="C937" s="1">
        <f t="shared" si="43"/>
        <v>5014651813.2481003</v>
      </c>
      <c r="D937" s="1"/>
      <c r="E937" s="1"/>
    </row>
    <row r="938" spans="1:5" x14ac:dyDescent="0.25">
      <c r="A938">
        <f t="shared" si="44"/>
        <v>9580</v>
      </c>
      <c r="B938" s="1">
        <f t="shared" si="42"/>
        <v>9.5799999999999998E-6</v>
      </c>
      <c r="C938" s="1">
        <f t="shared" si="43"/>
        <v>4994452197.4531393</v>
      </c>
      <c r="D938" s="1"/>
      <c r="E938" s="1"/>
    </row>
    <row r="939" spans="1:5" x14ac:dyDescent="0.25">
      <c r="A939">
        <f t="shared" si="44"/>
        <v>9590</v>
      </c>
      <c r="B939" s="1">
        <f t="shared" si="42"/>
        <v>9.5899999999999997E-6</v>
      </c>
      <c r="C939" s="1">
        <f t="shared" si="43"/>
        <v>4974354132.4195166</v>
      </c>
      <c r="D939" s="1"/>
      <c r="E939" s="1"/>
    </row>
    <row r="940" spans="1:5" x14ac:dyDescent="0.25">
      <c r="A940">
        <f t="shared" si="44"/>
        <v>9600</v>
      </c>
      <c r="B940" s="1">
        <f t="shared" si="42"/>
        <v>9.5999999999999996E-6</v>
      </c>
      <c r="C940" s="1">
        <f t="shared" si="43"/>
        <v>4954357006.4645348</v>
      </c>
      <c r="D940" s="1"/>
      <c r="E940" s="1"/>
    </row>
    <row r="941" spans="1:5" x14ac:dyDescent="0.25">
      <c r="A941">
        <f t="shared" si="44"/>
        <v>9610</v>
      </c>
      <c r="B941" s="1">
        <f t="shared" si="42"/>
        <v>9.6099999999999995E-6</v>
      </c>
      <c r="C941" s="1">
        <f t="shared" si="43"/>
        <v>4934460212.197216</v>
      </c>
      <c r="D941" s="1"/>
      <c r="E941" s="1"/>
    </row>
    <row r="942" spans="1:5" x14ac:dyDescent="0.25">
      <c r="A942">
        <f t="shared" si="44"/>
        <v>9620</v>
      </c>
      <c r="B942" s="1">
        <f t="shared" si="42"/>
        <v>9.6199999999999994E-6</v>
      </c>
      <c r="C942" s="1">
        <f t="shared" si="43"/>
        <v>4914663146.4839411</v>
      </c>
      <c r="D942" s="1"/>
      <c r="E942" s="1"/>
    </row>
    <row r="943" spans="1:5" x14ac:dyDescent="0.25">
      <c r="A943">
        <f t="shared" si="44"/>
        <v>9630</v>
      </c>
      <c r="B943" s="1">
        <f t="shared" si="42"/>
        <v>9.6299999999999993E-6</v>
      </c>
      <c r="C943" s="1">
        <f t="shared" si="43"/>
        <v>4894965210.4143991</v>
      </c>
      <c r="D943" s="1"/>
      <c r="E943" s="1"/>
    </row>
    <row r="944" spans="1:5" x14ac:dyDescent="0.25">
      <c r="A944">
        <f t="shared" si="44"/>
        <v>9640</v>
      </c>
      <c r="B944" s="1">
        <f t="shared" si="42"/>
        <v>9.6399999999999992E-6</v>
      </c>
      <c r="C944" s="1">
        <f t="shared" si="43"/>
        <v>4875365809.2678509</v>
      </c>
      <c r="D944" s="1"/>
      <c r="E944" s="1"/>
    </row>
    <row r="945" spans="1:5" x14ac:dyDescent="0.25">
      <c r="A945">
        <f t="shared" si="44"/>
        <v>9650</v>
      </c>
      <c r="B945" s="1">
        <f t="shared" si="42"/>
        <v>9.6500000000000008E-6</v>
      </c>
      <c r="C945" s="1">
        <f t="shared" si="43"/>
        <v>4855864352.4796724</v>
      </c>
      <c r="D945" s="1"/>
      <c r="E945" s="1"/>
    </row>
    <row r="946" spans="1:5" x14ac:dyDescent="0.25">
      <c r="A946">
        <f t="shared" si="44"/>
        <v>9660</v>
      </c>
      <c r="B946" s="1">
        <f t="shared" si="42"/>
        <v>9.6600000000000007E-6</v>
      </c>
      <c r="C946" s="1">
        <f t="shared" si="43"/>
        <v>4836460253.6082439</v>
      </c>
      <c r="D946" s="1"/>
      <c r="E946" s="1"/>
    </row>
    <row r="947" spans="1:5" x14ac:dyDescent="0.25">
      <c r="A947">
        <f t="shared" si="44"/>
        <v>9670</v>
      </c>
      <c r="B947" s="1">
        <f t="shared" si="42"/>
        <v>9.6700000000000006E-6</v>
      </c>
      <c r="C947" s="1">
        <f t="shared" si="43"/>
        <v>4817152930.3020687</v>
      </c>
      <c r="D947" s="1"/>
      <c r="E947" s="1"/>
    </row>
    <row r="948" spans="1:5" x14ac:dyDescent="0.25">
      <c r="A948">
        <f t="shared" si="44"/>
        <v>9680</v>
      </c>
      <c r="B948" s="1">
        <f t="shared" si="42"/>
        <v>9.6800000000000005E-6</v>
      </c>
      <c r="C948" s="1">
        <f t="shared" si="43"/>
        <v>4797941804.2672405</v>
      </c>
      <c r="D948" s="1"/>
      <c r="E948" s="1"/>
    </row>
    <row r="949" spans="1:5" x14ac:dyDescent="0.25">
      <c r="A949">
        <f t="shared" si="44"/>
        <v>9690</v>
      </c>
      <c r="B949" s="1">
        <f t="shared" si="42"/>
        <v>9.6900000000000004E-6</v>
      </c>
      <c r="C949" s="1">
        <f t="shared" si="43"/>
        <v>4778826301.2351961</v>
      </c>
      <c r="D949" s="1"/>
      <c r="E949" s="1"/>
    </row>
    <row r="950" spans="1:5" x14ac:dyDescent="0.25">
      <c r="A950">
        <f t="shared" si="44"/>
        <v>9700</v>
      </c>
      <c r="B950" s="1">
        <f t="shared" si="42"/>
        <v>9.7000000000000003E-6</v>
      </c>
      <c r="C950" s="1">
        <f t="shared" si="43"/>
        <v>4759805850.9307098</v>
      </c>
      <c r="D950" s="1"/>
      <c r="E950" s="1"/>
    </row>
    <row r="951" spans="1:5" x14ac:dyDescent="0.25">
      <c r="A951">
        <f t="shared" si="44"/>
        <v>9710</v>
      </c>
      <c r="B951" s="1">
        <f t="shared" si="42"/>
        <v>9.7100000000000002E-6</v>
      </c>
      <c r="C951" s="1">
        <f t="shared" si="43"/>
        <v>4740879887.0402479</v>
      </c>
      <c r="D951" s="1"/>
      <c r="E951" s="1"/>
    </row>
    <row r="952" spans="1:5" x14ac:dyDescent="0.25">
      <c r="A952">
        <f t="shared" si="44"/>
        <v>9720</v>
      </c>
      <c r="B952" s="1">
        <f t="shared" si="42"/>
        <v>9.7200000000000001E-6</v>
      </c>
      <c r="C952" s="1">
        <f t="shared" si="43"/>
        <v>4722047847.1805353</v>
      </c>
      <c r="D952" s="1"/>
      <c r="E952" s="1"/>
    </row>
    <row r="953" spans="1:5" x14ac:dyDescent="0.25">
      <c r="A953">
        <f t="shared" si="44"/>
        <v>9730</v>
      </c>
      <c r="B953" s="1">
        <f t="shared" si="42"/>
        <v>9.73E-6</v>
      </c>
      <c r="C953" s="1">
        <f t="shared" si="43"/>
        <v>4703309172.8674383</v>
      </c>
      <c r="D953" s="1"/>
      <c r="E953" s="1"/>
    </row>
    <row r="954" spans="1:5" x14ac:dyDescent="0.25">
      <c r="A954">
        <f t="shared" si="44"/>
        <v>9740</v>
      </c>
      <c r="B954" s="1">
        <f t="shared" si="42"/>
        <v>9.7399999999999999E-6</v>
      </c>
      <c r="C954" s="1">
        <f t="shared" si="43"/>
        <v>4684663309.4851322</v>
      </c>
      <c r="D954" s="1"/>
      <c r="E954" s="1"/>
    </row>
    <row r="955" spans="1:5" x14ac:dyDescent="0.25">
      <c r="A955">
        <f t="shared" si="44"/>
        <v>9750</v>
      </c>
      <c r="B955" s="1">
        <f t="shared" si="42"/>
        <v>9.7499999999999998E-6</v>
      </c>
      <c r="C955" s="1">
        <f t="shared" si="43"/>
        <v>4666109706.2555065</v>
      </c>
      <c r="D955" s="1"/>
      <c r="E955" s="1"/>
    </row>
    <row r="956" spans="1:5" x14ac:dyDescent="0.25">
      <c r="A956">
        <f t="shared" si="44"/>
        <v>9760</v>
      </c>
      <c r="B956" s="1">
        <f t="shared" si="42"/>
        <v>9.7599999999999997E-6</v>
      </c>
      <c r="C956" s="1">
        <f t="shared" si="43"/>
        <v>4647647816.2078629</v>
      </c>
      <c r="D956" s="1"/>
      <c r="E956" s="1"/>
    </row>
    <row r="957" spans="1:5" x14ac:dyDescent="0.25">
      <c r="A957">
        <f t="shared" si="44"/>
        <v>9770</v>
      </c>
      <c r="B957" s="1">
        <f t="shared" si="42"/>
        <v>9.7699999999999996E-6</v>
      </c>
      <c r="C957" s="1">
        <f t="shared" si="43"/>
        <v>4629277096.1489115</v>
      </c>
      <c r="D957" s="1"/>
      <c r="E957" s="1"/>
    </row>
    <row r="958" spans="1:5" x14ac:dyDescent="0.25">
      <c r="A958">
        <f t="shared" si="44"/>
        <v>9780</v>
      </c>
      <c r="B958" s="1">
        <f t="shared" si="42"/>
        <v>9.7799999999999995E-6</v>
      </c>
      <c r="C958" s="1">
        <f t="shared" si="43"/>
        <v>4610997006.6329689</v>
      </c>
      <c r="D958" s="1"/>
      <c r="E958" s="1"/>
    </row>
    <row r="959" spans="1:5" x14ac:dyDescent="0.25">
      <c r="A959">
        <f t="shared" si="44"/>
        <v>9790</v>
      </c>
      <c r="B959" s="1">
        <f t="shared" si="42"/>
        <v>9.7899999999999994E-6</v>
      </c>
      <c r="C959" s="1">
        <f t="shared" si="43"/>
        <v>4592807011.9324799</v>
      </c>
      <c r="D959" s="1"/>
      <c r="E959" s="1"/>
    </row>
    <row r="960" spans="1:5" x14ac:dyDescent="0.25">
      <c r="A960">
        <f t="shared" si="44"/>
        <v>9800</v>
      </c>
      <c r="B960" s="1">
        <f t="shared" si="42"/>
        <v>9.7999999999999993E-6</v>
      </c>
      <c r="C960" s="1">
        <f t="shared" si="43"/>
        <v>4574706580.0087509</v>
      </c>
      <c r="D960" s="1"/>
      <c r="E960" s="1"/>
    </row>
    <row r="961" spans="1:5" x14ac:dyDescent="0.25">
      <c r="A961">
        <f t="shared" si="44"/>
        <v>9810</v>
      </c>
      <c r="B961" s="1">
        <f t="shared" si="42"/>
        <v>9.8099999999999992E-6</v>
      </c>
      <c r="C961" s="1">
        <f t="shared" si="43"/>
        <v>4556695182.482996</v>
      </c>
      <c r="D961" s="1"/>
      <c r="E961" s="1"/>
    </row>
    <row r="962" spans="1:5" x14ac:dyDescent="0.25">
      <c r="A962">
        <f t="shared" si="44"/>
        <v>9820</v>
      </c>
      <c r="B962" s="1">
        <f t="shared" si="42"/>
        <v>9.8200000000000008E-6</v>
      </c>
      <c r="C962" s="1">
        <f t="shared" si="43"/>
        <v>4538772294.6075706</v>
      </c>
      <c r="D962" s="1"/>
      <c r="E962" s="1"/>
    </row>
    <row r="963" spans="1:5" x14ac:dyDescent="0.25">
      <c r="A963">
        <f t="shared" si="44"/>
        <v>9830</v>
      </c>
      <c r="B963" s="1">
        <f t="shared" si="42"/>
        <v>9.8300000000000008E-6</v>
      </c>
      <c r="C963" s="1">
        <f t="shared" si="43"/>
        <v>4520937395.2375431</v>
      </c>
      <c r="D963" s="1"/>
      <c r="E963" s="1"/>
    </row>
    <row r="964" spans="1:5" x14ac:dyDescent="0.25">
      <c r="A964">
        <f t="shared" si="44"/>
        <v>9840</v>
      </c>
      <c r="B964" s="1">
        <f t="shared" si="42"/>
        <v>9.8400000000000007E-6</v>
      </c>
      <c r="C964" s="1">
        <f t="shared" si="43"/>
        <v>4503189966.8024216</v>
      </c>
      <c r="D964" s="1"/>
      <c r="E964" s="1"/>
    </row>
    <row r="965" spans="1:5" x14ac:dyDescent="0.25">
      <c r="A965">
        <f t="shared" si="44"/>
        <v>9850</v>
      </c>
      <c r="B965" s="1">
        <f t="shared" si="42"/>
        <v>9.8500000000000006E-6</v>
      </c>
      <c r="C965" s="1">
        <f t="shared" si="43"/>
        <v>4485529495.2782116</v>
      </c>
      <c r="D965" s="1"/>
      <c r="E965" s="1"/>
    </row>
    <row r="966" spans="1:5" x14ac:dyDescent="0.25">
      <c r="A966">
        <f t="shared" si="44"/>
        <v>9860</v>
      </c>
      <c r="B966" s="1">
        <f t="shared" si="42"/>
        <v>9.8600000000000005E-6</v>
      </c>
      <c r="C966" s="1">
        <f t="shared" si="43"/>
        <v>4467955470.1596718</v>
      </c>
      <c r="D966" s="1"/>
      <c r="E966" s="1"/>
    </row>
    <row r="967" spans="1:5" x14ac:dyDescent="0.25">
      <c r="A967">
        <f t="shared" si="44"/>
        <v>9870</v>
      </c>
      <c r="B967" s="1">
        <f t="shared" si="42"/>
        <v>9.8700000000000004E-6</v>
      </c>
      <c r="C967" s="1">
        <f t="shared" si="43"/>
        <v>4450467384.4328327</v>
      </c>
      <c r="D967" s="1"/>
      <c r="E967" s="1"/>
    </row>
    <row r="968" spans="1:5" x14ac:dyDescent="0.25">
      <c r="A968">
        <f t="shared" si="44"/>
        <v>9880</v>
      </c>
      <c r="B968" s="1">
        <f t="shared" si="42"/>
        <v>9.8800000000000003E-6</v>
      </c>
      <c r="C968" s="1">
        <f t="shared" si="43"/>
        <v>4433064734.5477505</v>
      </c>
      <c r="D968" s="1"/>
      <c r="E968" s="1"/>
    </row>
    <row r="969" spans="1:5" x14ac:dyDescent="0.25">
      <c r="A969">
        <f t="shared" si="44"/>
        <v>9890</v>
      </c>
      <c r="B969" s="1">
        <f t="shared" si="42"/>
        <v>9.8900000000000002E-6</v>
      </c>
      <c r="C969" s="1">
        <f t="shared" si="43"/>
        <v>4415747020.3914928</v>
      </c>
      <c r="D969" s="1"/>
      <c r="E969" s="1"/>
    </row>
    <row r="970" spans="1:5" x14ac:dyDescent="0.25">
      <c r="A970">
        <f t="shared" si="44"/>
        <v>9900</v>
      </c>
      <c r="B970" s="1">
        <f t="shared" si="42"/>
        <v>9.9000000000000001E-6</v>
      </c>
      <c r="C970" s="1">
        <f t="shared" si="43"/>
        <v>4398513745.2613878</v>
      </c>
      <c r="D970" s="1"/>
      <c r="E970" s="1"/>
    </row>
    <row r="971" spans="1:5" x14ac:dyDescent="0.25">
      <c r="A971">
        <f t="shared" si="44"/>
        <v>9910</v>
      </c>
      <c r="B971" s="1">
        <f t="shared" ref="B971:B1034" si="45">A971/1000000000</f>
        <v>9.91E-6</v>
      </c>
      <c r="C971" s="1">
        <f t="shared" ref="C971:C1034" si="46">(2*$C$3*POWER($C$4,2)/POWER(B971,5))*(1/(EXP(($C$3*$C$4)/((B971)*$C$5*$C$7))-1))</f>
        <v>4381364415.8384581</v>
      </c>
      <c r="D971" s="1"/>
      <c r="E971" s="1"/>
    </row>
    <row r="972" spans="1:5" x14ac:dyDescent="0.25">
      <c r="A972">
        <f t="shared" ref="A972:A1035" si="47">A971+10</f>
        <v>9920</v>
      </c>
      <c r="B972" s="1">
        <f t="shared" si="45"/>
        <v>9.9199999999999999E-6</v>
      </c>
      <c r="C972" s="1">
        <f t="shared" si="46"/>
        <v>4364298542.1611528</v>
      </c>
      <c r="D972" s="1"/>
      <c r="E972" s="1"/>
    </row>
    <row r="973" spans="1:5" x14ac:dyDescent="0.25">
      <c r="A973">
        <f t="shared" si="47"/>
        <v>9930</v>
      </c>
      <c r="B973" s="1">
        <f t="shared" si="45"/>
        <v>9.9299999999999998E-6</v>
      </c>
      <c r="C973" s="1">
        <f t="shared" si="46"/>
        <v>4347315637.5992393</v>
      </c>
      <c r="D973" s="1"/>
      <c r="E973" s="1"/>
    </row>
    <row r="974" spans="1:5" x14ac:dyDescent="0.25">
      <c r="A974">
        <f t="shared" si="47"/>
        <v>9940</v>
      </c>
      <c r="B974" s="1">
        <f t="shared" si="45"/>
        <v>9.9399999999999997E-6</v>
      </c>
      <c r="C974" s="1">
        <f t="shared" si="46"/>
        <v>4330415218.8279858</v>
      </c>
      <c r="D974" s="1"/>
      <c r="E974" s="1"/>
    </row>
    <row r="975" spans="1:5" x14ac:dyDescent="0.25">
      <c r="A975">
        <f t="shared" si="47"/>
        <v>9950</v>
      </c>
      <c r="B975" s="1">
        <f t="shared" si="45"/>
        <v>9.9499999999999996E-6</v>
      </c>
      <c r="C975" s="1">
        <f t="shared" si="46"/>
        <v>4313596805.802515</v>
      </c>
      <c r="D975" s="1"/>
      <c r="E975" s="1"/>
    </row>
    <row r="976" spans="1:5" x14ac:dyDescent="0.25">
      <c r="A976">
        <f t="shared" si="47"/>
        <v>9960</v>
      </c>
      <c r="B976" s="1">
        <f t="shared" si="45"/>
        <v>9.9599999999999995E-6</v>
      </c>
      <c r="C976" s="1">
        <f t="shared" si="46"/>
        <v>4296859921.7324238</v>
      </c>
      <c r="D976" s="1"/>
      <c r="E976" s="1"/>
    </row>
    <row r="977" spans="1:5" x14ac:dyDescent="0.25">
      <c r="A977">
        <f t="shared" si="47"/>
        <v>9970</v>
      </c>
      <c r="B977" s="1">
        <f t="shared" si="45"/>
        <v>9.9699999999999994E-6</v>
      </c>
      <c r="C977" s="1">
        <f t="shared" si="46"/>
        <v>4280204093.0565953</v>
      </c>
      <c r="D977" s="1"/>
      <c r="E977" s="1"/>
    </row>
    <row r="978" spans="1:5" x14ac:dyDescent="0.25">
      <c r="A978">
        <f t="shared" si="47"/>
        <v>9980</v>
      </c>
      <c r="B978" s="1">
        <f t="shared" si="45"/>
        <v>9.9799999999999993E-6</v>
      </c>
      <c r="C978" s="1">
        <f t="shared" si="46"/>
        <v>4263628849.4182467</v>
      </c>
      <c r="D978" s="1"/>
      <c r="E978" s="1"/>
    </row>
    <row r="979" spans="1:5" x14ac:dyDescent="0.25">
      <c r="A979">
        <f t="shared" si="47"/>
        <v>9990</v>
      </c>
      <c r="B979" s="1">
        <f t="shared" si="45"/>
        <v>9.9899999999999992E-6</v>
      </c>
      <c r="C979" s="1">
        <f t="shared" si="46"/>
        <v>4247133723.6401834</v>
      </c>
      <c r="D979" s="1"/>
      <c r="E979" s="1"/>
    </row>
    <row r="980" spans="1:5" x14ac:dyDescent="0.25">
      <c r="A980">
        <f t="shared" si="47"/>
        <v>10000</v>
      </c>
      <c r="B980" s="1">
        <f t="shared" si="45"/>
        <v>1.0000000000000001E-5</v>
      </c>
      <c r="C980" s="1">
        <f t="shared" si="46"/>
        <v>4230718251.7002678</v>
      </c>
      <c r="D980" s="1"/>
      <c r="E980" s="1"/>
    </row>
    <row r="981" spans="1:5" x14ac:dyDescent="0.25">
      <c r="A981">
        <f t="shared" si="47"/>
        <v>10010</v>
      </c>
      <c r="B981" s="1">
        <f t="shared" si="45"/>
        <v>1.0010000000000001E-5</v>
      </c>
      <c r="C981" s="1">
        <f t="shared" si="46"/>
        <v>4214381972.707119</v>
      </c>
      <c r="D981" s="1"/>
      <c r="E981" s="1"/>
    </row>
    <row r="982" spans="1:5" x14ac:dyDescent="0.25">
      <c r="A982">
        <f t="shared" si="47"/>
        <v>10020</v>
      </c>
      <c r="B982" s="1">
        <f t="shared" si="45"/>
        <v>1.0020000000000001E-5</v>
      </c>
      <c r="C982" s="1">
        <f t="shared" si="46"/>
        <v>4198124428.8759909</v>
      </c>
      <c r="D982" s="1"/>
      <c r="E982" s="1"/>
    </row>
    <row r="983" spans="1:5" x14ac:dyDescent="0.25">
      <c r="A983">
        <f t="shared" si="47"/>
        <v>10030</v>
      </c>
      <c r="B983" s="1">
        <f t="shared" si="45"/>
        <v>1.0030000000000001E-5</v>
      </c>
      <c r="C983" s="1">
        <f t="shared" si="46"/>
        <v>4181945165.5048862</v>
      </c>
      <c r="D983" s="1"/>
      <c r="E983" s="1"/>
    </row>
    <row r="984" spans="1:5" x14ac:dyDescent="0.25">
      <c r="A984">
        <f t="shared" si="47"/>
        <v>10040</v>
      </c>
      <c r="B984" s="1">
        <f t="shared" si="45"/>
        <v>1.004E-5</v>
      </c>
      <c r="C984" s="1">
        <f t="shared" si="46"/>
        <v>4165843730.9508629</v>
      </c>
      <c r="D984" s="1"/>
      <c r="E984" s="1"/>
    </row>
    <row r="985" spans="1:5" x14ac:dyDescent="0.25">
      <c r="A985">
        <f t="shared" si="47"/>
        <v>10050</v>
      </c>
      <c r="B985" s="1">
        <f t="shared" si="45"/>
        <v>1.005E-5</v>
      </c>
      <c r="C985" s="1">
        <f t="shared" si="46"/>
        <v>4149819676.6065531</v>
      </c>
      <c r="D985" s="1"/>
      <c r="E985" s="1"/>
    </row>
    <row r="986" spans="1:5" x14ac:dyDescent="0.25">
      <c r="A986">
        <f t="shared" si="47"/>
        <v>10060</v>
      </c>
      <c r="B986" s="1">
        <f t="shared" si="45"/>
        <v>1.006E-5</v>
      </c>
      <c r="C986" s="1">
        <f t="shared" si="46"/>
        <v>4133872556.8768749</v>
      </c>
      <c r="D986" s="1"/>
      <c r="E986" s="1"/>
    </row>
    <row r="987" spans="1:5" x14ac:dyDescent="0.25">
      <c r="A987">
        <f t="shared" si="47"/>
        <v>10070</v>
      </c>
      <c r="B987" s="1">
        <f t="shared" si="45"/>
        <v>1.007E-5</v>
      </c>
      <c r="C987" s="1">
        <f t="shared" si="46"/>
        <v>4118001929.1559601</v>
      </c>
      <c r="D987" s="1"/>
      <c r="E987" s="1"/>
    </row>
    <row r="988" spans="1:5" x14ac:dyDescent="0.25">
      <c r="A988">
        <f t="shared" si="47"/>
        <v>10080</v>
      </c>
      <c r="B988" s="1">
        <f t="shared" si="45"/>
        <v>1.008E-5</v>
      </c>
      <c r="C988" s="1">
        <f t="shared" si="46"/>
        <v>4102207353.8042593</v>
      </c>
      <c r="D988" s="1"/>
      <c r="E988" s="1"/>
    </row>
    <row r="989" spans="1:5" x14ac:dyDescent="0.25">
      <c r="A989">
        <f t="shared" si="47"/>
        <v>10090</v>
      </c>
      <c r="B989" s="1">
        <f t="shared" si="45"/>
        <v>1.009E-5</v>
      </c>
      <c r="C989" s="1">
        <f t="shared" si="46"/>
        <v>4086488394.1258664</v>
      </c>
      <c r="D989" s="1"/>
      <c r="E989" s="1"/>
    </row>
    <row r="990" spans="1:5" x14ac:dyDescent="0.25">
      <c r="A990">
        <f t="shared" si="47"/>
        <v>10100</v>
      </c>
      <c r="B990" s="1">
        <f t="shared" si="45"/>
        <v>1.01E-5</v>
      </c>
      <c r="C990" s="1">
        <f t="shared" si="46"/>
        <v>4070844616.3460164</v>
      </c>
      <c r="D990" s="1"/>
      <c r="E990" s="1"/>
    </row>
    <row r="991" spans="1:5" x14ac:dyDescent="0.25">
      <c r="A991">
        <f t="shared" si="47"/>
        <v>10110</v>
      </c>
      <c r="B991" s="1">
        <f t="shared" si="45"/>
        <v>1.011E-5</v>
      </c>
      <c r="C991" s="1">
        <f t="shared" si="46"/>
        <v>4055275589.5887938</v>
      </c>
      <c r="D991" s="1"/>
      <c r="E991" s="1"/>
    </row>
    <row r="992" spans="1:5" x14ac:dyDescent="0.25">
      <c r="A992">
        <f t="shared" si="47"/>
        <v>10120</v>
      </c>
      <c r="B992" s="1">
        <f t="shared" si="45"/>
        <v>1.012E-5</v>
      </c>
      <c r="C992" s="1">
        <f t="shared" si="46"/>
        <v>4039780885.8550315</v>
      </c>
      <c r="D992" s="1"/>
      <c r="E992" s="1"/>
    </row>
    <row r="993" spans="1:5" x14ac:dyDescent="0.25">
      <c r="A993">
        <f t="shared" si="47"/>
        <v>10130</v>
      </c>
      <c r="B993" s="1">
        <f t="shared" si="45"/>
        <v>1.013E-5</v>
      </c>
      <c r="C993" s="1">
        <f t="shared" si="46"/>
        <v>4024360080.0003748</v>
      </c>
      <c r="D993" s="1"/>
      <c r="E993" s="1"/>
    </row>
    <row r="994" spans="1:5" x14ac:dyDescent="0.25">
      <c r="A994">
        <f t="shared" si="47"/>
        <v>10140</v>
      </c>
      <c r="B994" s="1">
        <f t="shared" si="45"/>
        <v>1.0139999999999999E-5</v>
      </c>
      <c r="C994" s="1">
        <f t="shared" si="46"/>
        <v>4009012749.7135692</v>
      </c>
      <c r="D994" s="1"/>
      <c r="E994" s="1"/>
    </row>
    <row r="995" spans="1:5" x14ac:dyDescent="0.25">
      <c r="A995">
        <f t="shared" si="47"/>
        <v>10150</v>
      </c>
      <c r="B995" s="1">
        <f t="shared" si="45"/>
        <v>1.0149999999999999E-5</v>
      </c>
      <c r="C995" s="1">
        <f t="shared" si="46"/>
        <v>3993738475.4948993</v>
      </c>
      <c r="D995" s="1"/>
      <c r="E995" s="1"/>
    </row>
    <row r="996" spans="1:5" x14ac:dyDescent="0.25">
      <c r="A996">
        <f t="shared" si="47"/>
        <v>10160</v>
      </c>
      <c r="B996" s="1">
        <f t="shared" si="45"/>
        <v>1.0159999999999999E-5</v>
      </c>
      <c r="C996" s="1">
        <f t="shared" si="46"/>
        <v>3978536840.6348519</v>
      </c>
      <c r="D996" s="1"/>
      <c r="E996" s="1"/>
    </row>
    <row r="997" spans="1:5" x14ac:dyDescent="0.25">
      <c r="A997">
        <f t="shared" si="47"/>
        <v>10170</v>
      </c>
      <c r="B997" s="1">
        <f t="shared" si="45"/>
        <v>1.0169999999999999E-5</v>
      </c>
      <c r="C997" s="1">
        <f t="shared" si="46"/>
        <v>3963407431.1929102</v>
      </c>
      <c r="D997" s="1"/>
      <c r="E997" s="1"/>
    </row>
    <row r="998" spans="1:5" x14ac:dyDescent="0.25">
      <c r="A998">
        <f t="shared" si="47"/>
        <v>10180</v>
      </c>
      <c r="B998" s="1">
        <f t="shared" si="45"/>
        <v>1.0180000000000001E-5</v>
      </c>
      <c r="C998" s="1">
        <f t="shared" si="46"/>
        <v>3948349835.9765754</v>
      </c>
      <c r="D998" s="1"/>
      <c r="E998" s="1"/>
    </row>
    <row r="999" spans="1:5" x14ac:dyDescent="0.25">
      <c r="A999">
        <f t="shared" si="47"/>
        <v>10190</v>
      </c>
      <c r="B999" s="1">
        <f t="shared" si="45"/>
        <v>1.0190000000000001E-5</v>
      </c>
      <c r="C999" s="1">
        <f t="shared" si="46"/>
        <v>3933363646.5205455</v>
      </c>
      <c r="D999" s="1"/>
      <c r="E999" s="1"/>
    </row>
    <row r="1000" spans="1:5" x14ac:dyDescent="0.25">
      <c r="A1000">
        <f t="shared" si="47"/>
        <v>10200</v>
      </c>
      <c r="B1000" s="1">
        <f t="shared" si="45"/>
        <v>1.0200000000000001E-5</v>
      </c>
      <c r="C1000" s="1">
        <f t="shared" si="46"/>
        <v>3918448457.066062</v>
      </c>
      <c r="D1000" s="1"/>
      <c r="E1000" s="1"/>
    </row>
    <row r="1001" spans="1:5" x14ac:dyDescent="0.25">
      <c r="A1001">
        <f t="shared" si="47"/>
        <v>10210</v>
      </c>
      <c r="B1001" s="1">
        <f t="shared" si="45"/>
        <v>1.0210000000000001E-5</v>
      </c>
      <c r="C1001" s="1">
        <f t="shared" si="46"/>
        <v>3903603864.5404587</v>
      </c>
      <c r="D1001" s="1"/>
      <c r="E1001" s="1"/>
    </row>
    <row r="1002" spans="1:5" x14ac:dyDescent="0.25">
      <c r="A1002">
        <f t="shared" si="47"/>
        <v>10220</v>
      </c>
      <c r="B1002" s="1">
        <f t="shared" si="45"/>
        <v>1.022E-5</v>
      </c>
      <c r="C1002" s="1">
        <f t="shared" si="46"/>
        <v>3888829468.5368614</v>
      </c>
      <c r="D1002" s="1"/>
      <c r="E1002" s="1"/>
    </row>
    <row r="1003" spans="1:5" x14ac:dyDescent="0.25">
      <c r="A1003">
        <f t="shared" si="47"/>
        <v>10230</v>
      </c>
      <c r="B1003" s="1">
        <f t="shared" si="45"/>
        <v>1.023E-5</v>
      </c>
      <c r="C1003" s="1">
        <f t="shared" si="46"/>
        <v>3874124871.294066</v>
      </c>
      <c r="D1003" s="1"/>
      <c r="E1003" s="1"/>
    </row>
    <row r="1004" spans="1:5" x14ac:dyDescent="0.25">
      <c r="A1004">
        <f t="shared" si="47"/>
        <v>10240</v>
      </c>
      <c r="B1004" s="1">
        <f t="shared" si="45"/>
        <v>1.024E-5</v>
      </c>
      <c r="C1004" s="1">
        <f t="shared" si="46"/>
        <v>3859489677.6766</v>
      </c>
      <c r="D1004" s="1"/>
      <c r="E1004" s="1"/>
    </row>
    <row r="1005" spans="1:5" x14ac:dyDescent="0.25">
      <c r="A1005">
        <f t="shared" si="47"/>
        <v>10250</v>
      </c>
      <c r="B1005" s="1">
        <f t="shared" si="45"/>
        <v>1.025E-5</v>
      </c>
      <c r="C1005" s="1">
        <f t="shared" si="46"/>
        <v>3844923495.1549268</v>
      </c>
      <c r="D1005" s="1"/>
      <c r="E1005" s="1"/>
    </row>
    <row r="1006" spans="1:5" x14ac:dyDescent="0.25">
      <c r="A1006">
        <f t="shared" si="47"/>
        <v>10260</v>
      </c>
      <c r="B1006" s="1">
        <f t="shared" si="45"/>
        <v>1.026E-5</v>
      </c>
      <c r="C1006" s="1">
        <f t="shared" si="46"/>
        <v>3830425933.7858481</v>
      </c>
      <c r="D1006" s="1"/>
      <c r="E1006" s="1"/>
    </row>
    <row r="1007" spans="1:5" x14ac:dyDescent="0.25">
      <c r="A1007">
        <f t="shared" si="47"/>
        <v>10270</v>
      </c>
      <c r="B1007" s="1">
        <f t="shared" si="45"/>
        <v>1.027E-5</v>
      </c>
      <c r="C1007" s="1">
        <f t="shared" si="46"/>
        <v>3815996606.1930442</v>
      </c>
      <c r="D1007" s="1"/>
      <c r="E1007" s="1"/>
    </row>
    <row r="1008" spans="1:5" x14ac:dyDescent="0.25">
      <c r="A1008">
        <f t="shared" si="47"/>
        <v>10280</v>
      </c>
      <c r="B1008" s="1">
        <f t="shared" si="45"/>
        <v>1.028E-5</v>
      </c>
      <c r="C1008" s="1">
        <f t="shared" si="46"/>
        <v>3801635127.5477982</v>
      </c>
      <c r="D1008" s="1"/>
      <c r="E1008" s="1"/>
    </row>
    <row r="1009" spans="1:5" x14ac:dyDescent="0.25">
      <c r="A1009">
        <f t="shared" si="47"/>
        <v>10290</v>
      </c>
      <c r="B1009" s="1">
        <f t="shared" si="45"/>
        <v>1.029E-5</v>
      </c>
      <c r="C1009" s="1">
        <f t="shared" si="46"/>
        <v>3787341115.5498719</v>
      </c>
      <c r="D1009" s="1"/>
      <c r="E1009" s="1"/>
    </row>
    <row r="1010" spans="1:5" x14ac:dyDescent="0.25">
      <c r="A1010">
        <f t="shared" si="47"/>
        <v>10300</v>
      </c>
      <c r="B1010" s="1">
        <f t="shared" si="45"/>
        <v>1.03E-5</v>
      </c>
      <c r="C1010" s="1">
        <f t="shared" si="46"/>
        <v>3773114190.4085498</v>
      </c>
      <c r="D1010" s="1"/>
      <c r="E1010" s="1"/>
    </row>
    <row r="1011" spans="1:5" x14ac:dyDescent="0.25">
      <c r="A1011">
        <f t="shared" si="47"/>
        <v>10310</v>
      </c>
      <c r="B1011" s="1">
        <f t="shared" si="45"/>
        <v>1.031E-5</v>
      </c>
      <c r="C1011" s="1">
        <f t="shared" si="46"/>
        <v>3758953974.8238401</v>
      </c>
      <c r="D1011" s="1"/>
      <c r="E1011" s="1"/>
    </row>
    <row r="1012" spans="1:5" x14ac:dyDescent="0.25">
      <c r="A1012">
        <f t="shared" si="47"/>
        <v>10320</v>
      </c>
      <c r="B1012" s="1">
        <f t="shared" si="45"/>
        <v>1.0319999999999999E-5</v>
      </c>
      <c r="C1012" s="1">
        <f t="shared" si="46"/>
        <v>3744860093.9678292</v>
      </c>
      <c r="D1012" s="1"/>
      <c r="E1012" s="1"/>
    </row>
    <row r="1013" spans="1:5" x14ac:dyDescent="0.25">
      <c r="A1013">
        <f t="shared" si="47"/>
        <v>10330</v>
      </c>
      <c r="B1013" s="1">
        <f t="shared" si="45"/>
        <v>1.0329999999999999E-5</v>
      </c>
      <c r="C1013" s="1">
        <f t="shared" si="46"/>
        <v>3730832175.4662023</v>
      </c>
      <c r="D1013" s="1"/>
      <c r="E1013" s="1"/>
    </row>
    <row r="1014" spans="1:5" x14ac:dyDescent="0.25">
      <c r="A1014">
        <f t="shared" si="47"/>
        <v>10340</v>
      </c>
      <c r="B1014" s="1">
        <f t="shared" si="45"/>
        <v>1.0339999999999999E-5</v>
      </c>
      <c r="C1014" s="1">
        <f t="shared" si="46"/>
        <v>3716869849.3799138</v>
      </c>
      <c r="D1014" s="1"/>
      <c r="E1014" s="1"/>
    </row>
    <row r="1015" spans="1:5" x14ac:dyDescent="0.25">
      <c r="A1015">
        <f t="shared" si="47"/>
        <v>10350</v>
      </c>
      <c r="B1015" s="1">
        <f t="shared" si="45"/>
        <v>1.0349999999999999E-5</v>
      </c>
      <c r="C1015" s="1">
        <f t="shared" si="46"/>
        <v>3702972748.1870036</v>
      </c>
      <c r="D1015" s="1"/>
      <c r="E1015" s="1"/>
    </row>
    <row r="1016" spans="1:5" x14ac:dyDescent="0.25">
      <c r="A1016">
        <f t="shared" si="47"/>
        <v>10360</v>
      </c>
      <c r="B1016" s="1">
        <f t="shared" si="45"/>
        <v>1.0360000000000001E-5</v>
      </c>
      <c r="C1016" s="1">
        <f t="shared" si="46"/>
        <v>3689140506.7645841</v>
      </c>
      <c r="D1016" s="1"/>
      <c r="E1016" s="1"/>
    </row>
    <row r="1017" spans="1:5" x14ac:dyDescent="0.25">
      <c r="A1017">
        <f t="shared" si="47"/>
        <v>10370</v>
      </c>
      <c r="B1017" s="1">
        <f t="shared" si="45"/>
        <v>1.0370000000000001E-5</v>
      </c>
      <c r="C1017" s="1">
        <f t="shared" si="46"/>
        <v>3675372762.3709722</v>
      </c>
      <c r="D1017" s="1"/>
      <c r="E1017" s="1"/>
    </row>
    <row r="1018" spans="1:5" x14ac:dyDescent="0.25">
      <c r="A1018">
        <f t="shared" si="47"/>
        <v>10380</v>
      </c>
      <c r="B1018" s="1">
        <f t="shared" si="45"/>
        <v>1.0380000000000001E-5</v>
      </c>
      <c r="C1018" s="1">
        <f t="shared" si="46"/>
        <v>3661669154.627955</v>
      </c>
      <c r="D1018" s="1"/>
      <c r="E1018" s="1"/>
    </row>
    <row r="1019" spans="1:5" x14ac:dyDescent="0.25">
      <c r="A1019">
        <f t="shared" si="47"/>
        <v>10390</v>
      </c>
      <c r="B1019" s="1">
        <f t="shared" si="45"/>
        <v>1.039E-5</v>
      </c>
      <c r="C1019" s="1">
        <f t="shared" si="46"/>
        <v>3648029325.5032144</v>
      </c>
      <c r="D1019" s="1"/>
      <c r="E1019" s="1"/>
    </row>
    <row r="1020" spans="1:5" x14ac:dyDescent="0.25">
      <c r="A1020">
        <f t="shared" si="47"/>
        <v>10400</v>
      </c>
      <c r="B1020" s="1">
        <f t="shared" si="45"/>
        <v>1.04E-5</v>
      </c>
      <c r="C1020" s="1">
        <f t="shared" si="46"/>
        <v>3634452919.2929111</v>
      </c>
      <c r="D1020" s="1"/>
      <c r="E1020" s="1"/>
    </row>
    <row r="1021" spans="1:5" x14ac:dyDescent="0.25">
      <c r="A1021">
        <f t="shared" si="47"/>
        <v>10410</v>
      </c>
      <c r="B1021" s="1">
        <f t="shared" si="45"/>
        <v>1.041E-5</v>
      </c>
      <c r="C1021" s="1">
        <f t="shared" si="46"/>
        <v>3620939582.6043959</v>
      </c>
      <c r="D1021" s="1"/>
      <c r="E1021" s="1"/>
    </row>
    <row r="1022" spans="1:5" x14ac:dyDescent="0.25">
      <c r="A1022">
        <f t="shared" si="47"/>
        <v>10420</v>
      </c>
      <c r="B1022" s="1">
        <f t="shared" si="45"/>
        <v>1.042E-5</v>
      </c>
      <c r="C1022" s="1">
        <f t="shared" si="46"/>
        <v>3607488964.339076</v>
      </c>
      <c r="D1022" s="1"/>
      <c r="E1022" s="1"/>
    </row>
    <row r="1023" spans="1:5" x14ac:dyDescent="0.25">
      <c r="A1023">
        <f t="shared" si="47"/>
        <v>10430</v>
      </c>
      <c r="B1023" s="1">
        <f t="shared" si="45"/>
        <v>1.043E-5</v>
      </c>
      <c r="C1023" s="1">
        <f t="shared" si="46"/>
        <v>3594100715.6754169</v>
      </c>
      <c r="D1023" s="1"/>
      <c r="E1023" s="1"/>
    </row>
    <row r="1024" spans="1:5" x14ac:dyDescent="0.25">
      <c r="A1024">
        <f t="shared" si="47"/>
        <v>10440</v>
      </c>
      <c r="B1024" s="1">
        <f t="shared" si="45"/>
        <v>1.044E-5</v>
      </c>
      <c r="C1024" s="1">
        <f t="shared" si="46"/>
        <v>3580774490.052083</v>
      </c>
      <c r="D1024" s="1"/>
      <c r="E1024" s="1"/>
    </row>
    <row r="1025" spans="1:5" x14ac:dyDescent="0.25">
      <c r="A1025">
        <f t="shared" si="47"/>
        <v>10450</v>
      </c>
      <c r="B1025" s="1">
        <f t="shared" si="45"/>
        <v>1.045E-5</v>
      </c>
      <c r="C1025" s="1">
        <f t="shared" si="46"/>
        <v>3567509943.1512365</v>
      </c>
      <c r="D1025" s="1"/>
      <c r="E1025" s="1"/>
    </row>
    <row r="1026" spans="1:5" x14ac:dyDescent="0.25">
      <c r="A1026">
        <f t="shared" si="47"/>
        <v>10460</v>
      </c>
      <c r="B1026" s="1">
        <f t="shared" si="45"/>
        <v>1.046E-5</v>
      </c>
      <c r="C1026" s="1">
        <f t="shared" si="46"/>
        <v>3554306732.8819513</v>
      </c>
      <c r="D1026" s="1"/>
      <c r="E1026" s="1"/>
    </row>
    <row r="1027" spans="1:5" x14ac:dyDescent="0.25">
      <c r="A1027">
        <f t="shared" si="47"/>
        <v>10470</v>
      </c>
      <c r="B1027" s="1">
        <f t="shared" si="45"/>
        <v>1.047E-5</v>
      </c>
      <c r="C1027" s="1">
        <f t="shared" si="46"/>
        <v>3541164519.3637834</v>
      </c>
      <c r="D1027" s="1"/>
      <c r="E1027" s="1"/>
    </row>
    <row r="1028" spans="1:5" x14ac:dyDescent="0.25">
      <c r="A1028">
        <f t="shared" si="47"/>
        <v>10480</v>
      </c>
      <c r="B1028" s="1">
        <f t="shared" si="45"/>
        <v>1.048E-5</v>
      </c>
      <c r="C1028" s="1">
        <f t="shared" si="46"/>
        <v>3528082964.9104652</v>
      </c>
      <c r="D1028" s="1"/>
      <c r="E1028" s="1"/>
    </row>
    <row r="1029" spans="1:5" x14ac:dyDescent="0.25">
      <c r="A1029">
        <f t="shared" si="47"/>
        <v>10490</v>
      </c>
      <c r="B1029" s="1">
        <f t="shared" si="45"/>
        <v>1.049E-5</v>
      </c>
      <c r="C1029" s="1">
        <f t="shared" si="46"/>
        <v>3515061734.0137453</v>
      </c>
      <c r="D1029" s="1"/>
      <c r="E1029" s="1"/>
    </row>
    <row r="1030" spans="1:5" x14ac:dyDescent="0.25">
      <c r="A1030">
        <f t="shared" si="47"/>
        <v>10500</v>
      </c>
      <c r="B1030" s="1">
        <f t="shared" si="45"/>
        <v>1.0499999999999999E-5</v>
      </c>
      <c r="C1030" s="1">
        <f t="shared" si="46"/>
        <v>3502100493.3273473</v>
      </c>
      <c r="D1030" s="1"/>
      <c r="E1030" s="1"/>
    </row>
    <row r="1031" spans="1:5" x14ac:dyDescent="0.25">
      <c r="A1031">
        <f t="shared" si="47"/>
        <v>10510</v>
      </c>
      <c r="B1031" s="1">
        <f t="shared" si="45"/>
        <v>1.0509999999999999E-5</v>
      </c>
      <c r="C1031" s="1">
        <f t="shared" si="46"/>
        <v>3489198911.6510811</v>
      </c>
      <c r="D1031" s="1"/>
      <c r="E1031" s="1"/>
    </row>
    <row r="1032" spans="1:5" x14ac:dyDescent="0.25">
      <c r="A1032">
        <f t="shared" si="47"/>
        <v>10520</v>
      </c>
      <c r="B1032" s="1">
        <f t="shared" si="45"/>
        <v>1.0519999999999999E-5</v>
      </c>
      <c r="C1032" s="1">
        <f t="shared" si="46"/>
        <v>3476356659.9150701</v>
      </c>
      <c r="D1032" s="1"/>
      <c r="E1032" s="1"/>
    </row>
    <row r="1033" spans="1:5" x14ac:dyDescent="0.25">
      <c r="A1033">
        <f t="shared" si="47"/>
        <v>10530</v>
      </c>
      <c r="B1033" s="1">
        <f t="shared" si="45"/>
        <v>1.0530000000000001E-5</v>
      </c>
      <c r="C1033" s="1">
        <f t="shared" si="46"/>
        <v>3463573411.1641059</v>
      </c>
      <c r="D1033" s="1"/>
      <c r="E1033" s="1"/>
    </row>
    <row r="1034" spans="1:5" x14ac:dyDescent="0.25">
      <c r="A1034">
        <f t="shared" si="47"/>
        <v>10540</v>
      </c>
      <c r="B1034" s="1">
        <f t="shared" si="45"/>
        <v>1.0540000000000001E-5</v>
      </c>
      <c r="C1034" s="1">
        <f t="shared" si="46"/>
        <v>3450848840.5421553</v>
      </c>
      <c r="D1034" s="1"/>
      <c r="E1034" s="1"/>
    </row>
    <row r="1035" spans="1:5" x14ac:dyDescent="0.25">
      <c r="A1035">
        <f t="shared" si="47"/>
        <v>10550</v>
      </c>
      <c r="B1035" s="1">
        <f t="shared" ref="B1035:B1098" si="48">A1035/1000000000</f>
        <v>1.0550000000000001E-5</v>
      </c>
      <c r="C1035" s="1">
        <f t="shared" ref="C1035:C1098" si="49">(2*$C$3*POWER($C$4,2)/POWER(B1035,5))*(1/(EXP(($C$3*$C$4)/((B1035)*$C$5*$C$7))-1))</f>
        <v>3438182625.2769661</v>
      </c>
      <c r="D1035" s="1"/>
      <c r="E1035" s="1"/>
    </row>
    <row r="1036" spans="1:5" x14ac:dyDescent="0.25">
      <c r="A1036">
        <f t="shared" ref="A1036:A1099" si="50">A1035+10</f>
        <v>10560</v>
      </c>
      <c r="B1036" s="1">
        <f t="shared" si="48"/>
        <v>1.0560000000000001E-5</v>
      </c>
      <c r="C1036" s="1">
        <f t="shared" si="49"/>
        <v>3425574444.6648145</v>
      </c>
      <c r="D1036" s="1"/>
      <c r="E1036" s="1"/>
    </row>
    <row r="1037" spans="1:5" x14ac:dyDescent="0.25">
      <c r="A1037">
        <f t="shared" si="50"/>
        <v>10570</v>
      </c>
      <c r="B1037" s="1">
        <f t="shared" si="48"/>
        <v>1.057E-5</v>
      </c>
      <c r="C1037" s="1">
        <f t="shared" si="49"/>
        <v>3413023980.0553808</v>
      </c>
      <c r="D1037" s="1"/>
      <c r="E1037" s="1"/>
    </row>
    <row r="1038" spans="1:5" x14ac:dyDescent="0.25">
      <c r="A1038">
        <f t="shared" si="50"/>
        <v>10580</v>
      </c>
      <c r="B1038" s="1">
        <f t="shared" si="48"/>
        <v>1.058E-5</v>
      </c>
      <c r="C1038" s="1">
        <f t="shared" si="49"/>
        <v>3400530914.8367424</v>
      </c>
      <c r="D1038" s="1"/>
      <c r="E1038" s="1"/>
    </row>
    <row r="1039" spans="1:5" x14ac:dyDescent="0.25">
      <c r="A1039">
        <f t="shared" si="50"/>
        <v>10590</v>
      </c>
      <c r="B1039" s="1">
        <f t="shared" si="48"/>
        <v>1.059E-5</v>
      </c>
      <c r="C1039" s="1">
        <f t="shared" si="49"/>
        <v>3388094934.4204879</v>
      </c>
      <c r="D1039" s="1"/>
      <c r="E1039" s="1"/>
    </row>
    <row r="1040" spans="1:5" x14ac:dyDescent="0.25">
      <c r="A1040">
        <f t="shared" si="50"/>
        <v>10600</v>
      </c>
      <c r="B1040" s="1">
        <f t="shared" si="48"/>
        <v>1.06E-5</v>
      </c>
      <c r="C1040" s="1">
        <f t="shared" si="49"/>
        <v>3375715726.2269669</v>
      </c>
      <c r="D1040" s="1"/>
      <c r="E1040" s="1"/>
    </row>
    <row r="1041" spans="1:5" x14ac:dyDescent="0.25">
      <c r="A1041">
        <f t="shared" si="50"/>
        <v>10610</v>
      </c>
      <c r="B1041" s="1">
        <f t="shared" si="48"/>
        <v>1.061E-5</v>
      </c>
      <c r="C1041" s="1">
        <f t="shared" si="49"/>
        <v>3363392979.6706395</v>
      </c>
      <c r="D1041" s="1"/>
      <c r="E1041" s="1"/>
    </row>
    <row r="1042" spans="1:5" x14ac:dyDescent="0.25">
      <c r="A1042">
        <f t="shared" si="50"/>
        <v>10620</v>
      </c>
      <c r="B1042" s="1">
        <f t="shared" si="48"/>
        <v>1.062E-5</v>
      </c>
      <c r="C1042" s="1">
        <f t="shared" si="49"/>
        <v>3351126386.1455679</v>
      </c>
      <c r="D1042" s="1"/>
      <c r="E1042" s="1"/>
    </row>
    <row r="1043" spans="1:5" x14ac:dyDescent="0.25">
      <c r="A1043">
        <f t="shared" si="50"/>
        <v>10630</v>
      </c>
      <c r="B1043" s="1">
        <f t="shared" si="48"/>
        <v>1.063E-5</v>
      </c>
      <c r="C1043" s="1">
        <f t="shared" si="49"/>
        <v>3338915639.0110111</v>
      </c>
      <c r="D1043" s="1"/>
      <c r="E1043" s="1"/>
    </row>
    <row r="1044" spans="1:5" x14ac:dyDescent="0.25">
      <c r="A1044">
        <f t="shared" si="50"/>
        <v>10640</v>
      </c>
      <c r="B1044" s="1">
        <f t="shared" si="48"/>
        <v>1.064E-5</v>
      </c>
      <c r="C1044" s="1">
        <f t="shared" si="49"/>
        <v>3326760433.5771451</v>
      </c>
      <c r="D1044" s="1"/>
      <c r="E1044" s="1"/>
    </row>
    <row r="1045" spans="1:5" x14ac:dyDescent="0.25">
      <c r="A1045">
        <f t="shared" si="50"/>
        <v>10650</v>
      </c>
      <c r="B1045" s="1">
        <f t="shared" si="48"/>
        <v>1.065E-5</v>
      </c>
      <c r="C1045" s="1">
        <f t="shared" si="49"/>
        <v>3314660467.0908928</v>
      </c>
      <c r="D1045" s="1"/>
      <c r="E1045" s="1"/>
    </row>
    <row r="1046" spans="1:5" x14ac:dyDescent="0.25">
      <c r="A1046">
        <f t="shared" si="50"/>
        <v>10660</v>
      </c>
      <c r="B1046" s="1">
        <f t="shared" si="48"/>
        <v>1.066E-5</v>
      </c>
      <c r="C1046" s="1">
        <f t="shared" si="49"/>
        <v>3302615438.7218766</v>
      </c>
      <c r="D1046" s="1"/>
      <c r="E1046" s="1"/>
    </row>
    <row r="1047" spans="1:5" x14ac:dyDescent="0.25">
      <c r="A1047">
        <f t="shared" si="50"/>
        <v>10670</v>
      </c>
      <c r="B1047" s="1">
        <f t="shared" si="48"/>
        <v>1.0669999999999999E-5</v>
      </c>
      <c r="C1047" s="1">
        <f t="shared" si="49"/>
        <v>3290625049.5484886</v>
      </c>
      <c r="D1047" s="1"/>
      <c r="E1047" s="1"/>
    </row>
    <row r="1048" spans="1:5" x14ac:dyDescent="0.25">
      <c r="A1048">
        <f t="shared" si="50"/>
        <v>10680</v>
      </c>
      <c r="B1048" s="1">
        <f t="shared" si="48"/>
        <v>1.0679999999999999E-5</v>
      </c>
      <c r="C1048" s="1">
        <f t="shared" si="49"/>
        <v>3278689002.5440536</v>
      </c>
      <c r="D1048" s="1"/>
      <c r="E1048" s="1"/>
    </row>
    <row r="1049" spans="1:5" x14ac:dyDescent="0.25">
      <c r="A1049">
        <f t="shared" si="50"/>
        <v>10690</v>
      </c>
      <c r="B1049" s="1">
        <f t="shared" si="48"/>
        <v>1.0689999999999999E-5</v>
      </c>
      <c r="C1049" s="1">
        <f t="shared" si="49"/>
        <v>3266807002.5631332</v>
      </c>
      <c r="D1049" s="1"/>
      <c r="E1049" s="1"/>
    </row>
    <row r="1050" spans="1:5" x14ac:dyDescent="0.25">
      <c r="A1050">
        <f t="shared" si="50"/>
        <v>10700</v>
      </c>
      <c r="B1050" s="1">
        <f t="shared" si="48"/>
        <v>1.0699999999999999E-5</v>
      </c>
      <c r="C1050" s="1">
        <f t="shared" si="49"/>
        <v>3254978756.3279271</v>
      </c>
      <c r="D1050" s="1"/>
      <c r="E1050" s="1"/>
    </row>
    <row r="1051" spans="1:5" x14ac:dyDescent="0.25">
      <c r="A1051">
        <f t="shared" si="50"/>
        <v>10710</v>
      </c>
      <c r="B1051" s="1">
        <f t="shared" si="48"/>
        <v>1.0710000000000001E-5</v>
      </c>
      <c r="C1051" s="1">
        <f t="shared" si="49"/>
        <v>3243203972.414773</v>
      </c>
      <c r="D1051" s="1"/>
      <c r="E1051" s="1"/>
    </row>
    <row r="1052" spans="1:5" x14ac:dyDescent="0.25">
      <c r="A1052">
        <f t="shared" si="50"/>
        <v>10720</v>
      </c>
      <c r="B1052" s="1">
        <f t="shared" si="48"/>
        <v>1.0720000000000001E-5</v>
      </c>
      <c r="C1052" s="1">
        <f t="shared" si="49"/>
        <v>3231482361.240778</v>
      </c>
      <c r="D1052" s="1"/>
      <c r="E1052" s="1"/>
    </row>
    <row r="1053" spans="1:5" x14ac:dyDescent="0.25">
      <c r="A1053">
        <f t="shared" si="50"/>
        <v>10730</v>
      </c>
      <c r="B1053" s="1">
        <f t="shared" si="48"/>
        <v>1.0730000000000001E-5</v>
      </c>
      <c r="C1053" s="1">
        <f t="shared" si="49"/>
        <v>3219813635.0505486</v>
      </c>
      <c r="D1053" s="1"/>
      <c r="E1053" s="1"/>
    </row>
    <row r="1054" spans="1:5" x14ac:dyDescent="0.25">
      <c r="A1054">
        <f t="shared" si="50"/>
        <v>10740</v>
      </c>
      <c r="B1054" s="1">
        <f t="shared" si="48"/>
        <v>1.0740000000000001E-5</v>
      </c>
      <c r="C1054" s="1">
        <f t="shared" si="49"/>
        <v>3208197507.9030266</v>
      </c>
      <c r="D1054" s="1"/>
      <c r="E1054" s="1"/>
    </row>
    <row r="1055" spans="1:5" x14ac:dyDescent="0.25">
      <c r="A1055">
        <f t="shared" si="50"/>
        <v>10750</v>
      </c>
      <c r="B1055" s="1">
        <f t="shared" si="48"/>
        <v>1.075E-5</v>
      </c>
      <c r="C1055" s="1">
        <f t="shared" si="49"/>
        <v>3196633695.6584272</v>
      </c>
      <c r="D1055" s="1"/>
      <c r="E1055" s="1"/>
    </row>
    <row r="1056" spans="1:5" x14ac:dyDescent="0.25">
      <c r="A1056">
        <f t="shared" si="50"/>
        <v>10760</v>
      </c>
      <c r="B1056" s="1">
        <f t="shared" si="48"/>
        <v>1.076E-5</v>
      </c>
      <c r="C1056" s="1">
        <f t="shared" si="49"/>
        <v>3185121915.9653006</v>
      </c>
      <c r="D1056" s="1"/>
      <c r="E1056" s="1"/>
    </row>
    <row r="1057" spans="1:5" x14ac:dyDescent="0.25">
      <c r="A1057">
        <f t="shared" si="50"/>
        <v>10770</v>
      </c>
      <c r="B1057" s="1">
        <f t="shared" si="48"/>
        <v>1.077E-5</v>
      </c>
      <c r="C1057" s="1">
        <f t="shared" si="49"/>
        <v>3173661888.2476749</v>
      </c>
      <c r="D1057" s="1"/>
      <c r="E1057" s="1"/>
    </row>
    <row r="1058" spans="1:5" x14ac:dyDescent="0.25">
      <c r="A1058">
        <f t="shared" si="50"/>
        <v>10780</v>
      </c>
      <c r="B1058" s="1">
        <f t="shared" si="48"/>
        <v>1.078E-5</v>
      </c>
      <c r="C1058" s="1">
        <f t="shared" si="49"/>
        <v>3162253333.6923189</v>
      </c>
      <c r="D1058" s="1"/>
      <c r="E1058" s="1"/>
    </row>
    <row r="1059" spans="1:5" x14ac:dyDescent="0.25">
      <c r="A1059">
        <f t="shared" si="50"/>
        <v>10790</v>
      </c>
      <c r="B1059" s="1">
        <f t="shared" si="48"/>
        <v>1.079E-5</v>
      </c>
      <c r="C1059" s="1">
        <f t="shared" si="49"/>
        <v>3150895975.2361002</v>
      </c>
      <c r="D1059" s="1"/>
      <c r="E1059" s="1"/>
    </row>
    <row r="1060" spans="1:5" x14ac:dyDescent="0.25">
      <c r="A1060">
        <f t="shared" si="50"/>
        <v>10800</v>
      </c>
      <c r="B1060" s="1">
        <f t="shared" si="48"/>
        <v>1.08E-5</v>
      </c>
      <c r="C1060" s="1">
        <f t="shared" si="49"/>
        <v>3139589537.5534568</v>
      </c>
      <c r="D1060" s="1"/>
      <c r="E1060" s="1"/>
    </row>
    <row r="1061" spans="1:5" x14ac:dyDescent="0.25">
      <c r="A1061">
        <f t="shared" si="50"/>
        <v>10810</v>
      </c>
      <c r="B1061" s="1">
        <f t="shared" si="48"/>
        <v>1.081E-5</v>
      </c>
      <c r="C1061" s="1">
        <f t="shared" si="49"/>
        <v>3128333747.043942</v>
      </c>
      <c r="D1061" s="1"/>
      <c r="E1061" s="1"/>
    </row>
    <row r="1062" spans="1:5" x14ac:dyDescent="0.25">
      <c r="A1062">
        <f t="shared" si="50"/>
        <v>10820</v>
      </c>
      <c r="B1062" s="1">
        <f t="shared" si="48"/>
        <v>1.082E-5</v>
      </c>
      <c r="C1062" s="1">
        <f t="shared" si="49"/>
        <v>3117128331.8199058</v>
      </c>
      <c r="D1062" s="1"/>
      <c r="E1062" s="1"/>
    </row>
    <row r="1063" spans="1:5" x14ac:dyDescent="0.25">
      <c r="A1063">
        <f t="shared" si="50"/>
        <v>10830</v>
      </c>
      <c r="B1063" s="1">
        <f t="shared" si="48"/>
        <v>1.083E-5</v>
      </c>
      <c r="C1063" s="1">
        <f t="shared" si="49"/>
        <v>3105973021.6942539</v>
      </c>
      <c r="D1063" s="1"/>
      <c r="E1063" s="1"/>
    </row>
    <row r="1064" spans="1:5" x14ac:dyDescent="0.25">
      <c r="A1064">
        <f t="shared" si="50"/>
        <v>10840</v>
      </c>
      <c r="B1064" s="1">
        <f t="shared" si="48"/>
        <v>1.084E-5</v>
      </c>
      <c r="C1064" s="1">
        <f t="shared" si="49"/>
        <v>3094867548.168293</v>
      </c>
      <c r="D1064" s="1"/>
      <c r="E1064" s="1"/>
    </row>
    <row r="1065" spans="1:5" x14ac:dyDescent="0.25">
      <c r="A1065">
        <f t="shared" si="50"/>
        <v>10850</v>
      </c>
      <c r="B1065" s="1">
        <f t="shared" si="48"/>
        <v>1.0849999999999999E-5</v>
      </c>
      <c r="C1065" s="1">
        <f t="shared" si="49"/>
        <v>3083811644.4197087</v>
      </c>
      <c r="D1065" s="1"/>
      <c r="E1065" s="1"/>
    </row>
    <row r="1066" spans="1:5" x14ac:dyDescent="0.25">
      <c r="A1066">
        <f t="shared" si="50"/>
        <v>10860</v>
      </c>
      <c r="B1066" s="1">
        <f t="shared" si="48"/>
        <v>1.0859999999999999E-5</v>
      </c>
      <c r="C1066" s="1">
        <f t="shared" si="49"/>
        <v>3072805045.2906079</v>
      </c>
      <c r="D1066" s="1"/>
      <c r="E1066" s="1"/>
    </row>
    <row r="1067" spans="1:5" x14ac:dyDescent="0.25">
      <c r="A1067">
        <f t="shared" si="50"/>
        <v>10870</v>
      </c>
      <c r="B1067" s="1">
        <f t="shared" si="48"/>
        <v>1.0869999999999999E-5</v>
      </c>
      <c r="C1067" s="1">
        <f t="shared" si="49"/>
        <v>3061847487.2756734</v>
      </c>
      <c r="D1067" s="1"/>
      <c r="E1067" s="1"/>
    </row>
    <row r="1068" spans="1:5" x14ac:dyDescent="0.25">
      <c r="A1068">
        <f t="shared" si="50"/>
        <v>10880</v>
      </c>
      <c r="B1068" s="1">
        <f t="shared" si="48"/>
        <v>1.0879999999999999E-5</v>
      </c>
      <c r="C1068" s="1">
        <f t="shared" si="49"/>
        <v>3050938708.5104074</v>
      </c>
      <c r="D1068" s="1"/>
      <c r="E1068" s="1"/>
    </row>
    <row r="1069" spans="1:5" x14ac:dyDescent="0.25">
      <c r="A1069">
        <f t="shared" si="50"/>
        <v>10890</v>
      </c>
      <c r="B1069" s="1">
        <f t="shared" si="48"/>
        <v>1.0890000000000001E-5</v>
      </c>
      <c r="C1069" s="1">
        <f t="shared" si="49"/>
        <v>3040078448.7594719</v>
      </c>
      <c r="D1069" s="1"/>
      <c r="E1069" s="1"/>
    </row>
    <row r="1070" spans="1:5" x14ac:dyDescent="0.25">
      <c r="A1070">
        <f t="shared" si="50"/>
        <v>10900</v>
      </c>
      <c r="B1070" s="1">
        <f t="shared" si="48"/>
        <v>1.0900000000000001E-5</v>
      </c>
      <c r="C1070" s="1">
        <f t="shared" si="49"/>
        <v>3029266449.4051208</v>
      </c>
      <c r="D1070" s="1"/>
      <c r="E1070" s="1"/>
    </row>
    <row r="1071" spans="1:5" x14ac:dyDescent="0.25">
      <c r="A1071">
        <f t="shared" si="50"/>
        <v>10910</v>
      </c>
      <c r="B1071" s="1">
        <f t="shared" si="48"/>
        <v>1.0910000000000001E-5</v>
      </c>
      <c r="C1071" s="1">
        <f t="shared" si="49"/>
        <v>3018502453.4357224</v>
      </c>
      <c r="D1071" s="1"/>
      <c r="E1071" s="1"/>
    </row>
    <row r="1072" spans="1:5" x14ac:dyDescent="0.25">
      <c r="A1072">
        <f t="shared" si="50"/>
        <v>10920</v>
      </c>
      <c r="B1072" s="1">
        <f t="shared" si="48"/>
        <v>1.092E-5</v>
      </c>
      <c r="C1072" s="1">
        <f t="shared" si="49"/>
        <v>3007786205.4343681</v>
      </c>
      <c r="D1072" s="1"/>
      <c r="E1072" s="1"/>
    </row>
    <row r="1073" spans="1:5" x14ac:dyDescent="0.25">
      <c r="A1073">
        <f t="shared" si="50"/>
        <v>10930</v>
      </c>
      <c r="B1073" s="1">
        <f t="shared" si="48"/>
        <v>1.093E-5</v>
      </c>
      <c r="C1073" s="1">
        <f t="shared" si="49"/>
        <v>2997117451.567595</v>
      </c>
      <c r="D1073" s="1"/>
      <c r="E1073" s="1"/>
    </row>
    <row r="1074" spans="1:5" x14ac:dyDescent="0.25">
      <c r="A1074">
        <f t="shared" si="50"/>
        <v>10940</v>
      </c>
      <c r="B1074" s="1">
        <f t="shared" si="48"/>
        <v>1.094E-5</v>
      </c>
      <c r="C1074" s="1">
        <f t="shared" si="49"/>
        <v>2986495939.5741682</v>
      </c>
      <c r="D1074" s="1"/>
      <c r="E1074" s="1"/>
    </row>
    <row r="1075" spans="1:5" x14ac:dyDescent="0.25">
      <c r="A1075">
        <f t="shared" si="50"/>
        <v>10950</v>
      </c>
      <c r="B1075" s="1">
        <f t="shared" si="48"/>
        <v>1.095E-5</v>
      </c>
      <c r="C1075" s="1">
        <f t="shared" si="49"/>
        <v>2975921418.753974</v>
      </c>
      <c r="D1075" s="1"/>
      <c r="E1075" s="1"/>
    </row>
    <row r="1076" spans="1:5" x14ac:dyDescent="0.25">
      <c r="A1076">
        <f t="shared" si="50"/>
        <v>10960</v>
      </c>
      <c r="B1076" s="1">
        <f t="shared" si="48"/>
        <v>1.096E-5</v>
      </c>
      <c r="C1076" s="1">
        <f t="shared" si="49"/>
        <v>2965393639.9569888</v>
      </c>
      <c r="D1076" s="1"/>
      <c r="E1076" s="1"/>
    </row>
    <row r="1077" spans="1:5" x14ac:dyDescent="0.25">
      <c r="A1077">
        <f t="shared" si="50"/>
        <v>10970</v>
      </c>
      <c r="B1077" s="1">
        <f t="shared" si="48"/>
        <v>1.097E-5</v>
      </c>
      <c r="C1077" s="1">
        <f t="shared" si="49"/>
        <v>2954912355.5723395</v>
      </c>
      <c r="D1077" s="1"/>
      <c r="E1077" s="1"/>
    </row>
    <row r="1078" spans="1:5" x14ac:dyDescent="0.25">
      <c r="A1078">
        <f t="shared" si="50"/>
        <v>10980</v>
      </c>
      <c r="B1078" s="1">
        <f t="shared" si="48"/>
        <v>1.098E-5</v>
      </c>
      <c r="C1078" s="1">
        <f t="shared" si="49"/>
        <v>2944477319.5174608</v>
      </c>
      <c r="D1078" s="1"/>
      <c r="E1078" s="1"/>
    </row>
    <row r="1079" spans="1:5" x14ac:dyDescent="0.25">
      <c r="A1079">
        <f t="shared" si="50"/>
        <v>10990</v>
      </c>
      <c r="B1079" s="1">
        <f t="shared" si="48"/>
        <v>1.099E-5</v>
      </c>
      <c r="C1079" s="1">
        <f t="shared" si="49"/>
        <v>2934088287.2273116</v>
      </c>
      <c r="D1079" s="1"/>
      <c r="E1079" s="1"/>
    </row>
    <row r="1080" spans="1:5" x14ac:dyDescent="0.25">
      <c r="A1080">
        <f t="shared" si="50"/>
        <v>11000</v>
      </c>
      <c r="B1080" s="1">
        <f t="shared" si="48"/>
        <v>1.1E-5</v>
      </c>
      <c r="C1080" s="1">
        <f t="shared" si="49"/>
        <v>2923745015.6437125</v>
      </c>
      <c r="D1080" s="1"/>
      <c r="E1080" s="1"/>
    </row>
    <row r="1081" spans="1:5" x14ac:dyDescent="0.25">
      <c r="A1081">
        <f t="shared" si="50"/>
        <v>11010</v>
      </c>
      <c r="B1081" s="1">
        <f t="shared" si="48"/>
        <v>1.101E-5</v>
      </c>
      <c r="C1081" s="1">
        <f t="shared" si="49"/>
        <v>2913447263.2047377</v>
      </c>
      <c r="D1081" s="1"/>
      <c r="E1081" s="1"/>
    </row>
    <row r="1082" spans="1:5" x14ac:dyDescent="0.25">
      <c r="A1082">
        <f t="shared" si="50"/>
        <v>11020</v>
      </c>
      <c r="B1082" s="1">
        <f t="shared" si="48"/>
        <v>1.102E-5</v>
      </c>
      <c r="C1082" s="1">
        <f t="shared" si="49"/>
        <v>2903194789.8341999</v>
      </c>
      <c r="D1082" s="1"/>
      <c r="E1082" s="1"/>
    </row>
    <row r="1083" spans="1:5" x14ac:dyDescent="0.25">
      <c r="A1083">
        <f t="shared" si="50"/>
        <v>11030</v>
      </c>
      <c r="B1083" s="1">
        <f t="shared" si="48"/>
        <v>1.1029999999999999E-5</v>
      </c>
      <c r="C1083" s="1">
        <f t="shared" si="49"/>
        <v>2892987356.9312348</v>
      </c>
      <c r="D1083" s="1"/>
      <c r="E1083" s="1"/>
    </row>
    <row r="1084" spans="1:5" x14ac:dyDescent="0.25">
      <c r="A1084">
        <f t="shared" si="50"/>
        <v>11040</v>
      </c>
      <c r="B1084" s="1">
        <f t="shared" si="48"/>
        <v>1.1039999999999999E-5</v>
      </c>
      <c r="C1084" s="1">
        <f t="shared" si="49"/>
        <v>2882824727.3599381</v>
      </c>
      <c r="D1084" s="1"/>
      <c r="E1084" s="1"/>
    </row>
    <row r="1085" spans="1:5" x14ac:dyDescent="0.25">
      <c r="A1085">
        <f t="shared" si="50"/>
        <v>11050</v>
      </c>
      <c r="B1085" s="1">
        <f t="shared" si="48"/>
        <v>1.1049999999999999E-5</v>
      </c>
      <c r="C1085" s="1">
        <f t="shared" si="49"/>
        <v>2872706665.4391098</v>
      </c>
      <c r="D1085" s="1"/>
      <c r="E1085" s="1"/>
    </row>
    <row r="1086" spans="1:5" x14ac:dyDescent="0.25">
      <c r="A1086">
        <f t="shared" si="50"/>
        <v>11060</v>
      </c>
      <c r="B1086" s="1">
        <f t="shared" si="48"/>
        <v>1.1060000000000001E-5</v>
      </c>
      <c r="C1086" s="1">
        <f t="shared" si="49"/>
        <v>2862632936.9320569</v>
      </c>
      <c r="D1086" s="1"/>
      <c r="E1086" s="1"/>
    </row>
    <row r="1087" spans="1:5" x14ac:dyDescent="0.25">
      <c r="A1087">
        <f t="shared" si="50"/>
        <v>11070</v>
      </c>
      <c r="B1087" s="1">
        <f t="shared" si="48"/>
        <v>1.1070000000000001E-5</v>
      </c>
      <c r="C1087" s="1">
        <f t="shared" si="49"/>
        <v>2852603309.0365052</v>
      </c>
      <c r="D1087" s="1"/>
      <c r="E1087" s="1"/>
    </row>
    <row r="1088" spans="1:5" x14ac:dyDescent="0.25">
      <c r="A1088">
        <f t="shared" si="50"/>
        <v>11080</v>
      </c>
      <c r="B1088" s="1">
        <f t="shared" si="48"/>
        <v>1.1080000000000001E-5</v>
      </c>
      <c r="C1088" s="1">
        <f t="shared" si="49"/>
        <v>2842617550.374558</v>
      </c>
      <c r="D1088" s="1"/>
      <c r="E1088" s="1"/>
    </row>
    <row r="1089" spans="1:5" x14ac:dyDescent="0.25">
      <c r="A1089">
        <f t="shared" si="50"/>
        <v>11090</v>
      </c>
      <c r="B1089" s="1">
        <f t="shared" si="48"/>
        <v>1.1090000000000001E-5</v>
      </c>
      <c r="C1089" s="1">
        <f t="shared" si="49"/>
        <v>2832675430.982759</v>
      </c>
      <c r="D1089" s="1"/>
      <c r="E1089" s="1"/>
    </row>
    <row r="1090" spans="1:5" x14ac:dyDescent="0.25">
      <c r="A1090">
        <f t="shared" si="50"/>
        <v>11100</v>
      </c>
      <c r="B1090" s="1">
        <f t="shared" si="48"/>
        <v>1.11E-5</v>
      </c>
      <c r="C1090" s="1">
        <f t="shared" si="49"/>
        <v>2822776722.3022218</v>
      </c>
      <c r="D1090" s="1"/>
      <c r="E1090" s="1"/>
    </row>
    <row r="1091" spans="1:5" x14ac:dyDescent="0.25">
      <c r="A1091">
        <f t="shared" si="50"/>
        <v>11110</v>
      </c>
      <c r="B1091" s="1">
        <f t="shared" si="48"/>
        <v>1.111E-5</v>
      </c>
      <c r="C1091" s="1">
        <f t="shared" si="49"/>
        <v>2812921197.1688294</v>
      </c>
      <c r="D1091" s="1"/>
      <c r="E1091" s="1"/>
    </row>
    <row r="1092" spans="1:5" x14ac:dyDescent="0.25">
      <c r="A1092">
        <f t="shared" si="50"/>
        <v>11120</v>
      </c>
      <c r="B1092" s="1">
        <f t="shared" si="48"/>
        <v>1.112E-5</v>
      </c>
      <c r="C1092" s="1">
        <f t="shared" si="49"/>
        <v>2803108629.8035326</v>
      </c>
      <c r="D1092" s="1"/>
      <c r="E1092" s="1"/>
    </row>
    <row r="1093" spans="1:5" x14ac:dyDescent="0.25">
      <c r="A1093">
        <f t="shared" si="50"/>
        <v>11130</v>
      </c>
      <c r="B1093" s="1">
        <f t="shared" si="48"/>
        <v>1.113E-5</v>
      </c>
      <c r="C1093" s="1">
        <f t="shared" si="49"/>
        <v>2793338795.8027005</v>
      </c>
      <c r="D1093" s="1"/>
      <c r="E1093" s="1"/>
    </row>
    <row r="1094" spans="1:5" x14ac:dyDescent="0.25">
      <c r="A1094">
        <f t="shared" si="50"/>
        <v>11140</v>
      </c>
      <c r="B1094" s="1">
        <f t="shared" si="48"/>
        <v>1.114E-5</v>
      </c>
      <c r="C1094" s="1">
        <f t="shared" si="49"/>
        <v>2783611472.1285691</v>
      </c>
      <c r="D1094" s="1"/>
      <c r="E1094" s="1"/>
    </row>
    <row r="1095" spans="1:5" x14ac:dyDescent="0.25">
      <c r="A1095">
        <f t="shared" si="50"/>
        <v>11150</v>
      </c>
      <c r="B1095" s="1">
        <f t="shared" si="48"/>
        <v>1.115E-5</v>
      </c>
      <c r="C1095" s="1">
        <f t="shared" si="49"/>
        <v>2773926437.0997305</v>
      </c>
      <c r="D1095" s="1"/>
      <c r="E1095" s="1"/>
    </row>
    <row r="1096" spans="1:5" x14ac:dyDescent="0.25">
      <c r="A1096">
        <f t="shared" si="50"/>
        <v>11160</v>
      </c>
      <c r="B1096" s="1">
        <f t="shared" si="48"/>
        <v>1.116E-5</v>
      </c>
      <c r="C1096" s="1">
        <f t="shared" si="49"/>
        <v>2764283470.3817472</v>
      </c>
      <c r="D1096" s="1"/>
      <c r="E1096" s="1"/>
    </row>
    <row r="1097" spans="1:5" x14ac:dyDescent="0.25">
      <c r="A1097">
        <f t="shared" si="50"/>
        <v>11170</v>
      </c>
      <c r="B1097" s="1">
        <f t="shared" si="48"/>
        <v>1.117E-5</v>
      </c>
      <c r="C1097" s="1">
        <f t="shared" si="49"/>
        <v>2754682352.9777875</v>
      </c>
      <c r="D1097" s="1"/>
      <c r="E1097" s="1"/>
    </row>
    <row r="1098" spans="1:5" x14ac:dyDescent="0.25">
      <c r="A1098">
        <f t="shared" si="50"/>
        <v>11180</v>
      </c>
      <c r="B1098" s="1">
        <f t="shared" si="48"/>
        <v>1.118E-5</v>
      </c>
      <c r="C1098" s="1">
        <f t="shared" si="49"/>
        <v>2745122867.2193675</v>
      </c>
      <c r="D1098" s="1"/>
      <c r="E1098" s="1"/>
    </row>
    <row r="1099" spans="1:5" x14ac:dyDescent="0.25">
      <c r="A1099">
        <f t="shared" si="50"/>
        <v>11190</v>
      </c>
      <c r="B1099" s="1">
        <f t="shared" ref="B1099:B1162" si="51">A1099/1000000000</f>
        <v>1.119E-5</v>
      </c>
      <c r="C1099" s="1">
        <f t="shared" ref="C1099:C1162" si="52">(2*$C$3*POWER($C$4,2)/POWER(B1099,5))*(1/(EXP(($C$3*$C$4)/((B1099)*$C$5*$C$7))-1))</f>
        <v>2735604796.7571568</v>
      </c>
      <c r="D1099" s="1"/>
      <c r="E1099" s="1"/>
    </row>
    <row r="1100" spans="1:5" x14ac:dyDescent="0.25">
      <c r="A1100">
        <f t="shared" ref="A1100:A1163" si="53">A1099+10</f>
        <v>11200</v>
      </c>
      <c r="B1100" s="1">
        <f t="shared" si="51"/>
        <v>1.1199999999999999E-5</v>
      </c>
      <c r="C1100" s="1">
        <f t="shared" si="52"/>
        <v>2726127926.5518436</v>
      </c>
      <c r="D1100" s="1"/>
      <c r="E1100" s="1"/>
    </row>
    <row r="1101" spans="1:5" x14ac:dyDescent="0.25">
      <c r="A1101">
        <f t="shared" si="53"/>
        <v>11210</v>
      </c>
      <c r="B1101" s="1">
        <f t="shared" si="51"/>
        <v>1.1209999999999999E-5</v>
      </c>
      <c r="C1101" s="1">
        <f t="shared" si="52"/>
        <v>2716692042.865088</v>
      </c>
      <c r="D1101" s="1"/>
      <c r="E1101" s="1"/>
    </row>
    <row r="1102" spans="1:5" x14ac:dyDescent="0.25">
      <c r="A1102">
        <f t="shared" si="53"/>
        <v>11220</v>
      </c>
      <c r="B1102" s="1">
        <f t="shared" si="51"/>
        <v>1.1219999999999999E-5</v>
      </c>
      <c r="C1102" s="1">
        <f t="shared" si="52"/>
        <v>2707296933.2505422</v>
      </c>
      <c r="D1102" s="1"/>
      <c r="E1102" s="1"/>
    </row>
    <row r="1103" spans="1:5" x14ac:dyDescent="0.25">
      <c r="A1103">
        <f t="shared" si="53"/>
        <v>11230</v>
      </c>
      <c r="B1103" s="1">
        <f t="shared" si="51"/>
        <v>1.1229999999999999E-5</v>
      </c>
      <c r="C1103" s="1">
        <f t="shared" si="52"/>
        <v>2697942386.5449204</v>
      </c>
      <c r="D1103" s="1"/>
      <c r="E1103" s="1"/>
    </row>
    <row r="1104" spans="1:5" x14ac:dyDescent="0.25">
      <c r="A1104">
        <f t="shared" si="53"/>
        <v>11240</v>
      </c>
      <c r="B1104" s="1">
        <f t="shared" si="51"/>
        <v>1.1240000000000001E-5</v>
      </c>
      <c r="C1104" s="1">
        <f t="shared" si="52"/>
        <v>2688628192.85918</v>
      </c>
      <c r="D1104" s="1"/>
      <c r="E1104" s="1"/>
    </row>
    <row r="1105" spans="1:5" x14ac:dyDescent="0.25">
      <c r="A1105">
        <f t="shared" si="53"/>
        <v>11250</v>
      </c>
      <c r="B1105" s="1">
        <f t="shared" si="51"/>
        <v>1.1250000000000001E-5</v>
      </c>
      <c r="C1105" s="1">
        <f t="shared" si="52"/>
        <v>2679354143.5697193</v>
      </c>
      <c r="D1105" s="1"/>
      <c r="E1105" s="1"/>
    </row>
    <row r="1106" spans="1:5" x14ac:dyDescent="0.25">
      <c r="A1106">
        <f t="shared" si="53"/>
        <v>11260</v>
      </c>
      <c r="B1106" s="1">
        <f t="shared" si="51"/>
        <v>1.1260000000000001E-5</v>
      </c>
      <c r="C1106" s="1">
        <f t="shared" si="52"/>
        <v>2670120031.3096848</v>
      </c>
      <c r="D1106" s="1"/>
      <c r="E1106" s="1"/>
    </row>
    <row r="1107" spans="1:5" x14ac:dyDescent="0.25">
      <c r="A1107">
        <f t="shared" si="53"/>
        <v>11270</v>
      </c>
      <c r="B1107" s="1">
        <f t="shared" si="51"/>
        <v>1.1270000000000001E-5</v>
      </c>
      <c r="C1107" s="1">
        <f t="shared" si="52"/>
        <v>2660925649.9603252</v>
      </c>
      <c r="D1107" s="1"/>
      <c r="E1107" s="1"/>
    </row>
    <row r="1108" spans="1:5" x14ac:dyDescent="0.25">
      <c r="A1108">
        <f t="shared" si="53"/>
        <v>11280</v>
      </c>
      <c r="B1108" s="1">
        <f t="shared" si="51"/>
        <v>1.128E-5</v>
      </c>
      <c r="C1108" s="1">
        <f t="shared" si="52"/>
        <v>2651770794.642416</v>
      </c>
      <c r="D1108" s="1"/>
      <c r="E1108" s="1"/>
    </row>
    <row r="1109" spans="1:5" x14ac:dyDescent="0.25">
      <c r="A1109">
        <f t="shared" si="53"/>
        <v>11290</v>
      </c>
      <c r="B1109" s="1">
        <f t="shared" si="51"/>
        <v>1.129E-5</v>
      </c>
      <c r="C1109" s="1">
        <f t="shared" si="52"/>
        <v>2642655261.707757</v>
      </c>
      <c r="D1109" s="1"/>
      <c r="E1109" s="1"/>
    </row>
    <row r="1110" spans="1:5" x14ac:dyDescent="0.25">
      <c r="A1110">
        <f t="shared" si="53"/>
        <v>11300</v>
      </c>
      <c r="B1110" s="1">
        <f t="shared" si="51"/>
        <v>1.13E-5</v>
      </c>
      <c r="C1110" s="1">
        <f t="shared" si="52"/>
        <v>2633578848.7307162</v>
      </c>
      <c r="D1110" s="1"/>
      <c r="E1110" s="1"/>
    </row>
    <row r="1111" spans="1:5" x14ac:dyDescent="0.25">
      <c r="A1111">
        <f t="shared" si="53"/>
        <v>11310</v>
      </c>
      <c r="B1111" s="1">
        <f t="shared" si="51"/>
        <v>1.131E-5</v>
      </c>
      <c r="C1111" s="1">
        <f t="shared" si="52"/>
        <v>2624541354.4998746</v>
      </c>
      <c r="D1111" s="1"/>
      <c r="E1111" s="1"/>
    </row>
    <row r="1112" spans="1:5" x14ac:dyDescent="0.25">
      <c r="A1112">
        <f t="shared" si="53"/>
        <v>11320</v>
      </c>
      <c r="B1112" s="1">
        <f t="shared" si="51"/>
        <v>1.132E-5</v>
      </c>
      <c r="C1112" s="1">
        <f t="shared" si="52"/>
        <v>2615542579.0096879</v>
      </c>
      <c r="D1112" s="1"/>
      <c r="E1112" s="1"/>
    </row>
    <row r="1113" spans="1:5" x14ac:dyDescent="0.25">
      <c r="A1113">
        <f t="shared" si="53"/>
        <v>11330</v>
      </c>
      <c r="B1113" s="1">
        <f t="shared" si="51"/>
        <v>1.133E-5</v>
      </c>
      <c r="C1113" s="1">
        <f t="shared" si="52"/>
        <v>2606582323.4522629</v>
      </c>
      <c r="D1113" s="1"/>
      <c r="E1113" s="1"/>
    </row>
    <row r="1114" spans="1:5" x14ac:dyDescent="0.25">
      <c r="A1114">
        <f t="shared" si="53"/>
        <v>11340</v>
      </c>
      <c r="B1114" s="1">
        <f t="shared" si="51"/>
        <v>1.134E-5</v>
      </c>
      <c r="C1114" s="1">
        <f t="shared" si="52"/>
        <v>2597660390.2091475</v>
      </c>
      <c r="D1114" s="1"/>
      <c r="E1114" s="1"/>
    </row>
    <row r="1115" spans="1:5" x14ac:dyDescent="0.25">
      <c r="A1115">
        <f t="shared" si="53"/>
        <v>11350</v>
      </c>
      <c r="B1115" s="1">
        <f t="shared" si="51"/>
        <v>1.135E-5</v>
      </c>
      <c r="C1115" s="1">
        <f t="shared" si="52"/>
        <v>2588776582.8432269</v>
      </c>
      <c r="D1115" s="1"/>
      <c r="E1115" s="1"/>
    </row>
    <row r="1116" spans="1:5" x14ac:dyDescent="0.25">
      <c r="A1116">
        <f t="shared" si="53"/>
        <v>11360</v>
      </c>
      <c r="B1116" s="1">
        <f t="shared" si="51"/>
        <v>1.136E-5</v>
      </c>
      <c r="C1116" s="1">
        <f t="shared" si="52"/>
        <v>2579930706.0906496</v>
      </c>
      <c r="D1116" s="1"/>
      <c r="E1116" s="1"/>
    </row>
    <row r="1117" spans="1:5" x14ac:dyDescent="0.25">
      <c r="A1117">
        <f t="shared" si="53"/>
        <v>11370</v>
      </c>
      <c r="B1117" s="1">
        <f t="shared" si="51"/>
        <v>1.137E-5</v>
      </c>
      <c r="C1117" s="1">
        <f t="shared" si="52"/>
        <v>2571122565.8528409</v>
      </c>
      <c r="D1117" s="1"/>
      <c r="E1117" s="1"/>
    </row>
    <row r="1118" spans="1:5" x14ac:dyDescent="0.25">
      <c r="A1118">
        <f t="shared" si="53"/>
        <v>11380</v>
      </c>
      <c r="B1118" s="1">
        <f t="shared" si="51"/>
        <v>1.1379999999999999E-5</v>
      </c>
      <c r="C1118" s="1">
        <f t="shared" si="52"/>
        <v>2562351969.1885567</v>
      </c>
      <c r="D1118" s="1"/>
      <c r="E1118" s="1"/>
    </row>
    <row r="1119" spans="1:5" x14ac:dyDescent="0.25">
      <c r="A1119">
        <f t="shared" si="53"/>
        <v>11390</v>
      </c>
      <c r="B1119" s="1">
        <f t="shared" si="51"/>
        <v>1.1389999999999999E-5</v>
      </c>
      <c r="C1119" s="1">
        <f t="shared" si="52"/>
        <v>2553618724.3060136</v>
      </c>
      <c r="D1119" s="1"/>
      <c r="E1119" s="1"/>
    </row>
    <row r="1120" spans="1:5" x14ac:dyDescent="0.25">
      <c r="A1120">
        <f t="shared" si="53"/>
        <v>11400</v>
      </c>
      <c r="B1120" s="1">
        <f t="shared" si="51"/>
        <v>1.1399999999999999E-5</v>
      </c>
      <c r="C1120" s="1">
        <f t="shared" si="52"/>
        <v>2544922640.5550575</v>
      </c>
      <c r="D1120" s="1"/>
      <c r="E1120" s="1"/>
    </row>
    <row r="1121" spans="1:5" x14ac:dyDescent="0.25">
      <c r="A1121">
        <f t="shared" si="53"/>
        <v>11410</v>
      </c>
      <c r="B1121" s="1">
        <f t="shared" si="51"/>
        <v>1.1409999999999999E-5</v>
      </c>
      <c r="C1121" s="1">
        <f t="shared" si="52"/>
        <v>2536263528.4194317</v>
      </c>
      <c r="D1121" s="1"/>
      <c r="E1121" s="1"/>
    </row>
    <row r="1122" spans="1:5" x14ac:dyDescent="0.25">
      <c r="A1122">
        <f t="shared" si="53"/>
        <v>11420</v>
      </c>
      <c r="B1122" s="1">
        <f t="shared" si="51"/>
        <v>1.1420000000000001E-5</v>
      </c>
      <c r="C1122" s="1">
        <f t="shared" si="52"/>
        <v>2527641199.509057</v>
      </c>
      <c r="D1122" s="1"/>
      <c r="E1122" s="1"/>
    </row>
    <row r="1123" spans="1:5" x14ac:dyDescent="0.25">
      <c r="A1123">
        <f t="shared" si="53"/>
        <v>11430</v>
      </c>
      <c r="B1123" s="1">
        <f t="shared" si="51"/>
        <v>1.1430000000000001E-5</v>
      </c>
      <c r="C1123" s="1">
        <f t="shared" si="52"/>
        <v>2519055466.5524077</v>
      </c>
      <c r="D1123" s="1"/>
      <c r="E1123" s="1"/>
    </row>
    <row r="1124" spans="1:5" x14ac:dyDescent="0.25">
      <c r="A1124">
        <f t="shared" si="53"/>
        <v>11440</v>
      </c>
      <c r="B1124" s="1">
        <f t="shared" si="51"/>
        <v>1.1440000000000001E-5</v>
      </c>
      <c r="C1124" s="1">
        <f t="shared" si="52"/>
        <v>2510506143.3889203</v>
      </c>
      <c r="D1124" s="1"/>
      <c r="E1124" s="1"/>
    </row>
    <row r="1125" spans="1:5" x14ac:dyDescent="0.25">
      <c r="A1125">
        <f t="shared" si="53"/>
        <v>11450</v>
      </c>
      <c r="B1125" s="1">
        <f t="shared" si="51"/>
        <v>1.145E-5</v>
      </c>
      <c r="C1125" s="1">
        <f t="shared" si="52"/>
        <v>2501993044.9614768</v>
      </c>
      <c r="D1125" s="1"/>
      <c r="E1125" s="1"/>
    </row>
    <row r="1126" spans="1:5" x14ac:dyDescent="0.25">
      <c r="A1126">
        <f t="shared" si="53"/>
        <v>11460</v>
      </c>
      <c r="B1126" s="1">
        <f t="shared" si="51"/>
        <v>1.146E-5</v>
      </c>
      <c r="C1126" s="1">
        <f t="shared" si="52"/>
        <v>2493515987.3089418</v>
      </c>
      <c r="D1126" s="1"/>
      <c r="E1126" s="1"/>
    </row>
    <row r="1127" spans="1:5" x14ac:dyDescent="0.25">
      <c r="A1127">
        <f t="shared" si="53"/>
        <v>11470</v>
      </c>
      <c r="B1127" s="1">
        <f t="shared" si="51"/>
        <v>1.147E-5</v>
      </c>
      <c r="C1127" s="1">
        <f t="shared" si="52"/>
        <v>2485074787.558743</v>
      </c>
      <c r="D1127" s="1"/>
      <c r="E1127" s="1"/>
    </row>
    <row r="1128" spans="1:5" x14ac:dyDescent="0.25">
      <c r="A1128">
        <f t="shared" si="53"/>
        <v>11480</v>
      </c>
      <c r="B1128" s="1">
        <f t="shared" si="51"/>
        <v>1.148E-5</v>
      </c>
      <c r="C1128" s="1">
        <f t="shared" si="52"/>
        <v>2476669263.919529</v>
      </c>
      <c r="D1128" s="1"/>
      <c r="E1128" s="1"/>
    </row>
    <row r="1129" spans="1:5" x14ac:dyDescent="0.25">
      <c r="A1129">
        <f t="shared" si="53"/>
        <v>11490</v>
      </c>
      <c r="B1129" s="1">
        <f t="shared" si="51"/>
        <v>1.149E-5</v>
      </c>
      <c r="C1129" s="1">
        <f t="shared" si="52"/>
        <v>2468299235.673872</v>
      </c>
      <c r="D1129" s="1"/>
      <c r="E1129" s="1"/>
    </row>
    <row r="1130" spans="1:5" x14ac:dyDescent="0.25">
      <c r="A1130">
        <f t="shared" si="53"/>
        <v>11500</v>
      </c>
      <c r="B1130" s="1">
        <f t="shared" si="51"/>
        <v>1.15E-5</v>
      </c>
      <c r="C1130" s="1">
        <f t="shared" si="52"/>
        <v>2459964523.1710181</v>
      </c>
      <c r="D1130" s="1"/>
      <c r="E1130" s="1"/>
    </row>
    <row r="1131" spans="1:5" x14ac:dyDescent="0.25">
      <c r="A1131">
        <f t="shared" si="53"/>
        <v>11510</v>
      </c>
      <c r="B1131" s="1">
        <f t="shared" si="51"/>
        <v>1.151E-5</v>
      </c>
      <c r="C1131" s="1">
        <f t="shared" si="52"/>
        <v>2451664947.8197117</v>
      </c>
      <c r="D1131" s="1"/>
      <c r="E1131" s="1"/>
    </row>
    <row r="1132" spans="1:5" x14ac:dyDescent="0.25">
      <c r="A1132">
        <f t="shared" si="53"/>
        <v>11520</v>
      </c>
      <c r="B1132" s="1">
        <f t="shared" si="51"/>
        <v>1.152E-5</v>
      </c>
      <c r="C1132" s="1">
        <f t="shared" si="52"/>
        <v>2443400332.0810504</v>
      </c>
      <c r="D1132" s="1"/>
      <c r="E1132" s="1"/>
    </row>
    <row r="1133" spans="1:5" x14ac:dyDescent="0.25">
      <c r="A1133">
        <f t="shared" si="53"/>
        <v>11530</v>
      </c>
      <c r="B1133" s="1">
        <f t="shared" si="51"/>
        <v>1.153E-5</v>
      </c>
      <c r="C1133" s="1">
        <f t="shared" si="52"/>
        <v>2435170499.4614201</v>
      </c>
      <c r="D1133" s="1"/>
      <c r="E1133" s="1"/>
    </row>
    <row r="1134" spans="1:5" x14ac:dyDescent="0.25">
      <c r="A1134">
        <f t="shared" si="53"/>
        <v>11540</v>
      </c>
      <c r="B1134" s="1">
        <f t="shared" si="51"/>
        <v>1.154E-5</v>
      </c>
      <c r="C1134" s="1">
        <f t="shared" si="52"/>
        <v>2426975274.5054622</v>
      </c>
      <c r="D1134" s="1"/>
      <c r="E1134" s="1"/>
    </row>
    <row r="1135" spans="1:5" x14ac:dyDescent="0.25">
      <c r="A1135">
        <f t="shared" si="53"/>
        <v>11550</v>
      </c>
      <c r="B1135" s="1">
        <f t="shared" si="51"/>
        <v>1.155E-5</v>
      </c>
      <c r="C1135" s="1">
        <f t="shared" si="52"/>
        <v>2418814482.7891068</v>
      </c>
      <c r="D1135" s="1"/>
      <c r="E1135" s="1"/>
    </row>
    <row r="1136" spans="1:5" x14ac:dyDescent="0.25">
      <c r="A1136">
        <f t="shared" si="53"/>
        <v>11560</v>
      </c>
      <c r="B1136" s="1">
        <f t="shared" si="51"/>
        <v>1.1559999999999999E-5</v>
      </c>
      <c r="C1136" s="1">
        <f t="shared" si="52"/>
        <v>2410687950.9126425</v>
      </c>
      <c r="D1136" s="1"/>
      <c r="E1136" s="1"/>
    </row>
    <row r="1137" spans="1:5" x14ac:dyDescent="0.25">
      <c r="A1137">
        <f t="shared" si="53"/>
        <v>11570</v>
      </c>
      <c r="B1137" s="1">
        <f t="shared" si="51"/>
        <v>1.1569999999999999E-5</v>
      </c>
      <c r="C1137" s="1">
        <f t="shared" si="52"/>
        <v>2402595506.4938688</v>
      </c>
      <c r="D1137" s="1"/>
      <c r="E1137" s="1"/>
    </row>
    <row r="1138" spans="1:5" x14ac:dyDescent="0.25">
      <c r="A1138">
        <f t="shared" si="53"/>
        <v>11580</v>
      </c>
      <c r="B1138" s="1">
        <f t="shared" si="51"/>
        <v>1.1579999999999999E-5</v>
      </c>
      <c r="C1138" s="1">
        <f t="shared" si="52"/>
        <v>2394536978.1612654</v>
      </c>
      <c r="D1138" s="1"/>
      <c r="E1138" s="1"/>
    </row>
    <row r="1139" spans="1:5" x14ac:dyDescent="0.25">
      <c r="A1139">
        <f t="shared" si="53"/>
        <v>11590</v>
      </c>
      <c r="B1139" s="1">
        <f t="shared" si="51"/>
        <v>1.1590000000000001E-5</v>
      </c>
      <c r="C1139" s="1">
        <f t="shared" si="52"/>
        <v>2386512195.5472255</v>
      </c>
      <c r="D1139" s="1"/>
      <c r="E1139" s="1"/>
    </row>
    <row r="1140" spans="1:5" x14ac:dyDescent="0.25">
      <c r="A1140">
        <f t="shared" si="53"/>
        <v>11600</v>
      </c>
      <c r="B1140" s="1">
        <f t="shared" si="51"/>
        <v>1.1600000000000001E-5</v>
      </c>
      <c r="C1140" s="1">
        <f t="shared" si="52"/>
        <v>2378520989.2813621</v>
      </c>
      <c r="D1140" s="1"/>
      <c r="E1140" s="1"/>
    </row>
    <row r="1141" spans="1:5" x14ac:dyDescent="0.25">
      <c r="A1141">
        <f t="shared" si="53"/>
        <v>11610</v>
      </c>
      <c r="B1141" s="1">
        <f t="shared" si="51"/>
        <v>1.1610000000000001E-5</v>
      </c>
      <c r="C1141" s="1">
        <f t="shared" si="52"/>
        <v>2370563190.9838309</v>
      </c>
      <c r="D1141" s="1"/>
      <c r="E1141" s="1"/>
    </row>
    <row r="1142" spans="1:5" x14ac:dyDescent="0.25">
      <c r="A1142">
        <f t="shared" si="53"/>
        <v>11620</v>
      </c>
      <c r="B1142" s="1">
        <f t="shared" si="51"/>
        <v>1.1620000000000001E-5</v>
      </c>
      <c r="C1142" s="1">
        <f t="shared" si="52"/>
        <v>2362638633.2587147</v>
      </c>
      <c r="D1142" s="1"/>
      <c r="E1142" s="1"/>
    </row>
    <row r="1143" spans="1:5" x14ac:dyDescent="0.25">
      <c r="A1143">
        <f t="shared" si="53"/>
        <v>11630</v>
      </c>
      <c r="B1143" s="1">
        <f t="shared" si="51"/>
        <v>1.163E-5</v>
      </c>
      <c r="C1143" s="1">
        <f t="shared" si="52"/>
        <v>2354747149.6874695</v>
      </c>
      <c r="D1143" s="1"/>
      <c r="E1143" s="1"/>
    </row>
    <row r="1144" spans="1:5" x14ac:dyDescent="0.25">
      <c r="A1144">
        <f t="shared" si="53"/>
        <v>11640</v>
      </c>
      <c r="B1144" s="1">
        <f t="shared" si="51"/>
        <v>1.164E-5</v>
      </c>
      <c r="C1144" s="1">
        <f t="shared" si="52"/>
        <v>2346888574.8224063</v>
      </c>
      <c r="D1144" s="1"/>
      <c r="E1144" s="1"/>
    </row>
    <row r="1145" spans="1:5" x14ac:dyDescent="0.25">
      <c r="A1145">
        <f t="shared" si="53"/>
        <v>11650</v>
      </c>
      <c r="B1145" s="1">
        <f t="shared" si="51"/>
        <v>1.165E-5</v>
      </c>
      <c r="C1145" s="1">
        <f t="shared" si="52"/>
        <v>2339062744.1802278</v>
      </c>
      <c r="D1145" s="1"/>
      <c r="E1145" s="1"/>
    </row>
    <row r="1146" spans="1:5" x14ac:dyDescent="0.25">
      <c r="A1146">
        <f t="shared" si="53"/>
        <v>11660</v>
      </c>
      <c r="B1146" s="1">
        <f t="shared" si="51"/>
        <v>1.166E-5</v>
      </c>
      <c r="C1146" s="1">
        <f t="shared" si="52"/>
        <v>2331269494.2356138</v>
      </c>
      <c r="D1146" s="1"/>
      <c r="E1146" s="1"/>
    </row>
    <row r="1147" spans="1:5" x14ac:dyDescent="0.25">
      <c r="A1147">
        <f t="shared" si="53"/>
        <v>11670</v>
      </c>
      <c r="B1147" s="1">
        <f t="shared" si="51"/>
        <v>1.167E-5</v>
      </c>
      <c r="C1147" s="1">
        <f t="shared" si="52"/>
        <v>2323508662.4148407</v>
      </c>
      <c r="D1147" s="1"/>
      <c r="E1147" s="1"/>
    </row>
    <row r="1148" spans="1:5" x14ac:dyDescent="0.25">
      <c r="A1148">
        <f t="shared" si="53"/>
        <v>11680</v>
      </c>
      <c r="B1148" s="1">
        <f t="shared" si="51"/>
        <v>1.168E-5</v>
      </c>
      <c r="C1148" s="1">
        <f t="shared" si="52"/>
        <v>2315780087.0894794</v>
      </c>
      <c r="D1148" s="1"/>
      <c r="E1148" s="1"/>
    </row>
    <row r="1149" spans="1:5" x14ac:dyDescent="0.25">
      <c r="A1149">
        <f t="shared" si="53"/>
        <v>11690</v>
      </c>
      <c r="B1149" s="1">
        <f t="shared" si="51"/>
        <v>1.169E-5</v>
      </c>
      <c r="C1149" s="1">
        <f t="shared" si="52"/>
        <v>2308083607.570107</v>
      </c>
      <c r="D1149" s="1"/>
      <c r="E1149" s="1"/>
    </row>
    <row r="1150" spans="1:5" x14ac:dyDescent="0.25">
      <c r="A1150">
        <f t="shared" si="53"/>
        <v>11700</v>
      </c>
      <c r="B1150" s="1">
        <f t="shared" si="51"/>
        <v>1.17E-5</v>
      </c>
      <c r="C1150" s="1">
        <f t="shared" si="52"/>
        <v>2300419064.1000824</v>
      </c>
      <c r="D1150" s="1"/>
      <c r="E1150" s="1"/>
    </row>
    <row r="1151" spans="1:5" x14ac:dyDescent="0.25">
      <c r="A1151">
        <f t="shared" si="53"/>
        <v>11710</v>
      </c>
      <c r="B1151" s="1">
        <f t="shared" si="51"/>
        <v>1.171E-5</v>
      </c>
      <c r="C1151" s="1">
        <f t="shared" si="52"/>
        <v>2292786297.849371</v>
      </c>
      <c r="D1151" s="1"/>
      <c r="E1151" s="1"/>
    </row>
    <row r="1152" spans="1:5" x14ac:dyDescent="0.25">
      <c r="A1152">
        <f t="shared" si="53"/>
        <v>11720</v>
      </c>
      <c r="B1152" s="1">
        <f t="shared" si="51"/>
        <v>1.172E-5</v>
      </c>
      <c r="C1152" s="1">
        <f t="shared" si="52"/>
        <v>2285185150.9084053</v>
      </c>
      <c r="D1152" s="1"/>
      <c r="E1152" s="1"/>
    </row>
    <row r="1153" spans="1:5" x14ac:dyDescent="0.25">
      <c r="A1153">
        <f t="shared" si="53"/>
        <v>11730</v>
      </c>
      <c r="B1153" s="1">
        <f t="shared" si="51"/>
        <v>1.173E-5</v>
      </c>
      <c r="C1153" s="1">
        <f t="shared" si="52"/>
        <v>2277615466.2819948</v>
      </c>
      <c r="D1153" s="1"/>
      <c r="E1153" s="1"/>
    </row>
    <row r="1154" spans="1:5" x14ac:dyDescent="0.25">
      <c r="A1154">
        <f t="shared" si="53"/>
        <v>11740</v>
      </c>
      <c r="B1154" s="1">
        <f t="shared" si="51"/>
        <v>1.1739999999999999E-5</v>
      </c>
      <c r="C1154" s="1">
        <f t="shared" si="52"/>
        <v>2270077087.8832841</v>
      </c>
      <c r="D1154" s="1"/>
      <c r="E1154" s="1"/>
    </row>
    <row r="1155" spans="1:5" x14ac:dyDescent="0.25">
      <c r="A1155">
        <f t="shared" si="53"/>
        <v>11750</v>
      </c>
      <c r="B1155" s="1">
        <f t="shared" si="51"/>
        <v>1.1749999999999999E-5</v>
      </c>
      <c r="C1155" s="1">
        <f t="shared" si="52"/>
        <v>2262569860.5277548</v>
      </c>
      <c r="D1155" s="1"/>
      <c r="E1155" s="1"/>
    </row>
    <row r="1156" spans="1:5" x14ac:dyDescent="0.25">
      <c r="A1156">
        <f t="shared" si="53"/>
        <v>11760</v>
      </c>
      <c r="B1156" s="1">
        <f t="shared" si="51"/>
        <v>1.1759999999999999E-5</v>
      </c>
      <c r="C1156" s="1">
        <f t="shared" si="52"/>
        <v>2255093629.9272757</v>
      </c>
      <c r="D1156" s="1"/>
      <c r="E1156" s="1"/>
    </row>
    <row r="1157" spans="1:5" x14ac:dyDescent="0.25">
      <c r="A1157">
        <f t="shared" si="53"/>
        <v>11770</v>
      </c>
      <c r="B1157" s="1">
        <f t="shared" si="51"/>
        <v>1.1770000000000001E-5</v>
      </c>
      <c r="C1157" s="1">
        <f t="shared" si="52"/>
        <v>2247648242.6841764</v>
      </c>
      <c r="D1157" s="1"/>
      <c r="E1157" s="1"/>
    </row>
    <row r="1158" spans="1:5" x14ac:dyDescent="0.25">
      <c r="A1158">
        <f t="shared" si="53"/>
        <v>11780</v>
      </c>
      <c r="B1158" s="1">
        <f t="shared" si="51"/>
        <v>1.1780000000000001E-5</v>
      </c>
      <c r="C1158" s="1">
        <f t="shared" si="52"/>
        <v>2240233546.2853999</v>
      </c>
      <c r="D1158" s="1"/>
      <c r="E1158" s="1"/>
    </row>
    <row r="1159" spans="1:5" x14ac:dyDescent="0.25">
      <c r="A1159">
        <f t="shared" si="53"/>
        <v>11790</v>
      </c>
      <c r="B1159" s="1">
        <f t="shared" si="51"/>
        <v>1.1790000000000001E-5</v>
      </c>
      <c r="C1159" s="1">
        <f t="shared" si="52"/>
        <v>2232849389.0966692</v>
      </c>
      <c r="D1159" s="1"/>
      <c r="E1159" s="1"/>
    </row>
    <row r="1160" spans="1:5" x14ac:dyDescent="0.25">
      <c r="A1160">
        <f t="shared" si="53"/>
        <v>11800</v>
      </c>
      <c r="B1160" s="1">
        <f t="shared" si="51"/>
        <v>1.1800000000000001E-5</v>
      </c>
      <c r="C1160" s="1">
        <f t="shared" si="52"/>
        <v>2225495620.3567095</v>
      </c>
      <c r="D1160" s="1"/>
      <c r="E1160" s="1"/>
    </row>
    <row r="1161" spans="1:5" x14ac:dyDescent="0.25">
      <c r="A1161">
        <f t="shared" si="53"/>
        <v>11810</v>
      </c>
      <c r="B1161" s="1">
        <f t="shared" si="51"/>
        <v>1.181E-5</v>
      </c>
      <c r="C1161" s="1">
        <f t="shared" si="52"/>
        <v>2218172090.1715064</v>
      </c>
      <c r="D1161" s="1"/>
      <c r="E1161" s="1"/>
    </row>
    <row r="1162" spans="1:5" x14ac:dyDescent="0.25">
      <c r="A1162">
        <f t="shared" si="53"/>
        <v>11820</v>
      </c>
      <c r="B1162" s="1">
        <f t="shared" si="51"/>
        <v>1.182E-5</v>
      </c>
      <c r="C1162" s="1">
        <f t="shared" si="52"/>
        <v>2210878649.5086236</v>
      </c>
      <c r="D1162" s="1"/>
      <c r="E1162" s="1"/>
    </row>
    <row r="1163" spans="1:5" x14ac:dyDescent="0.25">
      <c r="A1163">
        <f t="shared" si="53"/>
        <v>11830</v>
      </c>
      <c r="B1163" s="1">
        <f t="shared" ref="B1163:B1226" si="54">A1163/1000000000</f>
        <v>1.183E-5</v>
      </c>
      <c r="C1163" s="1">
        <f t="shared" ref="C1163:C1226" si="55">(2*$C$3*POWER($C$4,2)/POWER(B1163,5))*(1/(EXP(($C$3*$C$4)/((B1163)*$C$5*$C$7))-1))</f>
        <v>2203615150.191535</v>
      </c>
      <c r="D1163" s="1"/>
      <c r="E1163" s="1"/>
    </row>
    <row r="1164" spans="1:5" x14ac:dyDescent="0.25">
      <c r="A1164">
        <f t="shared" ref="A1164:A1227" si="56">A1163+10</f>
        <v>11840</v>
      </c>
      <c r="B1164" s="1">
        <f t="shared" si="54"/>
        <v>1.184E-5</v>
      </c>
      <c r="C1164" s="1">
        <f t="shared" si="55"/>
        <v>2196381444.894022</v>
      </c>
      <c r="D1164" s="1"/>
      <c r="E1164" s="1"/>
    </row>
    <row r="1165" spans="1:5" x14ac:dyDescent="0.25">
      <c r="A1165">
        <f t="shared" si="56"/>
        <v>11850</v>
      </c>
      <c r="B1165" s="1">
        <f t="shared" si="54"/>
        <v>1.185E-5</v>
      </c>
      <c r="C1165" s="1">
        <f t="shared" si="55"/>
        <v>2189177387.1346068</v>
      </c>
      <c r="D1165" s="1"/>
      <c r="E1165" s="1"/>
    </row>
    <row r="1166" spans="1:5" x14ac:dyDescent="0.25">
      <c r="A1166">
        <f t="shared" si="56"/>
        <v>11860</v>
      </c>
      <c r="B1166" s="1">
        <f t="shared" si="54"/>
        <v>1.186E-5</v>
      </c>
      <c r="C1166" s="1">
        <f t="shared" si="55"/>
        <v>2182002831.271009</v>
      </c>
      <c r="D1166" s="1"/>
      <c r="E1166" s="1"/>
    </row>
    <row r="1167" spans="1:5" x14ac:dyDescent="0.25">
      <c r="A1167">
        <f t="shared" si="56"/>
        <v>11870</v>
      </c>
      <c r="B1167" s="1">
        <f t="shared" si="54"/>
        <v>1.187E-5</v>
      </c>
      <c r="C1167" s="1">
        <f t="shared" si="55"/>
        <v>2174857632.4946804</v>
      </c>
      <c r="D1167" s="1"/>
      <c r="E1167" s="1"/>
    </row>
    <row r="1168" spans="1:5" x14ac:dyDescent="0.25">
      <c r="A1168">
        <f t="shared" si="56"/>
        <v>11880</v>
      </c>
      <c r="B1168" s="1">
        <f t="shared" si="54"/>
        <v>1.188E-5</v>
      </c>
      <c r="C1168" s="1">
        <f t="shared" si="55"/>
        <v>2167741646.8253288</v>
      </c>
      <c r="D1168" s="1"/>
      <c r="E1168" s="1"/>
    </row>
    <row r="1169" spans="1:5" x14ac:dyDescent="0.25">
      <c r="A1169">
        <f t="shared" si="56"/>
        <v>11890</v>
      </c>
      <c r="B1169" s="1">
        <f t="shared" si="54"/>
        <v>1.189E-5</v>
      </c>
      <c r="C1169" s="1">
        <f t="shared" si="55"/>
        <v>2160654731.1055365</v>
      </c>
      <c r="D1169" s="1"/>
      <c r="E1169" s="1"/>
    </row>
    <row r="1170" spans="1:5" x14ac:dyDescent="0.25">
      <c r="A1170">
        <f t="shared" si="56"/>
        <v>11900</v>
      </c>
      <c r="B1170" s="1">
        <f t="shared" si="54"/>
        <v>1.19E-5</v>
      </c>
      <c r="C1170" s="1">
        <f t="shared" si="55"/>
        <v>2153596742.9953766</v>
      </c>
      <c r="D1170" s="1"/>
      <c r="E1170" s="1"/>
    </row>
    <row r="1171" spans="1:5" x14ac:dyDescent="0.25">
      <c r="A1171">
        <f t="shared" si="56"/>
        <v>11910</v>
      </c>
      <c r="B1171" s="1">
        <f t="shared" si="54"/>
        <v>1.1909999999999999E-5</v>
      </c>
      <c r="C1171" s="1">
        <f t="shared" si="55"/>
        <v>2146567540.9670849</v>
      </c>
      <c r="D1171" s="1"/>
      <c r="E1171" s="1"/>
    </row>
    <row r="1172" spans="1:5" x14ac:dyDescent="0.25">
      <c r="A1172">
        <f t="shared" si="56"/>
        <v>11920</v>
      </c>
      <c r="B1172" s="1">
        <f t="shared" si="54"/>
        <v>1.1919999999999999E-5</v>
      </c>
      <c r="C1172" s="1">
        <f t="shared" si="55"/>
        <v>2139566984.2997839</v>
      </c>
      <c r="D1172" s="1"/>
      <c r="E1172" s="1"/>
    </row>
    <row r="1173" spans="1:5" x14ac:dyDescent="0.25">
      <c r="A1173">
        <f t="shared" si="56"/>
        <v>11930</v>
      </c>
      <c r="B1173" s="1">
        <f t="shared" si="54"/>
        <v>1.1929999999999999E-5</v>
      </c>
      <c r="C1173" s="1">
        <f t="shared" si="55"/>
        <v>2132594933.0742111</v>
      </c>
      <c r="D1173" s="1"/>
      <c r="E1173" s="1"/>
    </row>
    <row r="1174" spans="1:5" x14ac:dyDescent="0.25">
      <c r="A1174">
        <f t="shared" si="56"/>
        <v>11940</v>
      </c>
      <c r="B1174" s="1">
        <f t="shared" si="54"/>
        <v>1.1939999999999999E-5</v>
      </c>
      <c r="C1174" s="1">
        <f t="shared" si="55"/>
        <v>2125651248.1675205</v>
      </c>
      <c r="D1174" s="1"/>
      <c r="E1174" s="1"/>
    </row>
    <row r="1175" spans="1:5" x14ac:dyDescent="0.25">
      <c r="A1175">
        <f t="shared" si="56"/>
        <v>11950</v>
      </c>
      <c r="B1175" s="1">
        <f t="shared" si="54"/>
        <v>1.1950000000000001E-5</v>
      </c>
      <c r="C1175" s="1">
        <f t="shared" si="55"/>
        <v>2118735791.2481048</v>
      </c>
      <c r="D1175" s="1"/>
      <c r="E1175" s="1"/>
    </row>
    <row r="1176" spans="1:5" x14ac:dyDescent="0.25">
      <c r="A1176">
        <f t="shared" si="56"/>
        <v>11960</v>
      </c>
      <c r="B1176" s="1">
        <f t="shared" si="54"/>
        <v>1.1960000000000001E-5</v>
      </c>
      <c r="C1176" s="1">
        <f t="shared" si="55"/>
        <v>2111848424.7704532</v>
      </c>
      <c r="D1176" s="1"/>
      <c r="E1176" s="1"/>
    </row>
    <row r="1177" spans="1:5" x14ac:dyDescent="0.25">
      <c r="A1177">
        <f t="shared" si="56"/>
        <v>11970</v>
      </c>
      <c r="B1177" s="1">
        <f t="shared" si="54"/>
        <v>1.1970000000000001E-5</v>
      </c>
      <c r="C1177" s="1">
        <f t="shared" si="55"/>
        <v>2104989011.9700613</v>
      </c>
      <c r="D1177" s="1"/>
      <c r="E1177" s="1"/>
    </row>
    <row r="1178" spans="1:5" x14ac:dyDescent="0.25">
      <c r="A1178">
        <f t="shared" si="56"/>
        <v>11980</v>
      </c>
      <c r="B1178" s="1">
        <f t="shared" si="54"/>
        <v>1.198E-5</v>
      </c>
      <c r="C1178" s="1">
        <f t="shared" si="55"/>
        <v>2098157416.8583667</v>
      </c>
      <c r="D1178" s="1"/>
      <c r="E1178" s="1"/>
    </row>
    <row r="1179" spans="1:5" x14ac:dyDescent="0.25">
      <c r="A1179">
        <f t="shared" si="56"/>
        <v>11990</v>
      </c>
      <c r="B1179" s="1">
        <f t="shared" si="54"/>
        <v>1.199E-5</v>
      </c>
      <c r="C1179" s="1">
        <f t="shared" si="55"/>
        <v>2091353504.2177124</v>
      </c>
      <c r="D1179" s="1"/>
      <c r="E1179" s="1"/>
    </row>
    <row r="1180" spans="1:5" x14ac:dyDescent="0.25">
      <c r="A1180">
        <f t="shared" si="56"/>
        <v>12000</v>
      </c>
      <c r="B1180" s="1">
        <f t="shared" si="54"/>
        <v>1.2E-5</v>
      </c>
      <c r="C1180" s="1">
        <f t="shared" si="55"/>
        <v>2084577139.5963752</v>
      </c>
      <c r="D1180" s="1"/>
      <c r="E1180" s="1"/>
    </row>
    <row r="1181" spans="1:5" x14ac:dyDescent="0.25">
      <c r="A1181">
        <f t="shared" si="56"/>
        <v>12010</v>
      </c>
      <c r="B1181" s="1">
        <f t="shared" si="54"/>
        <v>1.201E-5</v>
      </c>
      <c r="C1181" s="1">
        <f t="shared" si="55"/>
        <v>2077828189.3035977</v>
      </c>
      <c r="D1181" s="1"/>
      <c r="E1181" s="1"/>
    </row>
    <row r="1182" spans="1:5" x14ac:dyDescent="0.25">
      <c r="A1182">
        <f t="shared" si="56"/>
        <v>12020</v>
      </c>
      <c r="B1182" s="1">
        <f t="shared" si="54"/>
        <v>1.202E-5</v>
      </c>
      <c r="C1182" s="1">
        <f t="shared" si="55"/>
        <v>2071106520.4046881</v>
      </c>
      <c r="D1182" s="1"/>
      <c r="E1182" s="1"/>
    </row>
    <row r="1183" spans="1:5" x14ac:dyDescent="0.25">
      <c r="A1183">
        <f t="shared" si="56"/>
        <v>12030</v>
      </c>
      <c r="B1183" s="1">
        <f t="shared" si="54"/>
        <v>1.203E-5</v>
      </c>
      <c r="C1183" s="1">
        <f t="shared" si="55"/>
        <v>2064412000.7161202</v>
      </c>
      <c r="D1183" s="1"/>
      <c r="E1183" s="1"/>
    </row>
    <row r="1184" spans="1:5" x14ac:dyDescent="0.25">
      <c r="A1184">
        <f t="shared" si="56"/>
        <v>12040</v>
      </c>
      <c r="B1184" s="1">
        <f t="shared" si="54"/>
        <v>1.204E-5</v>
      </c>
      <c r="C1184" s="1">
        <f t="shared" si="55"/>
        <v>2057744498.8007042</v>
      </c>
      <c r="D1184" s="1"/>
      <c r="E1184" s="1"/>
    </row>
    <row r="1185" spans="1:5" x14ac:dyDescent="0.25">
      <c r="A1185">
        <f t="shared" si="56"/>
        <v>12050</v>
      </c>
      <c r="B1185" s="1">
        <f t="shared" si="54"/>
        <v>1.205E-5</v>
      </c>
      <c r="C1185" s="1">
        <f t="shared" si="55"/>
        <v>2051103883.9627693</v>
      </c>
      <c r="D1185" s="1"/>
      <c r="E1185" s="1"/>
    </row>
    <row r="1186" spans="1:5" x14ac:dyDescent="0.25">
      <c r="A1186">
        <f t="shared" si="56"/>
        <v>12060</v>
      </c>
      <c r="B1186" s="1">
        <f t="shared" si="54"/>
        <v>1.206E-5</v>
      </c>
      <c r="C1186" s="1">
        <f t="shared" si="55"/>
        <v>2044490026.2433877</v>
      </c>
      <c r="D1186" s="1"/>
      <c r="E1186" s="1"/>
    </row>
    <row r="1187" spans="1:5" x14ac:dyDescent="0.25">
      <c r="A1187">
        <f t="shared" si="56"/>
        <v>12070</v>
      </c>
      <c r="B1187" s="1">
        <f t="shared" si="54"/>
        <v>1.207E-5</v>
      </c>
      <c r="C1187" s="1">
        <f t="shared" si="55"/>
        <v>2037902796.415638</v>
      </c>
      <c r="D1187" s="1"/>
      <c r="E1187" s="1"/>
    </row>
    <row r="1188" spans="1:5" x14ac:dyDescent="0.25">
      <c r="A1188">
        <f t="shared" si="56"/>
        <v>12080</v>
      </c>
      <c r="B1188" s="1">
        <f t="shared" si="54"/>
        <v>1.208E-5</v>
      </c>
      <c r="C1188" s="1">
        <f t="shared" si="55"/>
        <v>2031342065.9798918</v>
      </c>
      <c r="D1188" s="1"/>
      <c r="E1188" s="1"/>
    </row>
    <row r="1189" spans="1:5" x14ac:dyDescent="0.25">
      <c r="A1189">
        <f t="shared" si="56"/>
        <v>12090</v>
      </c>
      <c r="B1189" s="1">
        <f t="shared" si="54"/>
        <v>1.2089999999999999E-5</v>
      </c>
      <c r="C1189" s="1">
        <f t="shared" si="55"/>
        <v>2024807707.1591513</v>
      </c>
      <c r="D1189" s="1"/>
      <c r="E1189" s="1"/>
    </row>
    <row r="1190" spans="1:5" x14ac:dyDescent="0.25">
      <c r="A1190">
        <f t="shared" si="56"/>
        <v>12100</v>
      </c>
      <c r="B1190" s="1">
        <f t="shared" si="54"/>
        <v>1.2099999999999999E-5</v>
      </c>
      <c r="C1190" s="1">
        <f t="shared" si="55"/>
        <v>2018299592.8943982</v>
      </c>
      <c r="D1190" s="1"/>
      <c r="E1190" s="1"/>
    </row>
    <row r="1191" spans="1:5" x14ac:dyDescent="0.25">
      <c r="A1191">
        <f t="shared" si="56"/>
        <v>12110</v>
      </c>
      <c r="B1191" s="1">
        <f t="shared" si="54"/>
        <v>1.2109999999999999E-5</v>
      </c>
      <c r="C1191" s="1">
        <f t="shared" si="55"/>
        <v>2011817596.8399978</v>
      </c>
      <c r="D1191" s="1"/>
      <c r="E1191" s="1"/>
    </row>
    <row r="1192" spans="1:5" x14ac:dyDescent="0.25">
      <c r="A1192">
        <f t="shared" si="56"/>
        <v>12120</v>
      </c>
      <c r="B1192" s="1">
        <f t="shared" si="54"/>
        <v>1.2119999999999999E-5</v>
      </c>
      <c r="C1192" s="1">
        <f t="shared" si="55"/>
        <v>2005361593.3591201</v>
      </c>
      <c r="D1192" s="1"/>
      <c r="E1192" s="1"/>
    </row>
    <row r="1193" spans="1:5" x14ac:dyDescent="0.25">
      <c r="A1193">
        <f t="shared" si="56"/>
        <v>12130</v>
      </c>
      <c r="B1193" s="1">
        <f t="shared" si="54"/>
        <v>1.2130000000000001E-5</v>
      </c>
      <c r="C1193" s="1">
        <f t="shared" si="55"/>
        <v>1998931457.5192091</v>
      </c>
      <c r="D1193" s="1"/>
      <c r="E1193" s="1"/>
    </row>
    <row r="1194" spans="1:5" x14ac:dyDescent="0.25">
      <c r="A1194">
        <f t="shared" si="56"/>
        <v>12140</v>
      </c>
      <c r="B1194" s="1">
        <f t="shared" si="54"/>
        <v>1.2140000000000001E-5</v>
      </c>
      <c r="C1194" s="1">
        <f t="shared" si="55"/>
        <v>1992527065.0874696</v>
      </c>
      <c r="D1194" s="1"/>
      <c r="E1194" s="1"/>
    </row>
    <row r="1195" spans="1:5" x14ac:dyDescent="0.25">
      <c r="A1195">
        <f t="shared" si="56"/>
        <v>12150</v>
      </c>
      <c r="B1195" s="1">
        <f t="shared" si="54"/>
        <v>1.2150000000000001E-5</v>
      </c>
      <c r="C1195" s="1">
        <f t="shared" si="55"/>
        <v>1986148292.5263898</v>
      </c>
      <c r="D1195" s="1"/>
      <c r="E1195" s="1"/>
    </row>
    <row r="1196" spans="1:5" x14ac:dyDescent="0.25">
      <c r="A1196">
        <f t="shared" si="56"/>
        <v>12160</v>
      </c>
      <c r="B1196" s="1">
        <f t="shared" si="54"/>
        <v>1.216E-5</v>
      </c>
      <c r="C1196" s="1">
        <f t="shared" si="55"/>
        <v>1979795016.9893076</v>
      </c>
      <c r="D1196" s="1"/>
      <c r="E1196" s="1"/>
    </row>
    <row r="1197" spans="1:5" x14ac:dyDescent="0.25">
      <c r="A1197">
        <f t="shared" si="56"/>
        <v>12170</v>
      </c>
      <c r="B1197" s="1">
        <f t="shared" si="54"/>
        <v>1.217E-5</v>
      </c>
      <c r="C1197" s="1">
        <f t="shared" si="55"/>
        <v>1973467116.3159962</v>
      </c>
      <c r="D1197" s="1"/>
      <c r="E1197" s="1"/>
    </row>
    <row r="1198" spans="1:5" x14ac:dyDescent="0.25">
      <c r="A1198">
        <f t="shared" si="56"/>
        <v>12180</v>
      </c>
      <c r="B1198" s="1">
        <f t="shared" si="54"/>
        <v>1.218E-5</v>
      </c>
      <c r="C1198" s="1">
        <f t="shared" si="55"/>
        <v>1967164469.0282879</v>
      </c>
      <c r="D1198" s="1"/>
      <c r="E1198" s="1"/>
    </row>
    <row r="1199" spans="1:5" x14ac:dyDescent="0.25">
      <c r="A1199">
        <f t="shared" si="56"/>
        <v>12190</v>
      </c>
      <c r="B1199" s="1">
        <f t="shared" si="54"/>
        <v>1.219E-5</v>
      </c>
      <c r="C1199" s="1">
        <f t="shared" si="55"/>
        <v>1960886954.3257179</v>
      </c>
      <c r="D1199" s="1"/>
      <c r="E1199" s="1"/>
    </row>
    <row r="1200" spans="1:5" x14ac:dyDescent="0.25">
      <c r="A1200">
        <f t="shared" si="56"/>
        <v>12200</v>
      </c>
      <c r="B1200" s="1">
        <f t="shared" si="54"/>
        <v>1.22E-5</v>
      </c>
      <c r="C1200" s="1">
        <f t="shared" si="55"/>
        <v>1954634452.0812256</v>
      </c>
      <c r="D1200" s="1"/>
      <c r="E1200" s="1"/>
    </row>
    <row r="1201" spans="1:5" x14ac:dyDescent="0.25">
      <c r="A1201">
        <f t="shared" si="56"/>
        <v>12210</v>
      </c>
      <c r="B1201" s="1">
        <f t="shared" si="54"/>
        <v>1.221E-5</v>
      </c>
      <c r="C1201" s="1">
        <f t="shared" si="55"/>
        <v>1948406842.8368516</v>
      </c>
      <c r="D1201" s="1"/>
      <c r="E1201" s="1"/>
    </row>
    <row r="1202" spans="1:5" x14ac:dyDescent="0.25">
      <c r="A1202">
        <f t="shared" si="56"/>
        <v>12220</v>
      </c>
      <c r="B1202" s="1">
        <f t="shared" si="54"/>
        <v>1.222E-5</v>
      </c>
      <c r="C1202" s="1">
        <f t="shared" si="55"/>
        <v>1942204007.7994916</v>
      </c>
      <c r="D1202" s="1"/>
      <c r="E1202" s="1"/>
    </row>
    <row r="1203" spans="1:5" x14ac:dyDescent="0.25">
      <c r="A1203">
        <f t="shared" si="56"/>
        <v>12230</v>
      </c>
      <c r="B1203" s="1">
        <f t="shared" si="54"/>
        <v>1.223E-5</v>
      </c>
      <c r="C1203" s="1">
        <f t="shared" si="55"/>
        <v>1936025828.8366776</v>
      </c>
      <c r="D1203" s="1"/>
      <c r="E1203" s="1"/>
    </row>
    <row r="1204" spans="1:5" x14ac:dyDescent="0.25">
      <c r="A1204">
        <f t="shared" si="56"/>
        <v>12240</v>
      </c>
      <c r="B1204" s="1">
        <f t="shared" si="54"/>
        <v>1.224E-5</v>
      </c>
      <c r="C1204" s="1">
        <f t="shared" si="55"/>
        <v>1929872188.4723697</v>
      </c>
      <c r="D1204" s="1"/>
      <c r="E1204" s="1"/>
    </row>
    <row r="1205" spans="1:5" x14ac:dyDescent="0.25">
      <c r="A1205">
        <f t="shared" si="56"/>
        <v>12250</v>
      </c>
      <c r="B1205" s="1">
        <f t="shared" si="54"/>
        <v>1.225E-5</v>
      </c>
      <c r="C1205" s="1">
        <f t="shared" si="55"/>
        <v>1923742969.8828075</v>
      </c>
      <c r="D1205" s="1"/>
      <c r="E1205" s="1"/>
    </row>
    <row r="1206" spans="1:5" x14ac:dyDescent="0.25">
      <c r="A1206">
        <f t="shared" si="56"/>
        <v>12260</v>
      </c>
      <c r="B1206" s="1">
        <f t="shared" si="54"/>
        <v>1.226E-5</v>
      </c>
      <c r="C1206" s="1">
        <f t="shared" si="55"/>
        <v>1917638056.8923633</v>
      </c>
      <c r="D1206" s="1"/>
      <c r="E1206" s="1"/>
    </row>
    <row r="1207" spans="1:5" x14ac:dyDescent="0.25">
      <c r="A1207">
        <f t="shared" si="56"/>
        <v>12270</v>
      </c>
      <c r="B1207" s="1">
        <f t="shared" si="54"/>
        <v>1.2269999999999999E-5</v>
      </c>
      <c r="C1207" s="1">
        <f t="shared" si="55"/>
        <v>1911557333.9694481</v>
      </c>
      <c r="D1207" s="1"/>
      <c r="E1207" s="1"/>
    </row>
    <row r="1208" spans="1:5" x14ac:dyDescent="0.25">
      <c r="A1208">
        <f t="shared" si="56"/>
        <v>12280</v>
      </c>
      <c r="B1208" s="1">
        <f t="shared" si="54"/>
        <v>1.2279999999999999E-5</v>
      </c>
      <c r="C1208" s="1">
        <f t="shared" si="55"/>
        <v>1905500686.2224236</v>
      </c>
      <c r="D1208" s="1"/>
      <c r="E1208" s="1"/>
    </row>
    <row r="1209" spans="1:5" x14ac:dyDescent="0.25">
      <c r="A1209">
        <f t="shared" si="56"/>
        <v>12290</v>
      </c>
      <c r="B1209" s="1">
        <f t="shared" si="54"/>
        <v>1.2289999999999999E-5</v>
      </c>
      <c r="C1209" s="1">
        <f t="shared" si="55"/>
        <v>1899467999.3955677</v>
      </c>
      <c r="D1209" s="1"/>
      <c r="E1209" s="1"/>
    </row>
    <row r="1210" spans="1:5" x14ac:dyDescent="0.25">
      <c r="A1210">
        <f t="shared" si="56"/>
        <v>12300</v>
      </c>
      <c r="B1210" s="1">
        <f t="shared" si="54"/>
        <v>1.2300000000000001E-5</v>
      </c>
      <c r="C1210" s="1">
        <f t="shared" si="55"/>
        <v>1893459159.8650475</v>
      </c>
      <c r="D1210" s="1"/>
      <c r="E1210" s="1"/>
    </row>
    <row r="1211" spans="1:5" x14ac:dyDescent="0.25">
      <c r="A1211">
        <f t="shared" si="56"/>
        <v>12310</v>
      </c>
      <c r="B1211" s="1">
        <f t="shared" si="54"/>
        <v>1.2310000000000001E-5</v>
      </c>
      <c r="C1211" s="1">
        <f t="shared" si="55"/>
        <v>1887474054.6349385</v>
      </c>
      <c r="D1211" s="1"/>
      <c r="E1211" s="1"/>
    </row>
    <row r="1212" spans="1:5" x14ac:dyDescent="0.25">
      <c r="A1212">
        <f t="shared" si="56"/>
        <v>12320</v>
      </c>
      <c r="B1212" s="1">
        <f t="shared" si="54"/>
        <v>1.2320000000000001E-5</v>
      </c>
      <c r="C1212" s="1">
        <f t="shared" si="55"/>
        <v>1881512571.3332531</v>
      </c>
      <c r="D1212" s="1"/>
      <c r="E1212" s="1"/>
    </row>
    <row r="1213" spans="1:5" x14ac:dyDescent="0.25">
      <c r="A1213">
        <f t="shared" si="56"/>
        <v>12330</v>
      </c>
      <c r="B1213" s="1">
        <f t="shared" si="54"/>
        <v>1.2330000000000001E-5</v>
      </c>
      <c r="C1213" s="1">
        <f t="shared" si="55"/>
        <v>1875574598.2080169</v>
      </c>
      <c r="D1213" s="1"/>
      <c r="E1213" s="1"/>
    </row>
    <row r="1214" spans="1:5" x14ac:dyDescent="0.25">
      <c r="A1214">
        <f t="shared" si="56"/>
        <v>12340</v>
      </c>
      <c r="B1214" s="1">
        <f t="shared" si="54"/>
        <v>1.234E-5</v>
      </c>
      <c r="C1214" s="1">
        <f t="shared" si="55"/>
        <v>1869660024.1233573</v>
      </c>
      <c r="D1214" s="1"/>
      <c r="E1214" s="1"/>
    </row>
    <row r="1215" spans="1:5" x14ac:dyDescent="0.25">
      <c r="A1215">
        <f t="shared" si="56"/>
        <v>12350</v>
      </c>
      <c r="B1215" s="1">
        <f t="shared" si="54"/>
        <v>1.235E-5</v>
      </c>
      <c r="C1215" s="1">
        <f t="shared" si="55"/>
        <v>1863768738.5556295</v>
      </c>
      <c r="D1215" s="1"/>
      <c r="E1215" s="1"/>
    </row>
    <row r="1216" spans="1:5" x14ac:dyDescent="0.25">
      <c r="A1216">
        <f t="shared" si="56"/>
        <v>12360</v>
      </c>
      <c r="B1216" s="1">
        <f t="shared" si="54"/>
        <v>1.236E-5</v>
      </c>
      <c r="C1216" s="1">
        <f t="shared" si="55"/>
        <v>1857900631.5895655</v>
      </c>
      <c r="D1216" s="1"/>
      <c r="E1216" s="1"/>
    </row>
    <row r="1217" spans="1:5" x14ac:dyDescent="0.25">
      <c r="A1217">
        <f t="shared" si="56"/>
        <v>12370</v>
      </c>
      <c r="B1217" s="1">
        <f t="shared" si="54"/>
        <v>1.237E-5</v>
      </c>
      <c r="C1217" s="1">
        <f t="shared" si="55"/>
        <v>1852055593.9144492</v>
      </c>
      <c r="D1217" s="1"/>
      <c r="E1217" s="1"/>
    </row>
    <row r="1218" spans="1:5" x14ac:dyDescent="0.25">
      <c r="A1218">
        <f t="shared" si="56"/>
        <v>12380</v>
      </c>
      <c r="B1218" s="1">
        <f t="shared" si="54"/>
        <v>1.238E-5</v>
      </c>
      <c r="C1218" s="1">
        <f t="shared" si="55"/>
        <v>1846233516.8203244</v>
      </c>
      <c r="D1218" s="1"/>
      <c r="E1218" s="1"/>
    </row>
    <row r="1219" spans="1:5" x14ac:dyDescent="0.25">
      <c r="A1219">
        <f t="shared" si="56"/>
        <v>12390</v>
      </c>
      <c r="B1219" s="1">
        <f t="shared" si="54"/>
        <v>1.239E-5</v>
      </c>
      <c r="C1219" s="1">
        <f t="shared" si="55"/>
        <v>1840434292.1942225</v>
      </c>
      <c r="D1219" s="1"/>
      <c r="E1219" s="1"/>
    </row>
    <row r="1220" spans="1:5" x14ac:dyDescent="0.25">
      <c r="A1220">
        <f t="shared" si="56"/>
        <v>12400</v>
      </c>
      <c r="B1220" s="1">
        <f t="shared" si="54"/>
        <v>1.24E-5</v>
      </c>
      <c r="C1220" s="1">
        <f t="shared" si="55"/>
        <v>1834657812.5164211</v>
      </c>
      <c r="D1220" s="1"/>
      <c r="E1220" s="1"/>
    </row>
    <row r="1221" spans="1:5" x14ac:dyDescent="0.25">
      <c r="A1221">
        <f t="shared" si="56"/>
        <v>12410</v>
      </c>
      <c r="B1221" s="1">
        <f t="shared" si="54"/>
        <v>1.241E-5</v>
      </c>
      <c r="C1221" s="1">
        <f t="shared" si="55"/>
        <v>1828903970.8567266</v>
      </c>
      <c r="D1221" s="1"/>
      <c r="E1221" s="1"/>
    </row>
    <row r="1222" spans="1:5" x14ac:dyDescent="0.25">
      <c r="A1222">
        <f t="shared" si="56"/>
        <v>12420</v>
      </c>
      <c r="B1222" s="1">
        <f t="shared" si="54"/>
        <v>1.242E-5</v>
      </c>
      <c r="C1222" s="1">
        <f t="shared" si="55"/>
        <v>1823172660.8707902</v>
      </c>
      <c r="D1222" s="1"/>
      <c r="E1222" s="1"/>
    </row>
    <row r="1223" spans="1:5" x14ac:dyDescent="0.25">
      <c r="A1223">
        <f t="shared" si="56"/>
        <v>12430</v>
      </c>
      <c r="B1223" s="1">
        <f t="shared" si="54"/>
        <v>1.243E-5</v>
      </c>
      <c r="C1223" s="1">
        <f t="shared" si="55"/>
        <v>1817463776.7964315</v>
      </c>
      <c r="D1223" s="1"/>
      <c r="E1223" s="1"/>
    </row>
    <row r="1224" spans="1:5" x14ac:dyDescent="0.25">
      <c r="A1224">
        <f t="shared" si="56"/>
        <v>12440</v>
      </c>
      <c r="B1224" s="1">
        <f t="shared" si="54"/>
        <v>1.2439999999999999E-5</v>
      </c>
      <c r="C1224" s="1">
        <f t="shared" si="55"/>
        <v>1811777213.4500122</v>
      </c>
      <c r="D1224" s="1"/>
      <c r="E1224" s="1"/>
    </row>
    <row r="1225" spans="1:5" x14ac:dyDescent="0.25">
      <c r="A1225">
        <f t="shared" si="56"/>
        <v>12450</v>
      </c>
      <c r="B1225" s="1">
        <f t="shared" si="54"/>
        <v>1.2449999999999999E-5</v>
      </c>
      <c r="C1225" s="1">
        <f t="shared" si="55"/>
        <v>1806112866.2228198</v>
      </c>
      <c r="D1225" s="1"/>
      <c r="E1225" s="1"/>
    </row>
    <row r="1226" spans="1:5" x14ac:dyDescent="0.25">
      <c r="A1226">
        <f t="shared" si="56"/>
        <v>12460</v>
      </c>
      <c r="B1226" s="1">
        <f t="shared" si="54"/>
        <v>1.2459999999999999E-5</v>
      </c>
      <c r="C1226" s="1">
        <f t="shared" si="55"/>
        <v>1800470631.077476</v>
      </c>
      <c r="D1226" s="1"/>
      <c r="E1226" s="1"/>
    </row>
    <row r="1227" spans="1:5" x14ac:dyDescent="0.25">
      <c r="A1227">
        <f t="shared" si="56"/>
        <v>12470</v>
      </c>
      <c r="B1227" s="1">
        <f t="shared" ref="B1227:B1280" si="57">A1227/1000000000</f>
        <v>1.2469999999999999E-5</v>
      </c>
      <c r="C1227" s="1">
        <f t="shared" ref="C1227:C1280" si="58">(2*$C$3*POWER($C$4,2)/POWER(B1227,5))*(1/(EXP(($C$3*$C$4)/((B1227)*$C$5*$C$7))-1))</f>
        <v>1794850404.5443776</v>
      </c>
      <c r="D1227" s="1"/>
      <c r="E1227" s="1"/>
    </row>
    <row r="1228" spans="1:5" x14ac:dyDescent="0.25">
      <c r="A1228">
        <f t="shared" ref="A1228:A1280" si="59">A1227+10</f>
        <v>12480</v>
      </c>
      <c r="B1228" s="1">
        <f t="shared" si="57"/>
        <v>1.2480000000000001E-5</v>
      </c>
      <c r="C1228" s="1">
        <f t="shared" si="58"/>
        <v>1789252083.7181611</v>
      </c>
      <c r="D1228" s="1"/>
      <c r="E1228" s="1"/>
    </row>
    <row r="1229" spans="1:5" x14ac:dyDescent="0.25">
      <c r="A1229">
        <f t="shared" si="59"/>
        <v>12490</v>
      </c>
      <c r="B1229" s="1">
        <f t="shared" si="57"/>
        <v>1.2490000000000001E-5</v>
      </c>
      <c r="C1229" s="1">
        <f t="shared" si="58"/>
        <v>1783675566.2541912</v>
      </c>
      <c r="D1229" s="1"/>
      <c r="E1229" s="1"/>
    </row>
    <row r="1230" spans="1:5" x14ac:dyDescent="0.25">
      <c r="A1230">
        <f t="shared" si="59"/>
        <v>12500</v>
      </c>
      <c r="B1230" s="1">
        <f t="shared" si="57"/>
        <v>1.2500000000000001E-5</v>
      </c>
      <c r="C1230" s="1">
        <f t="shared" si="58"/>
        <v>1778120750.3650625</v>
      </c>
      <c r="D1230" s="1"/>
      <c r="E1230" s="1"/>
    </row>
    <row r="1231" spans="1:5" x14ac:dyDescent="0.25">
      <c r="A1231">
        <f t="shared" si="59"/>
        <v>12510</v>
      </c>
      <c r="B1231" s="1">
        <f t="shared" si="57"/>
        <v>1.2510000000000001E-5</v>
      </c>
      <c r="C1231" s="1">
        <f t="shared" si="58"/>
        <v>1772587534.8171482</v>
      </c>
      <c r="D1231" s="1"/>
      <c r="E1231" s="1"/>
    </row>
    <row r="1232" spans="1:5" x14ac:dyDescent="0.25">
      <c r="A1232">
        <f t="shared" si="59"/>
        <v>12520</v>
      </c>
      <c r="B1232" s="1">
        <f t="shared" si="57"/>
        <v>1.252E-5</v>
      </c>
      <c r="C1232" s="1">
        <f t="shared" si="58"/>
        <v>1767075818.9271548</v>
      </c>
      <c r="D1232" s="1"/>
      <c r="E1232" s="1"/>
    </row>
    <row r="1233" spans="1:5" x14ac:dyDescent="0.25">
      <c r="A1233">
        <f t="shared" si="59"/>
        <v>12530</v>
      </c>
      <c r="B1233" s="1">
        <f t="shared" si="57"/>
        <v>1.253E-5</v>
      </c>
      <c r="C1233" s="1">
        <f t="shared" si="58"/>
        <v>1761585502.5587065</v>
      </c>
      <c r="D1233" s="1"/>
      <c r="E1233" s="1"/>
    </row>
    <row r="1234" spans="1:5" x14ac:dyDescent="0.25">
      <c r="A1234">
        <f t="shared" si="59"/>
        <v>12540</v>
      </c>
      <c r="B1234" s="1">
        <f t="shared" si="57"/>
        <v>1.254E-5</v>
      </c>
      <c r="C1234" s="1">
        <f t="shared" si="58"/>
        <v>1756116486.1189606</v>
      </c>
      <c r="D1234" s="1"/>
      <c r="E1234" s="1"/>
    </row>
    <row r="1235" spans="1:5" x14ac:dyDescent="0.25">
      <c r="A1235">
        <f t="shared" si="59"/>
        <v>12550</v>
      </c>
      <c r="B1235" s="1">
        <f t="shared" si="57"/>
        <v>1.255E-5</v>
      </c>
      <c r="C1235" s="1">
        <f t="shared" si="58"/>
        <v>1750668670.5552249</v>
      </c>
      <c r="D1235" s="1"/>
      <c r="E1235" s="1"/>
    </row>
    <row r="1236" spans="1:5" x14ac:dyDescent="0.25">
      <c r="A1236">
        <f t="shared" si="59"/>
        <v>12560</v>
      </c>
      <c r="B1236" s="1">
        <f t="shared" si="57"/>
        <v>1.256E-5</v>
      </c>
      <c r="C1236" s="1">
        <f t="shared" si="58"/>
        <v>1745241957.3516309</v>
      </c>
      <c r="D1236" s="1"/>
      <c r="E1236" s="1"/>
    </row>
    <row r="1237" spans="1:5" x14ac:dyDescent="0.25">
      <c r="A1237">
        <f t="shared" si="59"/>
        <v>12570</v>
      </c>
      <c r="B1237" s="1">
        <f t="shared" si="57"/>
        <v>1.257E-5</v>
      </c>
      <c r="C1237" s="1">
        <f t="shared" si="58"/>
        <v>1739836248.5257971</v>
      </c>
      <c r="D1237" s="1"/>
      <c r="E1237" s="1"/>
    </row>
    <row r="1238" spans="1:5" x14ac:dyDescent="0.25">
      <c r="A1238">
        <f t="shared" si="59"/>
        <v>12580</v>
      </c>
      <c r="B1238" s="1">
        <f t="shared" si="57"/>
        <v>1.258E-5</v>
      </c>
      <c r="C1238" s="1">
        <f t="shared" si="58"/>
        <v>1734451446.6255407</v>
      </c>
      <c r="D1238" s="1"/>
      <c r="E1238" s="1"/>
    </row>
    <row r="1239" spans="1:5" x14ac:dyDescent="0.25">
      <c r="A1239">
        <f t="shared" si="59"/>
        <v>12590</v>
      </c>
      <c r="B1239" s="1">
        <f t="shared" si="57"/>
        <v>1.259E-5</v>
      </c>
      <c r="C1239" s="1">
        <f t="shared" si="58"/>
        <v>1729087454.7255991</v>
      </c>
      <c r="D1239" s="1"/>
      <c r="E1239" s="1"/>
    </row>
    <row r="1240" spans="1:5" x14ac:dyDescent="0.25">
      <c r="A1240">
        <f t="shared" si="59"/>
        <v>12600</v>
      </c>
      <c r="B1240" s="1">
        <f t="shared" si="57"/>
        <v>1.26E-5</v>
      </c>
      <c r="C1240" s="1">
        <f t="shared" si="58"/>
        <v>1723744176.4243789</v>
      </c>
      <c r="D1240" s="1"/>
      <c r="E1240" s="1"/>
    </row>
    <row r="1241" spans="1:5" x14ac:dyDescent="0.25">
      <c r="A1241">
        <f t="shared" si="59"/>
        <v>12610</v>
      </c>
      <c r="B1241" s="1">
        <f t="shared" si="57"/>
        <v>1.261E-5</v>
      </c>
      <c r="C1241" s="1">
        <f t="shared" si="58"/>
        <v>1718421515.8407242</v>
      </c>
      <c r="D1241" s="1"/>
      <c r="E1241" s="1"/>
    </row>
    <row r="1242" spans="1:5" x14ac:dyDescent="0.25">
      <c r="A1242">
        <f t="shared" si="59"/>
        <v>12620</v>
      </c>
      <c r="B1242" s="1">
        <f t="shared" si="57"/>
        <v>1.2619999999999999E-5</v>
      </c>
      <c r="C1242" s="1">
        <f t="shared" si="58"/>
        <v>1713119377.6107082</v>
      </c>
      <c r="D1242" s="1"/>
      <c r="E1242" s="1"/>
    </row>
    <row r="1243" spans="1:5" x14ac:dyDescent="0.25">
      <c r="A1243">
        <f t="shared" si="59"/>
        <v>12630</v>
      </c>
      <c r="B1243" s="1">
        <f t="shared" si="57"/>
        <v>1.2629999999999999E-5</v>
      </c>
      <c r="C1243" s="1">
        <f t="shared" si="58"/>
        <v>1707837666.8844495</v>
      </c>
      <c r="D1243" s="1"/>
      <c r="E1243" s="1"/>
    </row>
    <row r="1244" spans="1:5" x14ac:dyDescent="0.25">
      <c r="A1244">
        <f t="shared" si="59"/>
        <v>12640</v>
      </c>
      <c r="B1244" s="1">
        <f t="shared" si="57"/>
        <v>1.2639999999999999E-5</v>
      </c>
      <c r="C1244" s="1">
        <f t="shared" si="58"/>
        <v>1702576289.3229499</v>
      </c>
      <c r="D1244" s="1"/>
      <c r="E1244" s="1"/>
    </row>
    <row r="1245" spans="1:5" x14ac:dyDescent="0.25">
      <c r="A1245">
        <f t="shared" si="59"/>
        <v>12650</v>
      </c>
      <c r="B1245" s="1">
        <f t="shared" si="57"/>
        <v>1.2649999999999999E-5</v>
      </c>
      <c r="C1245" s="1">
        <f t="shared" si="58"/>
        <v>1697335151.0949533</v>
      </c>
      <c r="D1245" s="1"/>
      <c r="E1245" s="1"/>
    </row>
    <row r="1246" spans="1:5" x14ac:dyDescent="0.25">
      <c r="A1246">
        <f t="shared" si="59"/>
        <v>12660</v>
      </c>
      <c r="B1246" s="1">
        <f t="shared" si="57"/>
        <v>1.2660000000000001E-5</v>
      </c>
      <c r="C1246" s="1">
        <f t="shared" si="58"/>
        <v>1692114158.8738215</v>
      </c>
      <c r="D1246" s="1"/>
      <c r="E1246" s="1"/>
    </row>
    <row r="1247" spans="1:5" x14ac:dyDescent="0.25">
      <c r="A1247">
        <f t="shared" si="59"/>
        <v>12670</v>
      </c>
      <c r="B1247" s="1">
        <f t="shared" si="57"/>
        <v>1.2670000000000001E-5</v>
      </c>
      <c r="C1247" s="1">
        <f t="shared" si="58"/>
        <v>1686913219.8344386</v>
      </c>
      <c r="D1247" s="1"/>
      <c r="E1247" s="1"/>
    </row>
    <row r="1248" spans="1:5" x14ac:dyDescent="0.25">
      <c r="A1248">
        <f t="shared" si="59"/>
        <v>12680</v>
      </c>
      <c r="B1248" s="1">
        <f t="shared" si="57"/>
        <v>1.2680000000000001E-5</v>
      </c>
      <c r="C1248" s="1">
        <f t="shared" si="58"/>
        <v>1681732241.6501412</v>
      </c>
      <c r="D1248" s="1"/>
      <c r="E1248" s="1"/>
    </row>
    <row r="1249" spans="1:5" x14ac:dyDescent="0.25">
      <c r="A1249">
        <f t="shared" si="59"/>
        <v>12690</v>
      </c>
      <c r="B1249" s="1">
        <f t="shared" si="57"/>
        <v>1.269E-5</v>
      </c>
      <c r="C1249" s="1">
        <f t="shared" si="58"/>
        <v>1676571132.4896486</v>
      </c>
      <c r="D1249" s="1"/>
      <c r="E1249" s="1"/>
    </row>
    <row r="1250" spans="1:5" x14ac:dyDescent="0.25">
      <c r="A1250">
        <f t="shared" si="59"/>
        <v>12700</v>
      </c>
      <c r="B1250" s="1">
        <f t="shared" si="57"/>
        <v>1.27E-5</v>
      </c>
      <c r="C1250" s="1">
        <f t="shared" si="58"/>
        <v>1671429801.0140398</v>
      </c>
      <c r="D1250" s="1"/>
      <c r="E1250" s="1"/>
    </row>
    <row r="1251" spans="1:5" x14ac:dyDescent="0.25">
      <c r="A1251">
        <f t="shared" si="59"/>
        <v>12710</v>
      </c>
      <c r="B1251" s="1">
        <f t="shared" si="57"/>
        <v>1.271E-5</v>
      </c>
      <c r="C1251" s="1">
        <f t="shared" si="58"/>
        <v>1666308156.3737352</v>
      </c>
      <c r="D1251" s="1"/>
      <c r="E1251" s="1"/>
    </row>
    <row r="1252" spans="1:5" x14ac:dyDescent="0.25">
      <c r="A1252">
        <f t="shared" si="59"/>
        <v>12720</v>
      </c>
      <c r="B1252" s="1">
        <f t="shared" si="57"/>
        <v>1.272E-5</v>
      </c>
      <c r="C1252" s="1">
        <f t="shared" si="58"/>
        <v>1661206108.2055066</v>
      </c>
      <c r="D1252" s="1"/>
      <c r="E1252" s="1"/>
    </row>
    <row r="1253" spans="1:5" x14ac:dyDescent="0.25">
      <c r="A1253">
        <f t="shared" si="59"/>
        <v>12730</v>
      </c>
      <c r="B1253" s="1">
        <f t="shared" si="57"/>
        <v>1.273E-5</v>
      </c>
      <c r="C1253" s="1">
        <f t="shared" si="58"/>
        <v>1656123566.6295028</v>
      </c>
      <c r="D1253" s="1"/>
      <c r="E1253" s="1"/>
    </row>
    <row r="1254" spans="1:5" x14ac:dyDescent="0.25">
      <c r="A1254">
        <f t="shared" si="59"/>
        <v>12740</v>
      </c>
      <c r="B1254" s="1">
        <f t="shared" si="57"/>
        <v>1.274E-5</v>
      </c>
      <c r="C1254" s="1">
        <f t="shared" si="58"/>
        <v>1651060442.246294</v>
      </c>
      <c r="D1254" s="1"/>
      <c r="E1254" s="1"/>
    </row>
    <row r="1255" spans="1:5" x14ac:dyDescent="0.25">
      <c r="A1255">
        <f t="shared" si="59"/>
        <v>12750</v>
      </c>
      <c r="B1255" s="1">
        <f t="shared" si="57"/>
        <v>1.275E-5</v>
      </c>
      <c r="C1255" s="1">
        <f t="shared" si="58"/>
        <v>1646016646.1339469</v>
      </c>
      <c r="D1255" s="1"/>
      <c r="E1255" s="1"/>
    </row>
    <row r="1256" spans="1:5" x14ac:dyDescent="0.25">
      <c r="A1256">
        <f t="shared" si="59"/>
        <v>12760</v>
      </c>
      <c r="B1256" s="1">
        <f t="shared" si="57"/>
        <v>1.276E-5</v>
      </c>
      <c r="C1256" s="1">
        <f t="shared" si="58"/>
        <v>1640992089.8451116</v>
      </c>
      <c r="D1256" s="1"/>
      <c r="E1256" s="1"/>
    </row>
    <row r="1257" spans="1:5" x14ac:dyDescent="0.25">
      <c r="A1257">
        <f t="shared" si="59"/>
        <v>12770</v>
      </c>
      <c r="B1257" s="1">
        <f t="shared" si="57"/>
        <v>1.277E-5</v>
      </c>
      <c r="C1257" s="1">
        <f t="shared" si="58"/>
        <v>1635986685.4041295</v>
      </c>
      <c r="D1257" s="1"/>
      <c r="E1257" s="1"/>
    </row>
    <row r="1258" spans="1:5" x14ac:dyDescent="0.25">
      <c r="A1258">
        <f t="shared" si="59"/>
        <v>12780</v>
      </c>
      <c r="B1258" s="1">
        <f t="shared" si="57"/>
        <v>1.278E-5</v>
      </c>
      <c r="C1258" s="1">
        <f t="shared" si="58"/>
        <v>1631000345.3041527</v>
      </c>
      <c r="D1258" s="1"/>
      <c r="E1258" s="1"/>
    </row>
    <row r="1259" spans="1:5" x14ac:dyDescent="0.25">
      <c r="A1259">
        <f t="shared" si="59"/>
        <v>12790</v>
      </c>
      <c r="B1259" s="1">
        <f t="shared" si="57"/>
        <v>1.279E-5</v>
      </c>
      <c r="C1259" s="1">
        <f t="shared" si="58"/>
        <v>1626032982.5043125</v>
      </c>
      <c r="D1259" s="1"/>
      <c r="E1259" s="1"/>
    </row>
    <row r="1260" spans="1:5" x14ac:dyDescent="0.25">
      <c r="A1260">
        <f t="shared" si="59"/>
        <v>12800</v>
      </c>
      <c r="B1260" s="1">
        <f t="shared" si="57"/>
        <v>1.2799999999999999E-5</v>
      </c>
      <c r="C1260" s="1">
        <f t="shared" si="58"/>
        <v>1621084510.4268627</v>
      </c>
      <c r="D1260" s="1"/>
      <c r="E1260" s="1"/>
    </row>
    <row r="1261" spans="1:5" x14ac:dyDescent="0.25">
      <c r="A1261">
        <f t="shared" si="59"/>
        <v>12810</v>
      </c>
      <c r="B1261" s="1">
        <f t="shared" si="57"/>
        <v>1.2809999999999999E-5</v>
      </c>
      <c r="C1261" s="1">
        <f t="shared" si="58"/>
        <v>1616154842.9543853</v>
      </c>
      <c r="D1261" s="1"/>
      <c r="E1261" s="1"/>
    </row>
    <row r="1262" spans="1:5" x14ac:dyDescent="0.25">
      <c r="A1262">
        <f t="shared" si="59"/>
        <v>12820</v>
      </c>
      <c r="B1262" s="1">
        <f t="shared" si="57"/>
        <v>1.2819999999999999E-5</v>
      </c>
      <c r="C1262" s="1">
        <f t="shared" si="58"/>
        <v>1611243894.4269845</v>
      </c>
      <c r="D1262" s="1"/>
      <c r="E1262" s="1"/>
    </row>
    <row r="1263" spans="1:5" x14ac:dyDescent="0.25">
      <c r="A1263">
        <f t="shared" si="59"/>
        <v>12830</v>
      </c>
      <c r="B1263" s="1">
        <f t="shared" si="57"/>
        <v>1.2830000000000001E-5</v>
      </c>
      <c r="C1263" s="1">
        <f t="shared" si="58"/>
        <v>1606351579.6395178</v>
      </c>
      <c r="D1263" s="1"/>
      <c r="E1263" s="1"/>
    </row>
    <row r="1264" spans="1:5" x14ac:dyDescent="0.25">
      <c r="A1264">
        <f t="shared" si="59"/>
        <v>12840</v>
      </c>
      <c r="B1264" s="1">
        <f t="shared" si="57"/>
        <v>1.2840000000000001E-5</v>
      </c>
      <c r="C1264" s="1">
        <f t="shared" si="58"/>
        <v>1601477813.8388405</v>
      </c>
      <c r="D1264" s="1"/>
      <c r="E1264" s="1"/>
    </row>
    <row r="1265" spans="1:5" x14ac:dyDescent="0.25">
      <c r="A1265">
        <f t="shared" si="59"/>
        <v>12850</v>
      </c>
      <c r="B1265" s="1">
        <f t="shared" si="57"/>
        <v>1.2850000000000001E-5</v>
      </c>
      <c r="C1265" s="1">
        <f t="shared" si="58"/>
        <v>1596622512.7210603</v>
      </c>
      <c r="D1265" s="1"/>
      <c r="E1265" s="1"/>
    </row>
    <row r="1266" spans="1:5" x14ac:dyDescent="0.25">
      <c r="A1266">
        <f t="shared" si="59"/>
        <v>12860</v>
      </c>
      <c r="B1266" s="1">
        <f t="shared" si="57"/>
        <v>1.2860000000000001E-5</v>
      </c>
      <c r="C1266" s="1">
        <f t="shared" si="58"/>
        <v>1591785592.4288297</v>
      </c>
      <c r="D1266" s="1"/>
      <c r="E1266" s="1"/>
    </row>
    <row r="1267" spans="1:5" x14ac:dyDescent="0.25">
      <c r="A1267">
        <f t="shared" si="59"/>
        <v>12870</v>
      </c>
      <c r="B1267" s="1">
        <f t="shared" si="57"/>
        <v>1.287E-5</v>
      </c>
      <c r="C1267" s="1">
        <f t="shared" si="58"/>
        <v>1586966969.5486376</v>
      </c>
      <c r="D1267" s="1"/>
      <c r="E1267" s="1"/>
    </row>
    <row r="1268" spans="1:5" x14ac:dyDescent="0.25">
      <c r="A1268">
        <f t="shared" si="59"/>
        <v>12880</v>
      </c>
      <c r="B1268" s="1">
        <f t="shared" si="57"/>
        <v>1.288E-5</v>
      </c>
      <c r="C1268" s="1">
        <f t="shared" si="58"/>
        <v>1582166561.1081297</v>
      </c>
      <c r="D1268" s="1"/>
      <c r="E1268" s="1"/>
    </row>
    <row r="1269" spans="1:5" x14ac:dyDescent="0.25">
      <c r="A1269">
        <f t="shared" si="59"/>
        <v>12890</v>
      </c>
      <c r="B1269" s="1">
        <f t="shared" si="57"/>
        <v>1.289E-5</v>
      </c>
      <c r="C1269" s="1">
        <f t="shared" si="58"/>
        <v>1577384284.5734489</v>
      </c>
      <c r="D1269" s="1"/>
      <c r="E1269" s="1"/>
    </row>
    <row r="1270" spans="1:5" x14ac:dyDescent="0.25">
      <c r="A1270">
        <f t="shared" si="59"/>
        <v>12900</v>
      </c>
      <c r="B1270" s="1">
        <f t="shared" si="57"/>
        <v>1.29E-5</v>
      </c>
      <c r="C1270" s="1">
        <f t="shared" si="58"/>
        <v>1572620057.8465829</v>
      </c>
      <c r="D1270" s="1"/>
      <c r="E1270" s="1"/>
    </row>
    <row r="1271" spans="1:5" x14ac:dyDescent="0.25">
      <c r="A1271">
        <f t="shared" si="59"/>
        <v>12910</v>
      </c>
      <c r="B1271" s="1">
        <f t="shared" si="57"/>
        <v>1.291E-5</v>
      </c>
      <c r="C1271" s="1">
        <f t="shared" si="58"/>
        <v>1567873799.2627404</v>
      </c>
      <c r="D1271" s="1"/>
      <c r="E1271" s="1"/>
    </row>
    <row r="1272" spans="1:5" x14ac:dyDescent="0.25">
      <c r="A1272">
        <f t="shared" si="59"/>
        <v>12920</v>
      </c>
      <c r="B1272" s="1">
        <f t="shared" si="57"/>
        <v>1.292E-5</v>
      </c>
      <c r="C1272" s="1">
        <f t="shared" si="58"/>
        <v>1563145427.587738</v>
      </c>
      <c r="D1272" s="1"/>
      <c r="E1272" s="1"/>
    </row>
    <row r="1273" spans="1:5" x14ac:dyDescent="0.25">
      <c r="A1273">
        <f t="shared" si="59"/>
        <v>12930</v>
      </c>
      <c r="B1273" s="1">
        <f t="shared" si="57"/>
        <v>1.293E-5</v>
      </c>
      <c r="C1273" s="1">
        <f t="shared" si="58"/>
        <v>1558434862.015419</v>
      </c>
      <c r="D1273" s="1"/>
      <c r="E1273" s="1"/>
    </row>
    <row r="1274" spans="1:5" x14ac:dyDescent="0.25">
      <c r="A1274">
        <f t="shared" si="59"/>
        <v>12940</v>
      </c>
      <c r="B1274" s="1">
        <f t="shared" si="57"/>
        <v>1.294E-5</v>
      </c>
      <c r="C1274" s="1">
        <f t="shared" si="58"/>
        <v>1553742022.1650615</v>
      </c>
      <c r="D1274" s="1"/>
      <c r="E1274" s="1"/>
    </row>
    <row r="1275" spans="1:5" x14ac:dyDescent="0.25">
      <c r="A1275">
        <f t="shared" si="59"/>
        <v>12950</v>
      </c>
      <c r="B1275" s="1">
        <f t="shared" si="57"/>
        <v>1.295E-5</v>
      </c>
      <c r="C1275" s="1">
        <f t="shared" si="58"/>
        <v>1549066828.0788343</v>
      </c>
      <c r="D1275" s="1"/>
      <c r="E1275" s="1"/>
    </row>
    <row r="1276" spans="1:5" x14ac:dyDescent="0.25">
      <c r="A1276">
        <f t="shared" si="59"/>
        <v>12960</v>
      </c>
      <c r="B1276" s="1">
        <f t="shared" si="57"/>
        <v>1.296E-5</v>
      </c>
      <c r="C1276" s="1">
        <f t="shared" si="58"/>
        <v>1544409200.2192538</v>
      </c>
      <c r="D1276" s="1"/>
      <c r="E1276" s="1"/>
    </row>
    <row r="1277" spans="1:5" x14ac:dyDescent="0.25">
      <c r="A1277">
        <f t="shared" si="59"/>
        <v>12970</v>
      </c>
      <c r="B1277" s="1">
        <f t="shared" si="57"/>
        <v>1.2969999999999999E-5</v>
      </c>
      <c r="C1277" s="1">
        <f t="shared" si="58"/>
        <v>1539769059.4666548</v>
      </c>
      <c r="D1277" s="1"/>
      <c r="E1277" s="1"/>
    </row>
    <row r="1278" spans="1:5" x14ac:dyDescent="0.25">
      <c r="A1278">
        <f t="shared" si="59"/>
        <v>12980</v>
      </c>
      <c r="B1278" s="1">
        <f t="shared" si="57"/>
        <v>1.2979999999999999E-5</v>
      </c>
      <c r="C1278" s="1">
        <f t="shared" si="58"/>
        <v>1535146327.116698</v>
      </c>
      <c r="D1278" s="1"/>
      <c r="E1278" s="1"/>
    </row>
    <row r="1279" spans="1:5" x14ac:dyDescent="0.25">
      <c r="A1279">
        <f t="shared" si="59"/>
        <v>12990</v>
      </c>
      <c r="B1279" s="1">
        <f t="shared" si="57"/>
        <v>1.2989999999999999E-5</v>
      </c>
      <c r="C1279" s="1">
        <f t="shared" si="58"/>
        <v>1530540924.8778648</v>
      </c>
      <c r="D1279" s="1"/>
      <c r="E1279" s="1"/>
    </row>
    <row r="1280" spans="1:5" x14ac:dyDescent="0.25">
      <c r="A1280">
        <f t="shared" si="59"/>
        <v>13000</v>
      </c>
      <c r="B1280" s="1">
        <f t="shared" si="57"/>
        <v>1.2999999999999999E-5</v>
      </c>
      <c r="C1280" s="1">
        <f t="shared" si="58"/>
        <v>1525952774.8690002</v>
      </c>
      <c r="D1280" s="1"/>
      <c r="E1280" s="1"/>
    </row>
    <row r="1281" spans="3:5" x14ac:dyDescent="0.25">
      <c r="C1281" s="1"/>
      <c r="D1281" s="1"/>
      <c r="E1281" s="1"/>
    </row>
    <row r="1282" spans="3:5" x14ac:dyDescent="0.25">
      <c r="C1282" s="1"/>
      <c r="D1282" s="1"/>
      <c r="E1282" s="1"/>
    </row>
    <row r="1283" spans="3:5" x14ac:dyDescent="0.25">
      <c r="C1283" s="1"/>
      <c r="D1283" s="1"/>
      <c r="E1283" s="1"/>
    </row>
    <row r="1284" spans="3:5" x14ac:dyDescent="0.25">
      <c r="C1284" s="1"/>
      <c r="D1284" s="1"/>
      <c r="E1284" s="1"/>
    </row>
    <row r="1285" spans="3:5" x14ac:dyDescent="0.25">
      <c r="C1285" s="1"/>
      <c r="D1285" s="1"/>
      <c r="E1285" s="1"/>
    </row>
    <row r="1286" spans="3:5" x14ac:dyDescent="0.25">
      <c r="C1286" s="1"/>
      <c r="D1286" s="1"/>
      <c r="E1286" s="1"/>
    </row>
    <row r="1287" spans="3:5" x14ac:dyDescent="0.25">
      <c r="C1287" s="1"/>
      <c r="D1287" s="1"/>
      <c r="E1287" s="1"/>
    </row>
    <row r="1288" spans="3:5" x14ac:dyDescent="0.25">
      <c r="C1288" s="1"/>
      <c r="D1288" s="1"/>
      <c r="E1288" s="1"/>
    </row>
    <row r="1289" spans="3:5" x14ac:dyDescent="0.25">
      <c r="C1289" s="1"/>
      <c r="D1289" s="1"/>
      <c r="E1289" s="1"/>
    </row>
    <row r="1290" spans="3:5" x14ac:dyDescent="0.25">
      <c r="C1290" s="1"/>
      <c r="D1290" s="1"/>
      <c r="E1290" s="1"/>
    </row>
    <row r="1291" spans="3:5" x14ac:dyDescent="0.25">
      <c r="C1291" s="1"/>
      <c r="D1291" s="1"/>
      <c r="E1291" s="1"/>
    </row>
    <row r="1292" spans="3:5" x14ac:dyDescent="0.25">
      <c r="C1292" s="1"/>
      <c r="D1292" s="1"/>
      <c r="E1292" s="1"/>
    </row>
    <row r="1293" spans="3:5" x14ac:dyDescent="0.25">
      <c r="C1293" s="1"/>
      <c r="D1293" s="1"/>
      <c r="E1293" s="1"/>
    </row>
    <row r="1294" spans="3:5" x14ac:dyDescent="0.25">
      <c r="C1294" s="1"/>
      <c r="D1294" s="1"/>
      <c r="E1294" s="1"/>
    </row>
    <row r="1295" spans="3:5" x14ac:dyDescent="0.25">
      <c r="C1295" s="1"/>
      <c r="D1295" s="1"/>
      <c r="E1295" s="1"/>
    </row>
    <row r="1296" spans="3:5" x14ac:dyDescent="0.25">
      <c r="C1296" s="1"/>
      <c r="D1296" s="1"/>
      <c r="E1296" s="1"/>
    </row>
    <row r="1297" spans="3:5" x14ac:dyDescent="0.25">
      <c r="C1297" s="1"/>
      <c r="D1297" s="1"/>
      <c r="E1297" s="1"/>
    </row>
    <row r="1298" spans="3:5" x14ac:dyDescent="0.25">
      <c r="C1298" s="1"/>
      <c r="D1298" s="1"/>
      <c r="E1298" s="1"/>
    </row>
    <row r="1299" spans="3:5" x14ac:dyDescent="0.25">
      <c r="C1299" s="1"/>
      <c r="D1299" s="1"/>
      <c r="E1299" s="1"/>
    </row>
    <row r="1300" spans="3:5" x14ac:dyDescent="0.25">
      <c r="C1300" s="1"/>
      <c r="D1300" s="1"/>
      <c r="E1300" s="1"/>
    </row>
    <row r="1301" spans="3:5" x14ac:dyDescent="0.25">
      <c r="C1301" s="1"/>
      <c r="D1301" s="1"/>
      <c r="E1301" s="1"/>
    </row>
    <row r="1302" spans="3:5" x14ac:dyDescent="0.25">
      <c r="C1302" s="1"/>
      <c r="D1302" s="1"/>
      <c r="E1302" s="1"/>
    </row>
    <row r="1303" spans="3:5" x14ac:dyDescent="0.25">
      <c r="C1303" s="1"/>
      <c r="D1303" s="1"/>
      <c r="E1303" s="1"/>
    </row>
    <row r="1304" spans="3:5" x14ac:dyDescent="0.25">
      <c r="C1304" s="1"/>
      <c r="D1304" s="1"/>
      <c r="E1304" s="1"/>
    </row>
    <row r="1305" spans="3:5" x14ac:dyDescent="0.25">
      <c r="C1305" s="1"/>
      <c r="D1305" s="1"/>
      <c r="E1305" s="1"/>
    </row>
    <row r="1306" spans="3:5" x14ac:dyDescent="0.25">
      <c r="C1306" s="1"/>
      <c r="D1306" s="1"/>
      <c r="E1306" s="1"/>
    </row>
    <row r="1307" spans="3:5" x14ac:dyDescent="0.25">
      <c r="C1307" s="1"/>
      <c r="D1307" s="1"/>
      <c r="E1307" s="1"/>
    </row>
    <row r="1308" spans="3:5" x14ac:dyDescent="0.25">
      <c r="C1308" s="1"/>
      <c r="D1308" s="1"/>
      <c r="E1308" s="1"/>
    </row>
    <row r="1309" spans="3:5" x14ac:dyDescent="0.25">
      <c r="C1309" s="1"/>
      <c r="D1309" s="1"/>
      <c r="E1309" s="1"/>
    </row>
    <row r="1310" spans="3:5" x14ac:dyDescent="0.25">
      <c r="C1310" s="1"/>
      <c r="D1310" s="1"/>
      <c r="E1310" s="1"/>
    </row>
    <row r="1311" spans="3:5" x14ac:dyDescent="0.25">
      <c r="C1311" s="1"/>
      <c r="D1311" s="1"/>
      <c r="E1311" s="1"/>
    </row>
    <row r="1312" spans="3:5" x14ac:dyDescent="0.25">
      <c r="C1312" s="1"/>
      <c r="D1312" s="1"/>
      <c r="E1312" s="1"/>
    </row>
    <row r="1313" spans="3:5" x14ac:dyDescent="0.25">
      <c r="C1313" s="1"/>
      <c r="D1313" s="1"/>
      <c r="E1313" s="1"/>
    </row>
    <row r="1314" spans="3:5" x14ac:dyDescent="0.25">
      <c r="C1314" s="1"/>
      <c r="D1314" s="1"/>
      <c r="E1314" s="1"/>
    </row>
    <row r="1315" spans="3:5" x14ac:dyDescent="0.25">
      <c r="C1315" s="1"/>
      <c r="D1315" s="1"/>
      <c r="E1315" s="1"/>
    </row>
    <row r="1316" spans="3:5" x14ac:dyDescent="0.25">
      <c r="C1316" s="1"/>
      <c r="D1316" s="1"/>
      <c r="E1316" s="1"/>
    </row>
    <row r="1317" spans="3:5" x14ac:dyDescent="0.25">
      <c r="C1317" s="1"/>
      <c r="D1317" s="1"/>
      <c r="E1317" s="1"/>
    </row>
    <row r="1318" spans="3:5" x14ac:dyDescent="0.25">
      <c r="C1318" s="1"/>
      <c r="D1318" s="1"/>
      <c r="E1318" s="1"/>
    </row>
    <row r="1319" spans="3:5" x14ac:dyDescent="0.25">
      <c r="C1319" s="1"/>
      <c r="D1319" s="1"/>
      <c r="E1319" s="1"/>
    </row>
    <row r="1320" spans="3:5" x14ac:dyDescent="0.25">
      <c r="C1320" s="1"/>
      <c r="D1320" s="1"/>
      <c r="E1320" s="1"/>
    </row>
    <row r="1321" spans="3:5" x14ac:dyDescent="0.25">
      <c r="C1321" s="1"/>
      <c r="D1321" s="1"/>
      <c r="E1321" s="1"/>
    </row>
    <row r="1322" spans="3:5" x14ac:dyDescent="0.25">
      <c r="C1322" s="1"/>
      <c r="D1322" s="1"/>
      <c r="E1322" s="1"/>
    </row>
    <row r="1323" spans="3:5" x14ac:dyDescent="0.25">
      <c r="C1323" s="1"/>
      <c r="D1323" s="1"/>
      <c r="E1323" s="1"/>
    </row>
    <row r="1324" spans="3:5" x14ac:dyDescent="0.25">
      <c r="C1324" s="1"/>
      <c r="D1324" s="1"/>
      <c r="E1324" s="1"/>
    </row>
    <row r="1325" spans="3:5" x14ac:dyDescent="0.25">
      <c r="C1325" s="1"/>
      <c r="D1325" s="1"/>
      <c r="E1325" s="1"/>
    </row>
    <row r="1326" spans="3:5" x14ac:dyDescent="0.25">
      <c r="C1326" s="1"/>
      <c r="D1326" s="1"/>
      <c r="E1326" s="1"/>
    </row>
    <row r="1327" spans="3:5" x14ac:dyDescent="0.25">
      <c r="C1327" s="1"/>
      <c r="D1327" s="1"/>
      <c r="E1327" s="1"/>
    </row>
    <row r="1328" spans="3:5" x14ac:dyDescent="0.25">
      <c r="C1328" s="1"/>
      <c r="D1328" s="1"/>
      <c r="E1328" s="1"/>
    </row>
    <row r="1329" spans="3:5" x14ac:dyDescent="0.25">
      <c r="C1329" s="1"/>
      <c r="D1329" s="1"/>
      <c r="E1329" s="1"/>
    </row>
    <row r="1330" spans="3:5" x14ac:dyDescent="0.25">
      <c r="C1330" s="1"/>
      <c r="D1330" s="1"/>
      <c r="E1330" s="1"/>
    </row>
    <row r="1331" spans="3:5" x14ac:dyDescent="0.25">
      <c r="C1331" s="1"/>
      <c r="D1331" s="1"/>
      <c r="E1331" s="1"/>
    </row>
    <row r="1332" spans="3:5" x14ac:dyDescent="0.25">
      <c r="C1332" s="1"/>
      <c r="D1332" s="1"/>
      <c r="E1332" s="1"/>
    </row>
    <row r="1333" spans="3:5" x14ac:dyDescent="0.25">
      <c r="C1333" s="1"/>
      <c r="D1333" s="1"/>
      <c r="E1333" s="1"/>
    </row>
    <row r="1334" spans="3:5" x14ac:dyDescent="0.25">
      <c r="C1334" s="1"/>
      <c r="D1334" s="1"/>
      <c r="E1334" s="1"/>
    </row>
    <row r="1335" spans="3:5" x14ac:dyDescent="0.25">
      <c r="C1335" s="1"/>
      <c r="D1335" s="1"/>
      <c r="E1335" s="1"/>
    </row>
    <row r="1336" spans="3:5" x14ac:dyDescent="0.25">
      <c r="C1336" s="1"/>
      <c r="D1336" s="1"/>
      <c r="E1336" s="1"/>
    </row>
    <row r="1337" spans="3:5" x14ac:dyDescent="0.25">
      <c r="C1337" s="1"/>
      <c r="D1337" s="1"/>
      <c r="E1337" s="1"/>
    </row>
    <row r="1338" spans="3:5" x14ac:dyDescent="0.25">
      <c r="C1338" s="1"/>
      <c r="D1338" s="1"/>
      <c r="E1338" s="1"/>
    </row>
    <row r="1339" spans="3:5" x14ac:dyDescent="0.25">
      <c r="C1339" s="1"/>
      <c r="D1339" s="1"/>
      <c r="E1339" s="1"/>
    </row>
    <row r="1340" spans="3:5" x14ac:dyDescent="0.25">
      <c r="C1340" s="1"/>
      <c r="D1340" s="1"/>
      <c r="E1340" s="1"/>
    </row>
    <row r="1341" spans="3:5" x14ac:dyDescent="0.25">
      <c r="C1341" s="1"/>
      <c r="D1341" s="1"/>
      <c r="E1341" s="1"/>
    </row>
    <row r="1342" spans="3:5" x14ac:dyDescent="0.25">
      <c r="C1342" s="1"/>
      <c r="D1342" s="1"/>
      <c r="E1342" s="1"/>
    </row>
    <row r="1343" spans="3:5" x14ac:dyDescent="0.25">
      <c r="C1343" s="1"/>
      <c r="D1343" s="1"/>
      <c r="E1343" s="1"/>
    </row>
    <row r="1344" spans="3:5" x14ac:dyDescent="0.25">
      <c r="C1344" s="1"/>
      <c r="D1344" s="1"/>
      <c r="E1344" s="1"/>
    </row>
    <row r="1345" spans="3:5" x14ac:dyDescent="0.25">
      <c r="C1345" s="1"/>
      <c r="D1345" s="1"/>
      <c r="E1345" s="1"/>
    </row>
    <row r="1346" spans="3:5" x14ac:dyDescent="0.25">
      <c r="C1346" s="1"/>
      <c r="D1346" s="1"/>
      <c r="E1346" s="1"/>
    </row>
    <row r="1347" spans="3:5" x14ac:dyDescent="0.25">
      <c r="C1347" s="1"/>
      <c r="D1347" s="1"/>
      <c r="E1347" s="1"/>
    </row>
    <row r="1348" spans="3:5" x14ac:dyDescent="0.25">
      <c r="C1348" s="1"/>
      <c r="D1348" s="1"/>
      <c r="E1348" s="1"/>
    </row>
    <row r="1349" spans="3:5" x14ac:dyDescent="0.25">
      <c r="C1349" s="1"/>
      <c r="D1349" s="1"/>
      <c r="E1349" s="1"/>
    </row>
    <row r="1350" spans="3:5" x14ac:dyDescent="0.25">
      <c r="C1350" s="1"/>
      <c r="D1350" s="1"/>
      <c r="E1350" s="1"/>
    </row>
    <row r="1351" spans="3:5" x14ac:dyDescent="0.25">
      <c r="C1351" s="1"/>
      <c r="D1351" s="1"/>
      <c r="E1351" s="1"/>
    </row>
    <row r="1352" spans="3:5" x14ac:dyDescent="0.25">
      <c r="C1352" s="1"/>
      <c r="D1352" s="1"/>
      <c r="E1352" s="1"/>
    </row>
    <row r="1353" spans="3:5" x14ac:dyDescent="0.25">
      <c r="C1353" s="1"/>
      <c r="D1353" s="1"/>
      <c r="E1353" s="1"/>
    </row>
    <row r="1354" spans="3:5" x14ac:dyDescent="0.25">
      <c r="C1354" s="1"/>
      <c r="D1354" s="1"/>
      <c r="E1354" s="1"/>
    </row>
    <row r="1355" spans="3:5" x14ac:dyDescent="0.25">
      <c r="C1355" s="1"/>
      <c r="D1355" s="1"/>
      <c r="E1355" s="1"/>
    </row>
    <row r="1356" spans="3:5" x14ac:dyDescent="0.25">
      <c r="C1356" s="1"/>
      <c r="D1356" s="1"/>
      <c r="E1356" s="1"/>
    </row>
    <row r="1357" spans="3:5" x14ac:dyDescent="0.25">
      <c r="C1357" s="1"/>
      <c r="D1357" s="1"/>
      <c r="E1357" s="1"/>
    </row>
    <row r="1358" spans="3:5" x14ac:dyDescent="0.25">
      <c r="C1358" s="1"/>
      <c r="D1358" s="1"/>
      <c r="E1358" s="1"/>
    </row>
    <row r="1359" spans="3:5" x14ac:dyDescent="0.25">
      <c r="C1359" s="1"/>
      <c r="D1359" s="1"/>
      <c r="E1359" s="1"/>
    </row>
    <row r="1360" spans="3:5" x14ac:dyDescent="0.25">
      <c r="C1360" s="1"/>
      <c r="D1360" s="1"/>
      <c r="E1360" s="1"/>
    </row>
    <row r="1361" spans="3:5" x14ac:dyDescent="0.25">
      <c r="C1361" s="1"/>
      <c r="D1361" s="1"/>
      <c r="E1361" s="1"/>
    </row>
    <row r="1362" spans="3:5" x14ac:dyDescent="0.25">
      <c r="C1362" s="1"/>
      <c r="D1362" s="1"/>
      <c r="E1362" s="1"/>
    </row>
    <row r="1363" spans="3:5" x14ac:dyDescent="0.25">
      <c r="C1363" s="1"/>
      <c r="D1363" s="1"/>
      <c r="E1363" s="1"/>
    </row>
    <row r="1364" spans="3:5" x14ac:dyDescent="0.25">
      <c r="C1364" s="1"/>
      <c r="D1364" s="1"/>
      <c r="E1364" s="1"/>
    </row>
    <row r="1365" spans="3:5" x14ac:dyDescent="0.25">
      <c r="C1365" s="1"/>
      <c r="D1365" s="1"/>
      <c r="E1365" s="1"/>
    </row>
    <row r="1366" spans="3:5" x14ac:dyDescent="0.25">
      <c r="C1366" s="1"/>
      <c r="D1366" s="1"/>
      <c r="E1366" s="1"/>
    </row>
    <row r="1367" spans="3:5" x14ac:dyDescent="0.25">
      <c r="C1367" s="1"/>
      <c r="D1367" s="1"/>
      <c r="E1367" s="1"/>
    </row>
    <row r="1368" spans="3:5" x14ac:dyDescent="0.25">
      <c r="C1368" s="1"/>
      <c r="D1368" s="1"/>
      <c r="E1368" s="1"/>
    </row>
    <row r="1369" spans="3:5" x14ac:dyDescent="0.25">
      <c r="C1369" s="1"/>
      <c r="D1369" s="1"/>
      <c r="E1369" s="1"/>
    </row>
    <row r="1370" spans="3:5" x14ac:dyDescent="0.25">
      <c r="C1370" s="1"/>
      <c r="D1370" s="1"/>
      <c r="E1370" s="1"/>
    </row>
    <row r="1371" spans="3:5" x14ac:dyDescent="0.25">
      <c r="C1371" s="1"/>
      <c r="D1371" s="1"/>
      <c r="E1371" s="1"/>
    </row>
    <row r="1372" spans="3:5" x14ac:dyDescent="0.25">
      <c r="C1372" s="1"/>
      <c r="D1372" s="1"/>
      <c r="E1372" s="1"/>
    </row>
    <row r="1373" spans="3:5" x14ac:dyDescent="0.25">
      <c r="C1373" s="1"/>
      <c r="D1373" s="1"/>
      <c r="E1373" s="1"/>
    </row>
    <row r="1374" spans="3:5" x14ac:dyDescent="0.25">
      <c r="C1374" s="1"/>
      <c r="D1374" s="1"/>
      <c r="E1374" s="1"/>
    </row>
    <row r="1375" spans="3:5" x14ac:dyDescent="0.25">
      <c r="C1375" s="1"/>
      <c r="D1375" s="1"/>
      <c r="E1375" s="1"/>
    </row>
    <row r="1376" spans="3:5" x14ac:dyDescent="0.25">
      <c r="C1376" s="1"/>
      <c r="D1376" s="1"/>
      <c r="E1376" s="1"/>
    </row>
    <row r="1377" spans="3:5" x14ac:dyDescent="0.25">
      <c r="C1377" s="1"/>
      <c r="D1377" s="1"/>
      <c r="E1377" s="1"/>
    </row>
    <row r="1378" spans="3:5" x14ac:dyDescent="0.25">
      <c r="C1378" s="1"/>
      <c r="D1378" s="1"/>
      <c r="E1378" s="1"/>
    </row>
    <row r="1379" spans="3:5" x14ac:dyDescent="0.25">
      <c r="C1379" s="1"/>
      <c r="D1379" s="1"/>
      <c r="E1379" s="1"/>
    </row>
    <row r="1380" spans="3:5" x14ac:dyDescent="0.25">
      <c r="C1380" s="1"/>
      <c r="D1380" s="1"/>
      <c r="E1380" s="1"/>
    </row>
    <row r="1381" spans="3:5" x14ac:dyDescent="0.25">
      <c r="C1381" s="1"/>
      <c r="D1381" s="1"/>
      <c r="E1381" s="1"/>
    </row>
    <row r="1382" spans="3:5" x14ac:dyDescent="0.25">
      <c r="C1382" s="1"/>
      <c r="D1382" s="1"/>
      <c r="E1382" s="1"/>
    </row>
    <row r="1383" spans="3:5" x14ac:dyDescent="0.25">
      <c r="C1383" s="1"/>
      <c r="D1383" s="1"/>
      <c r="E1383" s="1"/>
    </row>
    <row r="1384" spans="3:5" x14ac:dyDescent="0.25">
      <c r="C1384" s="1"/>
      <c r="D1384" s="1"/>
      <c r="E1384" s="1"/>
    </row>
    <row r="1385" spans="3:5" x14ac:dyDescent="0.25">
      <c r="C1385" s="1"/>
      <c r="D1385" s="1"/>
      <c r="E1385" s="1"/>
    </row>
    <row r="1386" spans="3:5" x14ac:dyDescent="0.25">
      <c r="C1386" s="1"/>
      <c r="D1386" s="1"/>
      <c r="E1386" s="1"/>
    </row>
    <row r="1387" spans="3:5" x14ac:dyDescent="0.25">
      <c r="C1387" s="1"/>
      <c r="D1387" s="1"/>
      <c r="E1387" s="1"/>
    </row>
    <row r="1388" spans="3:5" x14ac:dyDescent="0.25">
      <c r="C1388" s="1"/>
      <c r="D1388" s="1"/>
      <c r="E1388" s="1"/>
    </row>
    <row r="1389" spans="3:5" x14ac:dyDescent="0.25">
      <c r="C1389" s="1"/>
      <c r="D1389" s="1"/>
      <c r="E1389" s="1"/>
    </row>
    <row r="1390" spans="3:5" x14ac:dyDescent="0.25">
      <c r="C1390" s="1"/>
      <c r="D1390" s="1"/>
      <c r="E1390" s="1"/>
    </row>
    <row r="1391" spans="3:5" x14ac:dyDescent="0.25">
      <c r="C1391" s="1"/>
      <c r="D1391" s="1"/>
      <c r="E1391" s="1"/>
    </row>
    <row r="1392" spans="3:5" x14ac:dyDescent="0.25">
      <c r="C1392" s="1"/>
      <c r="D1392" s="1"/>
      <c r="E1392" s="1"/>
    </row>
    <row r="1393" spans="3:5" x14ac:dyDescent="0.25">
      <c r="C1393" s="1"/>
      <c r="D1393" s="1"/>
      <c r="E1393" s="1"/>
    </row>
    <row r="1394" spans="3:5" x14ac:dyDescent="0.25">
      <c r="C1394" s="1"/>
      <c r="D1394" s="1"/>
      <c r="E1394" s="1"/>
    </row>
    <row r="1395" spans="3:5" x14ac:dyDescent="0.25">
      <c r="C1395" s="1"/>
      <c r="D1395" s="1"/>
      <c r="E1395" s="1"/>
    </row>
    <row r="1396" spans="3:5" x14ac:dyDescent="0.25">
      <c r="C1396" s="1"/>
      <c r="D1396" s="1"/>
      <c r="E1396" s="1"/>
    </row>
    <row r="1397" spans="3:5" x14ac:dyDescent="0.25">
      <c r="C1397" s="1"/>
      <c r="D1397" s="1"/>
      <c r="E1397" s="1"/>
    </row>
    <row r="1398" spans="3:5" x14ac:dyDescent="0.25">
      <c r="C1398" s="1"/>
      <c r="D1398" s="1"/>
      <c r="E1398" s="1"/>
    </row>
    <row r="1399" spans="3:5" x14ac:dyDescent="0.25">
      <c r="C1399" s="1"/>
      <c r="D1399" s="1"/>
      <c r="E1399" s="1"/>
    </row>
    <row r="1400" spans="3:5" x14ac:dyDescent="0.25">
      <c r="C1400" s="1"/>
      <c r="D1400" s="1"/>
      <c r="E1400" s="1"/>
    </row>
    <row r="1401" spans="3:5" x14ac:dyDescent="0.25">
      <c r="C1401" s="1"/>
      <c r="D1401" s="1"/>
      <c r="E1401" s="1"/>
    </row>
    <row r="1402" spans="3:5" x14ac:dyDescent="0.25">
      <c r="C1402" s="1"/>
      <c r="D1402" s="1"/>
      <c r="E1402" s="1"/>
    </row>
    <row r="1403" spans="3:5" x14ac:dyDescent="0.25">
      <c r="C1403" s="1"/>
      <c r="D1403" s="1"/>
      <c r="E1403" s="1"/>
    </row>
    <row r="1404" spans="3:5" x14ac:dyDescent="0.25">
      <c r="C1404" s="1"/>
      <c r="D1404" s="1"/>
      <c r="E1404" s="1"/>
    </row>
    <row r="1405" spans="3:5" x14ac:dyDescent="0.25">
      <c r="C1405" s="1"/>
      <c r="D1405" s="1"/>
      <c r="E1405" s="1"/>
    </row>
    <row r="1406" spans="3:5" x14ac:dyDescent="0.25">
      <c r="C1406" s="1"/>
      <c r="D1406" s="1"/>
      <c r="E1406" s="1"/>
    </row>
    <row r="1407" spans="3:5" x14ac:dyDescent="0.25">
      <c r="C1407" s="1"/>
      <c r="D1407" s="1"/>
      <c r="E1407" s="1"/>
    </row>
    <row r="1408" spans="3:5" x14ac:dyDescent="0.25">
      <c r="C1408" s="1"/>
      <c r="D1408" s="1"/>
      <c r="E1408" s="1"/>
    </row>
    <row r="1409" spans="3:5" x14ac:dyDescent="0.25">
      <c r="C1409" s="1"/>
      <c r="D1409" s="1"/>
      <c r="E1409" s="1"/>
    </row>
    <row r="1410" spans="3:5" x14ac:dyDescent="0.25">
      <c r="C1410" s="1"/>
      <c r="D1410" s="1"/>
      <c r="E1410" s="1"/>
    </row>
    <row r="1411" spans="3:5" x14ac:dyDescent="0.25">
      <c r="C1411" s="1"/>
      <c r="D1411" s="1"/>
      <c r="E1411" s="1"/>
    </row>
    <row r="1412" spans="3:5" x14ac:dyDescent="0.25">
      <c r="C1412" s="1"/>
      <c r="D1412" s="1"/>
      <c r="E1412" s="1"/>
    </row>
    <row r="1413" spans="3:5" x14ac:dyDescent="0.25">
      <c r="C1413" s="1"/>
      <c r="D1413" s="1"/>
      <c r="E1413" s="1"/>
    </row>
    <row r="1414" spans="3:5" x14ac:dyDescent="0.25">
      <c r="C1414" s="1"/>
      <c r="D1414" s="1"/>
      <c r="E1414" s="1"/>
    </row>
    <row r="1415" spans="3:5" x14ac:dyDescent="0.25">
      <c r="C1415" s="1"/>
      <c r="D1415" s="1"/>
      <c r="E1415" s="1"/>
    </row>
    <row r="1416" spans="3:5" x14ac:dyDescent="0.25">
      <c r="C1416" s="1"/>
      <c r="D1416" s="1"/>
      <c r="E1416" s="1"/>
    </row>
    <row r="1417" spans="3:5" x14ac:dyDescent="0.25">
      <c r="C1417" s="1"/>
      <c r="D1417" s="1"/>
      <c r="E1417" s="1"/>
    </row>
    <row r="1418" spans="3:5" x14ac:dyDescent="0.25">
      <c r="C1418" s="1"/>
      <c r="D1418" s="1"/>
      <c r="E1418" s="1"/>
    </row>
    <row r="1419" spans="3:5" x14ac:dyDescent="0.25">
      <c r="C1419" s="1"/>
      <c r="D1419" s="1"/>
      <c r="E1419" s="1"/>
    </row>
    <row r="1420" spans="3:5" x14ac:dyDescent="0.25">
      <c r="C1420" s="1"/>
      <c r="D1420" s="1"/>
      <c r="E1420" s="1"/>
    </row>
    <row r="1421" spans="3:5" x14ac:dyDescent="0.25">
      <c r="C1421" s="1"/>
      <c r="D1421" s="1"/>
      <c r="E1421" s="1"/>
    </row>
    <row r="1422" spans="3:5" x14ac:dyDescent="0.25">
      <c r="C1422" s="1"/>
      <c r="D1422" s="1"/>
      <c r="E1422" s="1"/>
    </row>
    <row r="1423" spans="3:5" x14ac:dyDescent="0.25">
      <c r="C1423" s="1"/>
      <c r="D1423" s="1"/>
      <c r="E1423" s="1"/>
    </row>
    <row r="1424" spans="3:5" x14ac:dyDescent="0.25">
      <c r="C1424" s="1"/>
      <c r="D1424" s="1"/>
      <c r="E1424" s="1"/>
    </row>
    <row r="1425" spans="3:5" x14ac:dyDescent="0.25">
      <c r="C1425" s="1"/>
      <c r="D1425" s="1"/>
      <c r="E1425" s="1"/>
    </row>
    <row r="1426" spans="3:5" x14ac:dyDescent="0.25">
      <c r="C1426" s="1"/>
      <c r="D1426" s="1"/>
      <c r="E1426" s="1"/>
    </row>
    <row r="1427" spans="3:5" x14ac:dyDescent="0.25">
      <c r="C1427" s="1"/>
      <c r="D1427" s="1"/>
      <c r="E1427" s="1"/>
    </row>
    <row r="1428" spans="3:5" x14ac:dyDescent="0.25">
      <c r="C1428" s="1"/>
      <c r="D1428" s="1"/>
      <c r="E1428" s="1"/>
    </row>
    <row r="1429" spans="3:5" x14ac:dyDescent="0.25">
      <c r="C1429" s="1"/>
      <c r="D1429" s="1"/>
      <c r="E1429" s="1"/>
    </row>
    <row r="1430" spans="3:5" x14ac:dyDescent="0.25">
      <c r="C1430" s="1"/>
      <c r="D1430" s="1"/>
      <c r="E1430" s="1"/>
    </row>
    <row r="1431" spans="3:5" x14ac:dyDescent="0.25">
      <c r="C1431" s="1"/>
      <c r="D1431" s="1"/>
      <c r="E1431" s="1"/>
    </row>
    <row r="1432" spans="3:5" x14ac:dyDescent="0.25">
      <c r="C1432" s="1"/>
      <c r="D1432" s="1"/>
      <c r="E1432" s="1"/>
    </row>
    <row r="1433" spans="3:5" x14ac:dyDescent="0.25">
      <c r="C1433" s="1"/>
      <c r="D1433" s="1"/>
      <c r="E1433" s="1"/>
    </row>
    <row r="1434" spans="3:5" x14ac:dyDescent="0.25">
      <c r="C1434" s="1"/>
      <c r="D1434" s="1"/>
      <c r="E1434" s="1"/>
    </row>
    <row r="1435" spans="3:5" x14ac:dyDescent="0.25">
      <c r="C1435" s="1"/>
      <c r="D1435" s="1"/>
      <c r="E1435" s="1"/>
    </row>
    <row r="1436" spans="3:5" x14ac:dyDescent="0.25">
      <c r="C1436" s="1"/>
      <c r="D1436" s="1"/>
      <c r="E1436" s="1"/>
    </row>
    <row r="1437" spans="3:5" x14ac:dyDescent="0.25">
      <c r="C1437" s="1"/>
      <c r="D1437" s="1"/>
      <c r="E1437" s="1"/>
    </row>
    <row r="1438" spans="3:5" x14ac:dyDescent="0.25">
      <c r="C1438" s="1"/>
      <c r="D1438" s="1"/>
      <c r="E1438" s="1"/>
    </row>
    <row r="1439" spans="3:5" x14ac:dyDescent="0.25">
      <c r="C1439" s="1"/>
      <c r="D1439" s="1"/>
      <c r="E1439" s="1"/>
    </row>
    <row r="1440" spans="3:5" x14ac:dyDescent="0.25">
      <c r="C1440" s="1"/>
      <c r="D1440" s="1"/>
      <c r="E1440" s="1"/>
    </row>
    <row r="1441" spans="3:5" x14ac:dyDescent="0.25">
      <c r="C1441" s="1"/>
      <c r="D1441" s="1"/>
      <c r="E1441" s="1"/>
    </row>
    <row r="1442" spans="3:5" x14ac:dyDescent="0.25">
      <c r="C1442" s="1"/>
      <c r="D1442" s="1"/>
      <c r="E1442" s="1"/>
    </row>
    <row r="1443" spans="3:5" x14ac:dyDescent="0.25">
      <c r="C1443" s="1"/>
      <c r="D1443" s="1"/>
      <c r="E1443" s="1"/>
    </row>
    <row r="1444" spans="3:5" x14ac:dyDescent="0.25">
      <c r="C1444" s="1"/>
      <c r="D1444" s="1"/>
      <c r="E1444" s="1"/>
    </row>
    <row r="1445" spans="3:5" x14ac:dyDescent="0.25">
      <c r="C1445" s="1"/>
      <c r="D1445" s="1"/>
      <c r="E1445" s="1"/>
    </row>
    <row r="1446" spans="3:5" x14ac:dyDescent="0.25">
      <c r="C1446" s="1"/>
      <c r="D1446" s="1"/>
      <c r="E1446" s="1"/>
    </row>
    <row r="1447" spans="3:5" x14ac:dyDescent="0.25">
      <c r="C1447" s="1"/>
      <c r="D1447" s="1"/>
      <c r="E1447" s="1"/>
    </row>
    <row r="1448" spans="3:5" x14ac:dyDescent="0.25">
      <c r="C1448" s="1"/>
      <c r="D1448" s="1"/>
      <c r="E1448" s="1"/>
    </row>
    <row r="1449" spans="3:5" x14ac:dyDescent="0.25">
      <c r="C1449" s="1"/>
      <c r="D1449" s="1"/>
      <c r="E1449" s="1"/>
    </row>
    <row r="1450" spans="3:5" x14ac:dyDescent="0.25">
      <c r="C1450" s="1"/>
      <c r="D1450" s="1"/>
      <c r="E1450" s="1"/>
    </row>
    <row r="1451" spans="3:5" x14ac:dyDescent="0.25">
      <c r="C1451" s="1"/>
      <c r="D1451" s="1"/>
      <c r="E1451" s="1"/>
    </row>
    <row r="1452" spans="3:5" x14ac:dyDescent="0.25">
      <c r="C1452" s="1"/>
      <c r="D1452" s="1"/>
      <c r="E1452" s="1"/>
    </row>
    <row r="1453" spans="3:5" x14ac:dyDescent="0.25">
      <c r="C1453" s="1"/>
      <c r="D1453" s="1"/>
      <c r="E1453" s="1"/>
    </row>
    <row r="1454" spans="3:5" x14ac:dyDescent="0.25">
      <c r="C1454" s="1"/>
      <c r="D1454" s="1"/>
      <c r="E1454" s="1"/>
    </row>
    <row r="1455" spans="3:5" x14ac:dyDescent="0.25">
      <c r="C1455" s="1"/>
      <c r="D1455" s="1"/>
      <c r="E1455" s="1"/>
    </row>
    <row r="1456" spans="3:5" x14ac:dyDescent="0.25">
      <c r="C1456" s="1"/>
      <c r="D1456" s="1"/>
      <c r="E1456" s="1"/>
    </row>
    <row r="1457" spans="3:5" x14ac:dyDescent="0.25">
      <c r="C1457" s="1"/>
      <c r="D1457" s="1"/>
      <c r="E1457" s="1"/>
    </row>
    <row r="1458" spans="3:5" x14ac:dyDescent="0.25">
      <c r="C1458" s="1"/>
      <c r="D1458" s="1"/>
      <c r="E1458" s="1"/>
    </row>
    <row r="1459" spans="3:5" x14ac:dyDescent="0.25">
      <c r="C1459" s="1"/>
      <c r="D1459" s="1"/>
      <c r="E1459" s="1"/>
    </row>
    <row r="1460" spans="3:5" x14ac:dyDescent="0.25">
      <c r="C1460" s="1"/>
      <c r="D1460" s="1"/>
      <c r="E1460" s="1"/>
    </row>
    <row r="1461" spans="3:5" x14ac:dyDescent="0.25">
      <c r="C1461" s="1"/>
      <c r="D1461" s="1"/>
      <c r="E1461" s="1"/>
    </row>
    <row r="1462" spans="3:5" x14ac:dyDescent="0.25">
      <c r="C1462" s="1"/>
      <c r="D1462" s="1"/>
      <c r="E1462" s="1"/>
    </row>
    <row r="1463" spans="3:5" x14ac:dyDescent="0.25">
      <c r="C1463" s="1"/>
      <c r="D1463" s="1"/>
      <c r="E1463" s="1"/>
    </row>
    <row r="1464" spans="3:5" x14ac:dyDescent="0.25">
      <c r="C1464" s="1"/>
      <c r="D1464" s="1"/>
      <c r="E1464" s="1"/>
    </row>
    <row r="1465" spans="3:5" x14ac:dyDescent="0.25">
      <c r="C1465" s="1"/>
      <c r="D1465" s="1"/>
      <c r="E1465" s="1"/>
    </row>
    <row r="1466" spans="3:5" x14ac:dyDescent="0.25">
      <c r="C1466" s="1"/>
      <c r="D1466" s="1"/>
      <c r="E1466" s="1"/>
    </row>
    <row r="1467" spans="3:5" x14ac:dyDescent="0.25">
      <c r="C1467" s="1"/>
      <c r="D1467" s="1"/>
      <c r="E1467" s="1"/>
    </row>
    <row r="1468" spans="3:5" x14ac:dyDescent="0.25">
      <c r="C1468" s="1"/>
      <c r="D1468" s="1"/>
      <c r="E1468" s="1"/>
    </row>
    <row r="1469" spans="3:5" x14ac:dyDescent="0.25">
      <c r="C1469" s="1"/>
      <c r="D1469" s="1"/>
      <c r="E1469" s="1"/>
    </row>
    <row r="1470" spans="3:5" x14ac:dyDescent="0.25">
      <c r="C1470" s="1"/>
      <c r="D1470" s="1"/>
      <c r="E1470" s="1"/>
    </row>
    <row r="1471" spans="3:5" x14ac:dyDescent="0.25">
      <c r="C1471" s="1"/>
      <c r="D1471" s="1"/>
      <c r="E1471" s="1"/>
    </row>
    <row r="1472" spans="3:5" x14ac:dyDescent="0.25">
      <c r="C1472" s="1"/>
      <c r="D1472" s="1"/>
      <c r="E1472" s="1"/>
    </row>
    <row r="1473" spans="3:5" x14ac:dyDescent="0.25">
      <c r="C1473" s="1"/>
      <c r="D1473" s="1"/>
      <c r="E1473" s="1"/>
    </row>
    <row r="1474" spans="3:5" x14ac:dyDescent="0.25">
      <c r="C1474" s="1"/>
      <c r="D1474" s="1"/>
      <c r="E1474" s="1"/>
    </row>
    <row r="1475" spans="3:5" x14ac:dyDescent="0.25">
      <c r="C1475" s="1"/>
      <c r="D1475" s="1"/>
      <c r="E1475" s="1"/>
    </row>
    <row r="1476" spans="3:5" x14ac:dyDescent="0.25">
      <c r="C1476" s="1"/>
      <c r="D1476" s="1"/>
      <c r="E1476" s="1"/>
    </row>
    <row r="1477" spans="3:5" x14ac:dyDescent="0.25">
      <c r="C1477" s="1"/>
      <c r="D1477" s="1"/>
      <c r="E1477" s="1"/>
    </row>
    <row r="1478" spans="3:5" x14ac:dyDescent="0.25">
      <c r="C1478" s="1"/>
      <c r="D1478" s="1"/>
      <c r="E1478" s="1"/>
    </row>
    <row r="1479" spans="3:5" x14ac:dyDescent="0.25">
      <c r="C1479" s="1"/>
      <c r="D1479" s="1"/>
      <c r="E1479" s="1"/>
    </row>
    <row r="1480" spans="3:5" x14ac:dyDescent="0.25">
      <c r="C1480" s="1"/>
      <c r="D1480" s="1"/>
      <c r="E1480" s="1"/>
    </row>
    <row r="1481" spans="3:5" x14ac:dyDescent="0.25">
      <c r="C1481" s="1"/>
      <c r="D1481" s="1"/>
      <c r="E1481" s="1"/>
    </row>
    <row r="1482" spans="3:5" x14ac:dyDescent="0.25">
      <c r="C1482" s="1"/>
      <c r="D1482" s="1"/>
      <c r="E1482" s="1"/>
    </row>
    <row r="1483" spans="3:5" x14ac:dyDescent="0.25">
      <c r="C1483" s="1"/>
      <c r="D1483" s="1"/>
      <c r="E1483" s="1"/>
    </row>
    <row r="1484" spans="3:5" x14ac:dyDescent="0.25">
      <c r="C1484" s="1"/>
      <c r="D1484" s="1"/>
      <c r="E1484" s="1"/>
    </row>
    <row r="1485" spans="3:5" x14ac:dyDescent="0.25">
      <c r="C1485" s="1"/>
      <c r="D1485" s="1"/>
      <c r="E1485" s="1"/>
    </row>
    <row r="1486" spans="3:5" x14ac:dyDescent="0.25">
      <c r="C1486" s="1"/>
      <c r="D1486" s="1"/>
      <c r="E1486" s="1"/>
    </row>
    <row r="1487" spans="3:5" x14ac:dyDescent="0.25">
      <c r="C1487" s="1"/>
      <c r="D1487" s="1"/>
      <c r="E1487" s="1"/>
    </row>
    <row r="1488" spans="3:5" x14ac:dyDescent="0.25">
      <c r="C1488" s="1"/>
      <c r="D1488" s="1"/>
      <c r="E1488" s="1"/>
    </row>
    <row r="1489" spans="3:5" x14ac:dyDescent="0.25">
      <c r="C1489" s="1"/>
      <c r="D1489" s="1"/>
      <c r="E1489" s="1"/>
    </row>
    <row r="1490" spans="3:5" x14ac:dyDescent="0.25">
      <c r="C1490" s="1"/>
      <c r="D1490" s="1"/>
      <c r="E1490" s="1"/>
    </row>
    <row r="1491" spans="3:5" x14ac:dyDescent="0.25">
      <c r="C1491" s="1"/>
      <c r="D1491" s="1"/>
      <c r="E1491" s="1"/>
    </row>
    <row r="1492" spans="3:5" x14ac:dyDescent="0.25">
      <c r="C1492" s="1"/>
      <c r="D1492" s="1"/>
      <c r="E1492" s="1"/>
    </row>
    <row r="1493" spans="3:5" x14ac:dyDescent="0.25">
      <c r="C1493" s="1"/>
      <c r="D1493" s="1"/>
      <c r="E1493" s="1"/>
    </row>
    <row r="1494" spans="3:5" x14ac:dyDescent="0.25">
      <c r="C1494" s="1"/>
      <c r="D1494" s="1"/>
      <c r="E1494" s="1"/>
    </row>
    <row r="1495" spans="3:5" x14ac:dyDescent="0.25">
      <c r="C1495" s="1"/>
      <c r="D1495" s="1"/>
      <c r="E1495" s="1"/>
    </row>
    <row r="1496" spans="3:5" x14ac:dyDescent="0.25">
      <c r="C1496" s="1"/>
      <c r="D1496" s="1"/>
      <c r="E1496" s="1"/>
    </row>
    <row r="1497" spans="3:5" x14ac:dyDescent="0.25">
      <c r="C1497" s="1"/>
      <c r="D1497" s="1"/>
      <c r="E1497" s="1"/>
    </row>
    <row r="1498" spans="3:5" x14ac:dyDescent="0.25">
      <c r="C1498" s="1"/>
      <c r="D1498" s="1"/>
      <c r="E1498" s="1"/>
    </row>
    <row r="1499" spans="3:5" x14ac:dyDescent="0.25">
      <c r="C1499" s="1"/>
      <c r="D1499" s="1"/>
      <c r="E1499" s="1"/>
    </row>
    <row r="1500" spans="3:5" x14ac:dyDescent="0.25">
      <c r="C1500" s="1"/>
      <c r="D1500" s="1"/>
      <c r="E1500" s="1"/>
    </row>
    <row r="1501" spans="3:5" x14ac:dyDescent="0.25">
      <c r="C1501" s="1"/>
      <c r="D1501" s="1"/>
      <c r="E1501" s="1"/>
    </row>
    <row r="1502" spans="3:5" x14ac:dyDescent="0.25">
      <c r="C1502" s="1"/>
      <c r="D1502" s="1"/>
      <c r="E1502" s="1"/>
    </row>
    <row r="1503" spans="3:5" x14ac:dyDescent="0.25">
      <c r="C1503" s="1"/>
      <c r="D1503" s="1"/>
      <c r="E1503" s="1"/>
    </row>
    <row r="1504" spans="3:5" x14ac:dyDescent="0.25">
      <c r="C1504" s="1"/>
      <c r="D1504" s="1"/>
      <c r="E1504" s="1"/>
    </row>
    <row r="1505" spans="3:5" x14ac:dyDescent="0.25">
      <c r="C1505" s="1"/>
      <c r="D1505" s="1"/>
      <c r="E1505" s="1"/>
    </row>
    <row r="1506" spans="3:5" x14ac:dyDescent="0.25">
      <c r="C1506" s="1"/>
      <c r="D1506" s="1"/>
      <c r="E1506" s="1"/>
    </row>
    <row r="1507" spans="3:5" x14ac:dyDescent="0.25">
      <c r="C1507" s="1"/>
      <c r="D1507" s="1"/>
      <c r="E1507" s="1"/>
    </row>
    <row r="1508" spans="3:5" x14ac:dyDescent="0.25">
      <c r="C1508" s="1"/>
      <c r="D1508" s="1"/>
      <c r="E1508" s="1"/>
    </row>
    <row r="1509" spans="3:5" x14ac:dyDescent="0.25">
      <c r="C1509" s="1"/>
      <c r="D1509" s="1"/>
      <c r="E1509" s="1"/>
    </row>
    <row r="1510" spans="3:5" x14ac:dyDescent="0.25">
      <c r="C1510" s="1"/>
      <c r="D1510" s="1"/>
      <c r="E1510" s="1"/>
    </row>
    <row r="1511" spans="3:5" x14ac:dyDescent="0.25">
      <c r="C1511" s="1"/>
      <c r="D1511" s="1"/>
      <c r="E1511" s="1"/>
    </row>
    <row r="1512" spans="3:5" x14ac:dyDescent="0.25">
      <c r="C1512" s="1"/>
      <c r="D1512" s="1"/>
      <c r="E1512" s="1"/>
    </row>
    <row r="1513" spans="3:5" x14ac:dyDescent="0.25">
      <c r="C1513" s="1"/>
      <c r="D1513" s="1"/>
      <c r="E1513" s="1"/>
    </row>
    <row r="1514" spans="3:5" x14ac:dyDescent="0.25">
      <c r="C1514" s="1"/>
      <c r="D1514" s="1"/>
      <c r="E1514" s="1"/>
    </row>
    <row r="1515" spans="3:5" x14ac:dyDescent="0.25">
      <c r="C1515" s="1"/>
      <c r="D1515" s="1"/>
      <c r="E1515" s="1"/>
    </row>
    <row r="1516" spans="3:5" x14ac:dyDescent="0.25">
      <c r="C1516" s="1"/>
      <c r="D1516" s="1"/>
      <c r="E1516" s="1"/>
    </row>
    <row r="1517" spans="3:5" x14ac:dyDescent="0.25">
      <c r="C1517" s="1"/>
      <c r="D1517" s="1"/>
      <c r="E1517" s="1"/>
    </row>
    <row r="1518" spans="3:5" x14ac:dyDescent="0.25">
      <c r="C1518" s="1"/>
      <c r="D1518" s="1"/>
      <c r="E1518" s="1"/>
    </row>
    <row r="1519" spans="3:5" x14ac:dyDescent="0.25">
      <c r="C1519" s="1"/>
      <c r="D1519" s="1"/>
      <c r="E1519" s="1"/>
    </row>
    <row r="1520" spans="3:5" x14ac:dyDescent="0.25">
      <c r="C1520" s="1"/>
      <c r="D1520" s="1"/>
      <c r="E1520" s="1"/>
    </row>
    <row r="1521" spans="3:5" x14ac:dyDescent="0.25">
      <c r="C1521" s="1"/>
      <c r="D1521" s="1"/>
      <c r="E1521" s="1"/>
    </row>
    <row r="1522" spans="3:5" x14ac:dyDescent="0.25">
      <c r="C1522" s="1"/>
      <c r="D1522" s="1"/>
      <c r="E1522" s="1"/>
    </row>
    <row r="1523" spans="3:5" x14ac:dyDescent="0.25">
      <c r="C1523" s="1"/>
      <c r="D1523" s="1"/>
      <c r="E1523" s="1"/>
    </row>
    <row r="1524" spans="3:5" x14ac:dyDescent="0.25">
      <c r="C1524" s="1"/>
      <c r="D1524" s="1"/>
      <c r="E1524" s="1"/>
    </row>
    <row r="1525" spans="3:5" x14ac:dyDescent="0.25">
      <c r="C1525" s="1"/>
      <c r="D1525" s="1"/>
      <c r="E1525" s="1"/>
    </row>
    <row r="1526" spans="3:5" x14ac:dyDescent="0.25">
      <c r="C1526" s="1"/>
      <c r="D1526" s="1"/>
      <c r="E1526" s="1"/>
    </row>
    <row r="1527" spans="3:5" x14ac:dyDescent="0.25">
      <c r="C1527" s="1"/>
      <c r="D1527" s="1"/>
      <c r="E1527" s="1"/>
    </row>
    <row r="1528" spans="3:5" x14ac:dyDescent="0.25">
      <c r="C1528" s="1"/>
      <c r="D1528" s="1"/>
      <c r="E1528" s="1"/>
    </row>
    <row r="1529" spans="3:5" x14ac:dyDescent="0.25">
      <c r="C1529" s="1"/>
      <c r="D1529" s="1"/>
      <c r="E1529" s="1"/>
    </row>
    <row r="1530" spans="3:5" x14ac:dyDescent="0.25">
      <c r="C1530" s="1"/>
      <c r="D1530" s="1"/>
      <c r="E1530" s="1"/>
    </row>
    <row r="1531" spans="3:5" x14ac:dyDescent="0.25">
      <c r="C1531" s="1"/>
      <c r="D1531" s="1"/>
      <c r="E1531" s="1"/>
    </row>
    <row r="1532" spans="3:5" x14ac:dyDescent="0.25">
      <c r="C1532" s="1"/>
      <c r="D1532" s="1"/>
      <c r="E1532" s="1"/>
    </row>
    <row r="1533" spans="3:5" x14ac:dyDescent="0.25">
      <c r="C1533" s="1"/>
      <c r="D1533" s="1"/>
      <c r="E1533" s="1"/>
    </row>
    <row r="1534" spans="3:5" x14ac:dyDescent="0.25">
      <c r="C1534" s="1"/>
      <c r="D1534" s="1"/>
      <c r="E1534" s="1"/>
    </row>
    <row r="1535" spans="3:5" x14ac:dyDescent="0.25">
      <c r="C1535" s="1"/>
      <c r="D1535" s="1"/>
      <c r="E1535" s="1"/>
    </row>
    <row r="1536" spans="3:5" x14ac:dyDescent="0.25">
      <c r="C1536" s="1"/>
      <c r="D1536" s="1"/>
      <c r="E1536" s="1"/>
    </row>
    <row r="1537" spans="3:5" x14ac:dyDescent="0.25">
      <c r="C1537" s="1"/>
      <c r="D1537" s="1"/>
      <c r="E1537" s="1"/>
    </row>
    <row r="1538" spans="3:5" x14ac:dyDescent="0.25">
      <c r="C1538" s="1"/>
      <c r="D1538" s="1"/>
      <c r="E1538" s="1"/>
    </row>
    <row r="1539" spans="3:5" x14ac:dyDescent="0.25">
      <c r="C1539" s="1"/>
      <c r="D1539" s="1"/>
      <c r="E1539" s="1"/>
    </row>
    <row r="1540" spans="3:5" x14ac:dyDescent="0.25">
      <c r="C1540" s="1"/>
      <c r="D1540" s="1"/>
      <c r="E1540" s="1"/>
    </row>
    <row r="1541" spans="3:5" x14ac:dyDescent="0.25">
      <c r="C1541" s="1"/>
      <c r="D1541" s="1"/>
      <c r="E1541" s="1"/>
    </row>
    <row r="1542" spans="3:5" x14ac:dyDescent="0.25">
      <c r="C1542" s="1"/>
      <c r="D1542" s="1"/>
      <c r="E1542" s="1"/>
    </row>
    <row r="1543" spans="3:5" x14ac:dyDescent="0.25">
      <c r="C1543" s="1"/>
      <c r="D1543" s="1"/>
      <c r="E1543" s="1"/>
    </row>
    <row r="1544" spans="3:5" x14ac:dyDescent="0.25">
      <c r="C1544" s="1"/>
      <c r="D1544" s="1"/>
      <c r="E1544" s="1"/>
    </row>
    <row r="1545" spans="3:5" x14ac:dyDescent="0.25">
      <c r="C1545" s="1"/>
      <c r="D1545" s="1"/>
      <c r="E1545" s="1"/>
    </row>
    <row r="1546" spans="3:5" x14ac:dyDescent="0.25">
      <c r="C1546" s="1"/>
      <c r="D1546" s="1"/>
      <c r="E1546" s="1"/>
    </row>
    <row r="1547" spans="3:5" x14ac:dyDescent="0.25">
      <c r="C1547" s="1"/>
      <c r="D1547" s="1"/>
      <c r="E1547" s="1"/>
    </row>
    <row r="1548" spans="3:5" x14ac:dyDescent="0.25">
      <c r="C1548" s="1"/>
      <c r="D1548" s="1"/>
      <c r="E1548" s="1"/>
    </row>
    <row r="1549" spans="3:5" x14ac:dyDescent="0.25">
      <c r="C1549" s="1"/>
      <c r="D1549" s="1"/>
      <c r="E1549" s="1"/>
    </row>
    <row r="1550" spans="3:5" x14ac:dyDescent="0.25">
      <c r="C1550" s="1"/>
      <c r="D1550" s="1"/>
      <c r="E1550" s="1"/>
    </row>
    <row r="1551" spans="3:5" x14ac:dyDescent="0.25">
      <c r="C1551" s="1"/>
      <c r="D1551" s="1"/>
      <c r="E1551" s="1"/>
    </row>
    <row r="1552" spans="3:5" x14ac:dyDescent="0.25">
      <c r="C1552" s="1"/>
      <c r="D1552" s="1"/>
      <c r="E1552" s="1"/>
    </row>
    <row r="1553" spans="3:5" x14ac:dyDescent="0.25">
      <c r="C1553" s="1"/>
      <c r="D1553" s="1"/>
      <c r="E1553" s="1"/>
    </row>
    <row r="1554" spans="3:5" x14ac:dyDescent="0.25">
      <c r="C1554" s="1"/>
      <c r="D1554" s="1"/>
      <c r="E1554" s="1"/>
    </row>
    <row r="1555" spans="3:5" x14ac:dyDescent="0.25">
      <c r="C1555" s="1"/>
      <c r="D1555" s="1"/>
      <c r="E1555" s="1"/>
    </row>
    <row r="1556" spans="3:5" x14ac:dyDescent="0.25">
      <c r="C1556" s="1"/>
      <c r="D1556" s="1"/>
      <c r="E1556" s="1"/>
    </row>
    <row r="1557" spans="3:5" x14ac:dyDescent="0.25">
      <c r="C1557" s="1"/>
      <c r="D1557" s="1"/>
      <c r="E1557" s="1"/>
    </row>
    <row r="1558" spans="3:5" x14ac:dyDescent="0.25">
      <c r="C1558" s="1"/>
      <c r="D1558" s="1"/>
      <c r="E1558" s="1"/>
    </row>
    <row r="1559" spans="3:5" x14ac:dyDescent="0.25">
      <c r="C1559" s="1"/>
      <c r="D1559" s="1"/>
      <c r="E1559" s="1"/>
    </row>
    <row r="1560" spans="3:5" x14ac:dyDescent="0.25">
      <c r="C1560" s="1"/>
      <c r="D1560" s="1"/>
      <c r="E1560" s="1"/>
    </row>
    <row r="1561" spans="3:5" x14ac:dyDescent="0.25">
      <c r="C1561" s="1"/>
      <c r="D1561" s="1"/>
      <c r="E1561" s="1"/>
    </row>
    <row r="1562" spans="3:5" x14ac:dyDescent="0.25">
      <c r="C1562" s="1"/>
      <c r="D1562" s="1"/>
      <c r="E1562" s="1"/>
    </row>
    <row r="1563" spans="3:5" x14ac:dyDescent="0.25">
      <c r="C1563" s="1"/>
      <c r="D1563" s="1"/>
      <c r="E1563" s="1"/>
    </row>
    <row r="1564" spans="3:5" x14ac:dyDescent="0.25">
      <c r="C1564" s="1"/>
      <c r="D1564" s="1"/>
      <c r="E1564" s="1"/>
    </row>
    <row r="1565" spans="3:5" x14ac:dyDescent="0.25">
      <c r="C1565" s="1"/>
      <c r="D1565" s="1"/>
      <c r="E1565" s="1"/>
    </row>
    <row r="1566" spans="3:5" x14ac:dyDescent="0.25">
      <c r="C1566" s="1"/>
      <c r="D1566" s="1"/>
      <c r="E1566" s="1"/>
    </row>
    <row r="1567" spans="3:5" x14ac:dyDescent="0.25">
      <c r="C1567" s="1"/>
      <c r="D1567" s="1"/>
      <c r="E1567" s="1"/>
    </row>
    <row r="1568" spans="3:5" x14ac:dyDescent="0.25">
      <c r="C1568" s="1"/>
      <c r="D1568" s="1"/>
      <c r="E1568" s="1"/>
    </row>
    <row r="1569" spans="3:5" x14ac:dyDescent="0.25">
      <c r="C1569" s="1"/>
      <c r="D1569" s="1"/>
      <c r="E1569" s="1"/>
    </row>
    <row r="1570" spans="3:5" x14ac:dyDescent="0.25">
      <c r="C1570" s="1"/>
      <c r="D1570" s="1"/>
      <c r="E1570" s="1"/>
    </row>
    <row r="1571" spans="3:5" x14ac:dyDescent="0.25">
      <c r="C1571" s="1"/>
      <c r="D1571" s="1"/>
      <c r="E1571" s="1"/>
    </row>
    <row r="1572" spans="3:5" x14ac:dyDescent="0.25">
      <c r="C1572" s="1"/>
      <c r="D1572" s="1"/>
      <c r="E1572" s="1"/>
    </row>
    <row r="1573" spans="3:5" x14ac:dyDescent="0.25">
      <c r="C1573" s="1"/>
      <c r="D1573" s="1"/>
      <c r="E1573" s="1"/>
    </row>
    <row r="1574" spans="3:5" x14ac:dyDescent="0.25">
      <c r="C1574" s="1"/>
      <c r="D1574" s="1"/>
      <c r="E1574" s="1"/>
    </row>
    <row r="1575" spans="3:5" x14ac:dyDescent="0.25">
      <c r="C1575" s="1"/>
      <c r="D1575" s="1"/>
      <c r="E1575" s="1"/>
    </row>
    <row r="1576" spans="3:5" x14ac:dyDescent="0.25">
      <c r="C1576" s="1"/>
      <c r="D1576" s="1"/>
      <c r="E1576" s="1"/>
    </row>
    <row r="1577" spans="3:5" x14ac:dyDescent="0.25">
      <c r="C1577" s="1"/>
      <c r="D1577" s="1"/>
      <c r="E1577" s="1"/>
    </row>
    <row r="1578" spans="3:5" x14ac:dyDescent="0.25">
      <c r="C1578" s="1"/>
      <c r="D1578" s="1"/>
      <c r="E1578" s="1"/>
    </row>
    <row r="1579" spans="3:5" x14ac:dyDescent="0.25">
      <c r="C1579" s="1"/>
      <c r="D1579" s="1"/>
      <c r="E1579" s="1"/>
    </row>
    <row r="1580" spans="3:5" x14ac:dyDescent="0.25">
      <c r="C1580" s="1"/>
      <c r="D1580" s="1"/>
      <c r="E1580" s="1"/>
    </row>
    <row r="1581" spans="3:5" x14ac:dyDescent="0.25">
      <c r="C1581" s="1"/>
      <c r="D1581" s="1"/>
      <c r="E1581" s="1"/>
    </row>
    <row r="1582" spans="3:5" x14ac:dyDescent="0.25">
      <c r="C1582" s="1"/>
      <c r="D1582" s="1"/>
      <c r="E1582" s="1"/>
    </row>
    <row r="1583" spans="3:5" x14ac:dyDescent="0.25">
      <c r="C1583" s="1"/>
      <c r="D1583" s="1"/>
      <c r="E1583" s="1"/>
    </row>
    <row r="1584" spans="3:5" x14ac:dyDescent="0.25">
      <c r="C1584" s="1"/>
      <c r="D1584" s="1"/>
      <c r="E1584" s="1"/>
    </row>
    <row r="1585" spans="3:5" x14ac:dyDescent="0.25">
      <c r="C1585" s="1"/>
      <c r="D1585" s="1"/>
      <c r="E1585" s="1"/>
    </row>
    <row r="1586" spans="3:5" x14ac:dyDescent="0.25">
      <c r="C1586" s="1"/>
      <c r="D1586" s="1"/>
      <c r="E1586" s="1"/>
    </row>
    <row r="1587" spans="3:5" x14ac:dyDescent="0.25">
      <c r="C1587" s="1"/>
      <c r="D1587" s="1"/>
      <c r="E1587" s="1"/>
    </row>
    <row r="1588" spans="3:5" x14ac:dyDescent="0.25">
      <c r="C1588" s="1"/>
      <c r="D1588" s="1"/>
      <c r="E1588" s="1"/>
    </row>
    <row r="1589" spans="3:5" x14ac:dyDescent="0.25">
      <c r="C1589" s="1"/>
      <c r="D1589" s="1"/>
      <c r="E1589" s="1"/>
    </row>
    <row r="1590" spans="3:5" x14ac:dyDescent="0.25">
      <c r="C1590" s="1"/>
      <c r="D1590" s="1"/>
      <c r="E1590" s="1"/>
    </row>
    <row r="1591" spans="3:5" x14ac:dyDescent="0.25">
      <c r="C1591" s="1"/>
      <c r="D1591" s="1"/>
      <c r="E1591" s="1"/>
    </row>
    <row r="1592" spans="3:5" x14ac:dyDescent="0.25">
      <c r="C1592" s="1"/>
      <c r="D1592" s="1"/>
      <c r="E1592" s="1"/>
    </row>
    <row r="1593" spans="3:5" x14ac:dyDescent="0.25">
      <c r="C1593" s="1"/>
      <c r="D1593" s="1"/>
      <c r="E1593" s="1"/>
    </row>
    <row r="1594" spans="3:5" x14ac:dyDescent="0.25">
      <c r="C1594" s="1"/>
      <c r="D1594" s="1"/>
      <c r="E1594" s="1"/>
    </row>
    <row r="1595" spans="3:5" x14ac:dyDescent="0.25">
      <c r="C1595" s="1"/>
      <c r="D1595" s="1"/>
      <c r="E1595" s="1"/>
    </row>
    <row r="1596" spans="3:5" x14ac:dyDescent="0.25">
      <c r="C1596" s="1"/>
      <c r="D1596" s="1"/>
      <c r="E1596" s="1"/>
    </row>
    <row r="1597" spans="3:5" x14ac:dyDescent="0.25">
      <c r="C1597" s="1"/>
      <c r="D1597" s="1"/>
      <c r="E1597" s="1"/>
    </row>
    <row r="1598" spans="3:5" x14ac:dyDescent="0.25">
      <c r="C1598" s="1"/>
      <c r="D1598" s="1"/>
      <c r="E1598" s="1"/>
    </row>
    <row r="1599" spans="3:5" x14ac:dyDescent="0.25">
      <c r="C1599" s="1"/>
      <c r="D1599" s="1"/>
      <c r="E1599" s="1"/>
    </row>
    <row r="1600" spans="3:5" x14ac:dyDescent="0.25">
      <c r="C1600" s="1"/>
      <c r="D1600" s="1"/>
      <c r="E1600" s="1"/>
    </row>
    <row r="1601" spans="3:5" x14ac:dyDescent="0.25">
      <c r="C1601" s="1"/>
      <c r="D1601" s="1"/>
      <c r="E1601" s="1"/>
    </row>
    <row r="1602" spans="3:5" x14ac:dyDescent="0.25">
      <c r="C1602" s="1"/>
      <c r="D1602" s="1"/>
      <c r="E1602" s="1"/>
    </row>
    <row r="1603" spans="3:5" x14ac:dyDescent="0.25">
      <c r="C1603" s="1"/>
      <c r="D1603" s="1"/>
      <c r="E1603" s="1"/>
    </row>
    <row r="1604" spans="3:5" x14ac:dyDescent="0.25">
      <c r="C1604" s="1"/>
      <c r="D1604" s="1"/>
      <c r="E1604" s="1"/>
    </row>
    <row r="1605" spans="3:5" x14ac:dyDescent="0.25">
      <c r="C1605" s="1"/>
      <c r="D1605" s="1"/>
      <c r="E1605" s="1"/>
    </row>
    <row r="1606" spans="3:5" x14ac:dyDescent="0.25">
      <c r="C1606" s="1"/>
      <c r="D1606" s="1"/>
      <c r="E1606" s="1"/>
    </row>
    <row r="1607" spans="3:5" x14ac:dyDescent="0.25">
      <c r="C1607" s="1"/>
      <c r="D1607" s="1"/>
      <c r="E1607" s="1"/>
    </row>
    <row r="1608" spans="3:5" x14ac:dyDescent="0.25">
      <c r="C1608" s="1"/>
      <c r="D1608" s="1"/>
      <c r="E1608" s="1"/>
    </row>
    <row r="1609" spans="3:5" x14ac:dyDescent="0.25">
      <c r="C1609" s="1"/>
      <c r="D1609" s="1"/>
      <c r="E1609" s="1"/>
    </row>
    <row r="1610" spans="3:5" x14ac:dyDescent="0.25">
      <c r="C1610" s="1"/>
      <c r="D1610" s="1"/>
      <c r="E1610" s="1"/>
    </row>
    <row r="1611" spans="3:5" x14ac:dyDescent="0.25">
      <c r="C1611" s="1"/>
      <c r="D1611" s="1"/>
      <c r="E1611" s="1"/>
    </row>
    <row r="1612" spans="3:5" x14ac:dyDescent="0.25">
      <c r="C1612" s="1"/>
      <c r="D1612" s="1"/>
      <c r="E1612" s="1"/>
    </row>
    <row r="1613" spans="3:5" x14ac:dyDescent="0.25">
      <c r="C1613" s="1"/>
      <c r="D1613" s="1"/>
      <c r="E1613" s="1"/>
    </row>
    <row r="1614" spans="3:5" x14ac:dyDescent="0.25">
      <c r="C1614" s="1"/>
      <c r="D1614" s="1"/>
      <c r="E1614" s="1"/>
    </row>
    <row r="1615" spans="3:5" x14ac:dyDescent="0.25">
      <c r="C1615" s="1"/>
      <c r="D1615" s="1"/>
      <c r="E1615" s="1"/>
    </row>
    <row r="1616" spans="3:5" x14ac:dyDescent="0.25">
      <c r="C1616" s="1"/>
      <c r="D1616" s="1"/>
      <c r="E1616" s="1"/>
    </row>
    <row r="1617" spans="3:5" x14ac:dyDescent="0.25">
      <c r="C1617" s="1"/>
      <c r="D1617" s="1"/>
      <c r="E1617" s="1"/>
    </row>
    <row r="1618" spans="3:5" x14ac:dyDescent="0.25">
      <c r="C1618" s="1"/>
      <c r="D1618" s="1"/>
      <c r="E1618" s="1"/>
    </row>
    <row r="1619" spans="3:5" x14ac:dyDescent="0.25">
      <c r="C1619" s="1"/>
      <c r="D1619" s="1"/>
      <c r="E1619" s="1"/>
    </row>
    <row r="1620" spans="3:5" x14ac:dyDescent="0.25">
      <c r="C1620" s="1"/>
      <c r="D1620" s="1"/>
      <c r="E1620" s="1"/>
    </row>
    <row r="1621" spans="3:5" x14ac:dyDescent="0.25">
      <c r="C1621" s="1"/>
      <c r="D1621" s="1"/>
      <c r="E1621" s="1"/>
    </row>
    <row r="1622" spans="3:5" x14ac:dyDescent="0.25">
      <c r="C1622" s="1"/>
      <c r="D1622" s="1"/>
      <c r="E1622" s="1"/>
    </row>
    <row r="1623" spans="3:5" x14ac:dyDescent="0.25">
      <c r="C1623" s="1"/>
      <c r="D1623" s="1"/>
      <c r="E1623" s="1"/>
    </row>
    <row r="1624" spans="3:5" x14ac:dyDescent="0.25">
      <c r="C1624" s="1"/>
      <c r="D1624" s="1"/>
      <c r="E1624" s="1"/>
    </row>
    <row r="1625" spans="3:5" x14ac:dyDescent="0.25">
      <c r="C1625" s="1"/>
      <c r="D1625" s="1"/>
      <c r="E1625" s="1"/>
    </row>
    <row r="1626" spans="3:5" x14ac:dyDescent="0.25">
      <c r="C1626" s="1"/>
      <c r="D1626" s="1"/>
      <c r="E1626" s="1"/>
    </row>
    <row r="1627" spans="3:5" x14ac:dyDescent="0.25">
      <c r="C1627" s="1"/>
      <c r="D1627" s="1"/>
      <c r="E1627" s="1"/>
    </row>
    <row r="1628" spans="3:5" x14ac:dyDescent="0.25">
      <c r="C1628" s="1"/>
      <c r="D1628" s="1"/>
      <c r="E1628" s="1"/>
    </row>
    <row r="1629" spans="3:5" x14ac:dyDescent="0.25">
      <c r="C1629" s="1"/>
      <c r="D1629" s="1"/>
      <c r="E1629" s="1"/>
    </row>
    <row r="1630" spans="3:5" x14ac:dyDescent="0.25">
      <c r="C1630" s="1"/>
      <c r="D1630" s="1"/>
      <c r="E1630" s="1"/>
    </row>
    <row r="1631" spans="3:5" x14ac:dyDescent="0.25">
      <c r="C1631" s="1"/>
      <c r="D1631" s="1"/>
      <c r="E1631" s="1"/>
    </row>
    <row r="1632" spans="3:5" x14ac:dyDescent="0.25">
      <c r="C1632" s="1"/>
      <c r="D1632" s="1"/>
      <c r="E1632" s="1"/>
    </row>
    <row r="1633" spans="3:5" x14ac:dyDescent="0.25">
      <c r="C1633" s="1"/>
      <c r="D1633" s="1"/>
      <c r="E1633" s="1"/>
    </row>
    <row r="1634" spans="3:5" x14ac:dyDescent="0.25">
      <c r="C1634" s="1"/>
      <c r="D1634" s="1"/>
      <c r="E1634" s="1"/>
    </row>
    <row r="1635" spans="3:5" x14ac:dyDescent="0.25">
      <c r="C1635" s="1"/>
      <c r="D1635" s="1"/>
      <c r="E1635" s="1"/>
    </row>
    <row r="1636" spans="3:5" x14ac:dyDescent="0.25">
      <c r="C1636" s="1"/>
      <c r="D1636" s="1"/>
      <c r="E1636" s="1"/>
    </row>
    <row r="1637" spans="3:5" x14ac:dyDescent="0.25">
      <c r="C1637" s="1"/>
      <c r="D1637" s="1"/>
      <c r="E1637" s="1"/>
    </row>
    <row r="1638" spans="3:5" x14ac:dyDescent="0.25">
      <c r="C1638" s="1"/>
      <c r="D1638" s="1"/>
      <c r="E1638" s="1"/>
    </row>
    <row r="1639" spans="3:5" x14ac:dyDescent="0.25">
      <c r="C1639" s="1"/>
      <c r="D1639" s="1"/>
      <c r="E1639" s="1"/>
    </row>
    <row r="1640" spans="3:5" x14ac:dyDescent="0.25">
      <c r="C1640" s="1"/>
      <c r="D1640" s="1"/>
      <c r="E1640" s="1"/>
    </row>
    <row r="1641" spans="3:5" x14ac:dyDescent="0.25">
      <c r="C1641" s="1"/>
      <c r="D1641" s="1"/>
      <c r="E1641" s="1"/>
    </row>
    <row r="1642" spans="3:5" x14ac:dyDescent="0.25">
      <c r="C1642" s="1"/>
      <c r="D1642" s="1"/>
      <c r="E1642" s="1"/>
    </row>
    <row r="1643" spans="3:5" x14ac:dyDescent="0.25">
      <c r="C1643" s="1"/>
      <c r="D1643" s="1"/>
      <c r="E1643" s="1"/>
    </row>
    <row r="1644" spans="3:5" x14ac:dyDescent="0.25">
      <c r="C1644" s="1"/>
      <c r="D1644" s="1"/>
      <c r="E1644" s="1"/>
    </row>
    <row r="1645" spans="3:5" x14ac:dyDescent="0.25">
      <c r="C1645" s="1"/>
      <c r="D1645" s="1"/>
      <c r="E1645" s="1"/>
    </row>
    <row r="1646" spans="3:5" x14ac:dyDescent="0.25">
      <c r="C1646" s="1"/>
      <c r="D1646" s="1"/>
      <c r="E1646" s="1"/>
    </row>
    <row r="1647" spans="3:5" x14ac:dyDescent="0.25">
      <c r="C1647" s="1"/>
      <c r="D1647" s="1"/>
      <c r="E1647" s="1"/>
    </row>
    <row r="1648" spans="3:5" x14ac:dyDescent="0.25">
      <c r="C1648" s="1"/>
      <c r="D1648" s="1"/>
      <c r="E1648" s="1"/>
    </row>
    <row r="1649" spans="3:5" x14ac:dyDescent="0.25">
      <c r="C1649" s="1"/>
      <c r="D1649" s="1"/>
      <c r="E1649" s="1"/>
    </row>
    <row r="1650" spans="3:5" x14ac:dyDescent="0.25">
      <c r="C1650" s="1"/>
      <c r="D1650" s="1"/>
      <c r="E1650" s="1"/>
    </row>
    <row r="1651" spans="3:5" x14ac:dyDescent="0.25">
      <c r="C1651" s="1"/>
      <c r="D1651" s="1"/>
      <c r="E1651" s="1"/>
    </row>
    <row r="1652" spans="3:5" x14ac:dyDescent="0.25">
      <c r="C1652" s="1"/>
      <c r="D1652" s="1"/>
      <c r="E1652" s="1"/>
    </row>
    <row r="1653" spans="3:5" x14ac:dyDescent="0.25">
      <c r="C1653" s="1"/>
      <c r="D1653" s="1"/>
      <c r="E1653" s="1"/>
    </row>
    <row r="1654" spans="3:5" x14ac:dyDescent="0.25">
      <c r="C1654" s="1"/>
      <c r="D1654" s="1"/>
      <c r="E1654" s="1"/>
    </row>
    <row r="1655" spans="3:5" x14ac:dyDescent="0.25">
      <c r="C1655" s="1"/>
      <c r="D1655" s="1"/>
      <c r="E1655" s="1"/>
    </row>
    <row r="1656" spans="3:5" x14ac:dyDescent="0.25">
      <c r="C1656" s="1"/>
      <c r="D1656" s="1"/>
      <c r="E1656" s="1"/>
    </row>
    <row r="1657" spans="3:5" x14ac:dyDescent="0.25">
      <c r="C1657" s="1"/>
      <c r="D1657" s="1"/>
      <c r="E1657" s="1"/>
    </row>
    <row r="1658" spans="3:5" x14ac:dyDescent="0.25">
      <c r="C1658" s="1"/>
      <c r="D1658" s="1"/>
      <c r="E1658" s="1"/>
    </row>
    <row r="1659" spans="3:5" x14ac:dyDescent="0.25">
      <c r="C1659" s="1"/>
      <c r="D1659" s="1"/>
      <c r="E1659" s="1"/>
    </row>
    <row r="1660" spans="3:5" x14ac:dyDescent="0.25">
      <c r="C1660" s="1"/>
      <c r="D1660" s="1"/>
      <c r="E1660" s="1"/>
    </row>
    <row r="1661" spans="3:5" x14ac:dyDescent="0.25">
      <c r="C1661" s="1"/>
      <c r="D1661" s="1"/>
      <c r="E1661" s="1"/>
    </row>
    <row r="1662" spans="3:5" x14ac:dyDescent="0.25">
      <c r="C1662" s="1"/>
      <c r="D1662" s="1"/>
      <c r="E1662" s="1"/>
    </row>
    <row r="1663" spans="3:5" x14ac:dyDescent="0.25">
      <c r="C1663" s="1"/>
      <c r="D1663" s="1"/>
      <c r="E1663" s="1"/>
    </row>
    <row r="1664" spans="3:5" x14ac:dyDescent="0.25">
      <c r="C1664" s="1"/>
      <c r="D1664" s="1"/>
      <c r="E1664" s="1"/>
    </row>
    <row r="1665" spans="3:5" x14ac:dyDescent="0.25">
      <c r="C1665" s="1"/>
      <c r="D1665" s="1"/>
      <c r="E1665" s="1"/>
    </row>
    <row r="1666" spans="3:5" x14ac:dyDescent="0.25">
      <c r="C1666" s="1"/>
      <c r="D1666" s="1"/>
      <c r="E1666" s="1"/>
    </row>
    <row r="1667" spans="3:5" x14ac:dyDescent="0.25">
      <c r="C1667" s="1"/>
      <c r="D1667" s="1"/>
      <c r="E1667" s="1"/>
    </row>
    <row r="1668" spans="3:5" x14ac:dyDescent="0.25">
      <c r="C1668" s="1"/>
      <c r="D1668" s="1"/>
      <c r="E1668" s="1"/>
    </row>
    <row r="1669" spans="3:5" x14ac:dyDescent="0.25">
      <c r="C1669" s="1"/>
      <c r="D1669" s="1"/>
      <c r="E1669" s="1"/>
    </row>
    <row r="1670" spans="3:5" x14ac:dyDescent="0.25">
      <c r="C1670" s="1"/>
      <c r="D1670" s="1"/>
      <c r="E1670" s="1"/>
    </row>
    <row r="1671" spans="3:5" x14ac:dyDescent="0.25">
      <c r="C1671" s="1"/>
      <c r="D1671" s="1"/>
      <c r="E1671" s="1"/>
    </row>
    <row r="1672" spans="3:5" x14ac:dyDescent="0.25">
      <c r="C1672" s="1"/>
      <c r="D1672" s="1"/>
      <c r="E1672" s="1"/>
    </row>
    <row r="1673" spans="3:5" x14ac:dyDescent="0.25">
      <c r="C1673" s="1"/>
      <c r="D1673" s="1"/>
      <c r="E1673" s="1"/>
    </row>
    <row r="1674" spans="3:5" x14ac:dyDescent="0.25">
      <c r="C1674" s="1"/>
      <c r="D1674" s="1"/>
      <c r="E1674" s="1"/>
    </row>
    <row r="1675" spans="3:5" x14ac:dyDescent="0.25">
      <c r="C1675" s="1"/>
      <c r="D1675" s="1"/>
      <c r="E1675" s="1"/>
    </row>
    <row r="1676" spans="3:5" x14ac:dyDescent="0.25">
      <c r="C1676" s="1"/>
      <c r="D1676" s="1"/>
      <c r="E1676" s="1"/>
    </row>
    <row r="1677" spans="3:5" x14ac:dyDescent="0.25">
      <c r="C1677" s="1"/>
      <c r="D1677" s="1"/>
      <c r="E1677" s="1"/>
    </row>
    <row r="1678" spans="3:5" x14ac:dyDescent="0.25">
      <c r="C1678" s="1"/>
      <c r="D1678" s="1"/>
      <c r="E1678" s="1"/>
    </row>
    <row r="1679" spans="3:5" x14ac:dyDescent="0.25">
      <c r="C1679" s="1"/>
      <c r="D1679" s="1"/>
      <c r="E1679" s="1"/>
    </row>
    <row r="1680" spans="3:5" x14ac:dyDescent="0.25">
      <c r="C1680" s="1"/>
      <c r="D1680" s="1"/>
      <c r="E1680" s="1"/>
    </row>
    <row r="1681" spans="3:5" x14ac:dyDescent="0.25">
      <c r="C1681" s="1"/>
      <c r="D1681" s="1"/>
      <c r="E1681" s="1"/>
    </row>
    <row r="1682" spans="3:5" x14ac:dyDescent="0.25">
      <c r="C1682" s="1"/>
      <c r="D1682" s="1"/>
      <c r="E1682" s="1"/>
    </row>
    <row r="1683" spans="3:5" x14ac:dyDescent="0.25">
      <c r="C1683" s="1"/>
      <c r="D1683" s="1"/>
      <c r="E1683" s="1"/>
    </row>
    <row r="1684" spans="3:5" x14ac:dyDescent="0.25">
      <c r="C1684" s="1"/>
      <c r="D1684" s="1"/>
      <c r="E1684" s="1"/>
    </row>
    <row r="1685" spans="3:5" x14ac:dyDescent="0.25">
      <c r="C1685" s="1"/>
      <c r="D1685" s="1"/>
      <c r="E1685" s="1"/>
    </row>
    <row r="1686" spans="3:5" x14ac:dyDescent="0.25">
      <c r="C1686" s="1"/>
      <c r="D1686" s="1"/>
      <c r="E1686" s="1"/>
    </row>
    <row r="1687" spans="3:5" x14ac:dyDescent="0.25">
      <c r="C1687" s="1"/>
      <c r="D1687" s="1"/>
      <c r="E1687" s="1"/>
    </row>
    <row r="1688" spans="3:5" x14ac:dyDescent="0.25">
      <c r="C1688" s="1"/>
      <c r="D1688" s="1"/>
      <c r="E1688" s="1"/>
    </row>
    <row r="1689" spans="3:5" x14ac:dyDescent="0.25">
      <c r="C1689" s="1"/>
      <c r="D1689" s="1"/>
      <c r="E1689" s="1"/>
    </row>
    <row r="1690" spans="3:5" x14ac:dyDescent="0.25">
      <c r="C1690" s="1"/>
      <c r="D1690" s="1"/>
      <c r="E1690" s="1"/>
    </row>
    <row r="1691" spans="3:5" x14ac:dyDescent="0.25">
      <c r="C1691" s="1"/>
      <c r="D1691" s="1"/>
      <c r="E1691" s="1"/>
    </row>
    <row r="1692" spans="3:5" x14ac:dyDescent="0.25">
      <c r="C1692" s="1"/>
      <c r="D1692" s="1"/>
      <c r="E1692" s="1"/>
    </row>
    <row r="1693" spans="3:5" x14ac:dyDescent="0.25">
      <c r="C1693" s="1"/>
      <c r="D1693" s="1"/>
      <c r="E1693" s="1"/>
    </row>
    <row r="1694" spans="3:5" x14ac:dyDescent="0.25">
      <c r="C1694" s="1"/>
      <c r="D1694" s="1"/>
      <c r="E1694" s="1"/>
    </row>
    <row r="1695" spans="3:5" x14ac:dyDescent="0.25">
      <c r="C1695" s="1"/>
      <c r="D1695" s="1"/>
      <c r="E1695" s="1"/>
    </row>
    <row r="1696" spans="3:5" x14ac:dyDescent="0.25">
      <c r="C1696" s="1"/>
      <c r="D1696" s="1"/>
      <c r="E1696" s="1"/>
    </row>
    <row r="1697" spans="3:5" x14ac:dyDescent="0.25">
      <c r="C1697" s="1"/>
      <c r="D1697" s="1"/>
      <c r="E1697" s="1"/>
    </row>
    <row r="1698" spans="3:5" x14ac:dyDescent="0.25">
      <c r="C1698" s="1"/>
      <c r="D1698" s="1"/>
      <c r="E1698" s="1"/>
    </row>
    <row r="1699" spans="3:5" x14ac:dyDescent="0.25">
      <c r="C1699" s="1"/>
      <c r="D1699" s="1"/>
      <c r="E1699" s="1"/>
    </row>
    <row r="1700" spans="3:5" x14ac:dyDescent="0.25">
      <c r="C1700" s="1"/>
      <c r="D1700" s="1"/>
      <c r="E1700" s="1"/>
    </row>
    <row r="1701" spans="3:5" x14ac:dyDescent="0.25">
      <c r="C1701" s="1"/>
      <c r="D1701" s="1"/>
      <c r="E1701" s="1"/>
    </row>
    <row r="1702" spans="3:5" x14ac:dyDescent="0.25">
      <c r="C1702" s="1"/>
      <c r="D1702" s="1"/>
      <c r="E1702" s="1"/>
    </row>
    <row r="1703" spans="3:5" x14ac:dyDescent="0.25">
      <c r="C1703" s="1"/>
      <c r="D1703" s="1"/>
      <c r="E1703" s="1"/>
    </row>
    <row r="1704" spans="3:5" x14ac:dyDescent="0.25">
      <c r="C1704" s="1"/>
      <c r="D1704" s="1"/>
      <c r="E1704" s="1"/>
    </row>
    <row r="1705" spans="3:5" x14ac:dyDescent="0.25">
      <c r="C1705" s="1"/>
      <c r="D1705" s="1"/>
      <c r="E1705" s="1"/>
    </row>
    <row r="1706" spans="3:5" x14ac:dyDescent="0.25">
      <c r="C1706" s="1"/>
      <c r="D1706" s="1"/>
      <c r="E1706" s="1"/>
    </row>
    <row r="1707" spans="3:5" x14ac:dyDescent="0.25">
      <c r="C1707" s="1"/>
      <c r="D1707" s="1"/>
      <c r="E1707" s="1"/>
    </row>
    <row r="1708" spans="3:5" x14ac:dyDescent="0.25">
      <c r="C1708" s="1"/>
      <c r="D1708" s="1"/>
      <c r="E1708" s="1"/>
    </row>
    <row r="1709" spans="3:5" x14ac:dyDescent="0.25">
      <c r="C1709" s="1"/>
      <c r="D1709" s="1"/>
      <c r="E1709" s="1"/>
    </row>
    <row r="1710" spans="3:5" x14ac:dyDescent="0.25">
      <c r="C1710" s="1"/>
      <c r="D1710" s="1"/>
      <c r="E1710" s="1"/>
    </row>
    <row r="1711" spans="3:5" x14ac:dyDescent="0.25">
      <c r="C1711" s="1"/>
      <c r="D1711" s="1"/>
      <c r="E1711" s="1"/>
    </row>
    <row r="1712" spans="3:5" x14ac:dyDescent="0.25">
      <c r="C1712" s="1"/>
      <c r="D1712" s="1"/>
      <c r="E1712" s="1"/>
    </row>
    <row r="1713" spans="3:5" x14ac:dyDescent="0.25">
      <c r="C1713" s="1"/>
      <c r="D1713" s="1"/>
      <c r="E1713" s="1"/>
    </row>
    <row r="1714" spans="3:5" x14ac:dyDescent="0.25">
      <c r="C1714" s="1"/>
      <c r="D1714" s="1"/>
      <c r="E1714" s="1"/>
    </row>
    <row r="1715" spans="3:5" x14ac:dyDescent="0.25">
      <c r="C1715" s="1"/>
      <c r="D1715" s="1"/>
      <c r="E1715" s="1"/>
    </row>
    <row r="1716" spans="3:5" x14ac:dyDescent="0.25">
      <c r="C1716" s="1"/>
      <c r="D1716" s="1"/>
      <c r="E1716" s="1"/>
    </row>
    <row r="1717" spans="3:5" x14ac:dyDescent="0.25">
      <c r="C1717" s="1"/>
      <c r="D1717" s="1"/>
      <c r="E1717" s="1"/>
    </row>
    <row r="1718" spans="3:5" x14ac:dyDescent="0.25">
      <c r="C1718" s="1"/>
      <c r="D1718" s="1"/>
      <c r="E1718" s="1"/>
    </row>
    <row r="1719" spans="3:5" x14ac:dyDescent="0.25">
      <c r="C1719" s="1"/>
      <c r="D1719" s="1"/>
      <c r="E1719" s="1"/>
    </row>
    <row r="1720" spans="3:5" x14ac:dyDescent="0.25">
      <c r="C1720" s="1"/>
      <c r="D1720" s="1"/>
      <c r="E1720" s="1"/>
    </row>
    <row r="1721" spans="3:5" x14ac:dyDescent="0.25">
      <c r="C1721" s="1"/>
      <c r="D1721" s="1"/>
      <c r="E1721" s="1"/>
    </row>
    <row r="1722" spans="3:5" x14ac:dyDescent="0.25">
      <c r="C1722" s="1"/>
      <c r="D1722" s="1"/>
      <c r="E1722" s="1"/>
    </row>
    <row r="1723" spans="3:5" x14ac:dyDescent="0.25">
      <c r="C1723" s="1"/>
      <c r="D1723" s="1"/>
      <c r="E1723" s="1"/>
    </row>
    <row r="1724" spans="3:5" x14ac:dyDescent="0.25">
      <c r="C1724" s="1"/>
      <c r="D1724" s="1"/>
      <c r="E1724" s="1"/>
    </row>
    <row r="1725" spans="3:5" x14ac:dyDescent="0.25">
      <c r="C1725" s="1"/>
      <c r="D1725" s="1"/>
      <c r="E1725" s="1"/>
    </row>
    <row r="1726" spans="3:5" x14ac:dyDescent="0.25">
      <c r="C1726" s="1"/>
      <c r="D1726" s="1"/>
      <c r="E1726" s="1"/>
    </row>
    <row r="1727" spans="3:5" x14ac:dyDescent="0.25">
      <c r="C1727" s="1"/>
      <c r="D1727" s="1"/>
      <c r="E1727" s="1"/>
    </row>
    <row r="1728" spans="3:5" x14ac:dyDescent="0.25">
      <c r="C1728" s="1"/>
      <c r="D1728" s="1"/>
      <c r="E1728" s="1"/>
    </row>
    <row r="1729" spans="3:5" x14ac:dyDescent="0.25">
      <c r="C1729" s="1"/>
      <c r="D1729" s="1"/>
      <c r="E1729" s="1"/>
    </row>
    <row r="1730" spans="3:5" x14ac:dyDescent="0.25">
      <c r="C1730" s="1"/>
      <c r="D1730" s="1"/>
      <c r="E1730" s="1"/>
    </row>
    <row r="1731" spans="3:5" x14ac:dyDescent="0.25">
      <c r="C1731" s="1"/>
      <c r="D1731" s="1"/>
      <c r="E1731" s="1"/>
    </row>
    <row r="1732" spans="3:5" x14ac:dyDescent="0.25">
      <c r="C1732" s="1"/>
      <c r="D1732" s="1"/>
      <c r="E1732" s="1"/>
    </row>
    <row r="1733" spans="3:5" x14ac:dyDescent="0.25">
      <c r="C1733" s="1"/>
      <c r="D1733" s="1"/>
      <c r="E1733" s="1"/>
    </row>
    <row r="1734" spans="3:5" x14ac:dyDescent="0.25">
      <c r="C1734" s="1"/>
      <c r="D1734" s="1"/>
      <c r="E1734" s="1"/>
    </row>
    <row r="1735" spans="3:5" x14ac:dyDescent="0.25">
      <c r="C1735" s="1"/>
      <c r="D1735" s="1"/>
      <c r="E1735" s="1"/>
    </row>
    <row r="1736" spans="3:5" x14ac:dyDescent="0.25">
      <c r="C1736" s="1"/>
      <c r="D1736" s="1"/>
      <c r="E1736" s="1"/>
    </row>
    <row r="1737" spans="3:5" x14ac:dyDescent="0.25">
      <c r="C1737" s="1"/>
      <c r="D1737" s="1"/>
      <c r="E1737" s="1"/>
    </row>
    <row r="1738" spans="3:5" x14ac:dyDescent="0.25">
      <c r="C1738" s="1"/>
      <c r="D1738" s="1"/>
      <c r="E1738" s="1"/>
    </row>
    <row r="1739" spans="3:5" x14ac:dyDescent="0.25">
      <c r="C1739" s="1"/>
      <c r="D1739" s="1"/>
      <c r="E1739" s="1"/>
    </row>
    <row r="1740" spans="3:5" x14ac:dyDescent="0.25">
      <c r="C1740" s="1"/>
      <c r="D1740" s="1"/>
      <c r="E1740" s="1"/>
    </row>
    <row r="1741" spans="3:5" x14ac:dyDescent="0.25">
      <c r="C1741" s="1"/>
      <c r="D1741" s="1"/>
      <c r="E1741" s="1"/>
    </row>
    <row r="1742" spans="3:5" x14ac:dyDescent="0.25">
      <c r="C1742" s="1"/>
      <c r="D1742" s="1"/>
      <c r="E1742" s="1"/>
    </row>
    <row r="1743" spans="3:5" x14ac:dyDescent="0.25">
      <c r="C1743" s="1"/>
      <c r="D1743" s="1"/>
      <c r="E1743" s="1"/>
    </row>
    <row r="1744" spans="3:5" x14ac:dyDescent="0.25">
      <c r="C1744" s="1"/>
      <c r="D1744" s="1"/>
      <c r="E1744" s="1"/>
    </row>
    <row r="1745" spans="3:5" x14ac:dyDescent="0.25">
      <c r="C1745" s="1"/>
      <c r="D1745" s="1"/>
      <c r="E1745" s="1"/>
    </row>
    <row r="1746" spans="3:5" x14ac:dyDescent="0.25">
      <c r="C1746" s="1"/>
      <c r="D1746" s="1"/>
      <c r="E1746" s="1"/>
    </row>
    <row r="1747" spans="3:5" x14ac:dyDescent="0.25">
      <c r="C1747" s="1"/>
      <c r="D1747" s="1"/>
      <c r="E1747" s="1"/>
    </row>
    <row r="1748" spans="3:5" x14ac:dyDescent="0.25">
      <c r="C1748" s="1"/>
      <c r="D1748" s="1"/>
      <c r="E1748" s="1"/>
    </row>
    <row r="1749" spans="3:5" x14ac:dyDescent="0.25">
      <c r="C1749" s="1"/>
      <c r="D1749" s="1"/>
      <c r="E1749" s="1"/>
    </row>
    <row r="1750" spans="3:5" x14ac:dyDescent="0.25">
      <c r="C1750" s="1"/>
      <c r="D1750" s="1"/>
      <c r="E1750" s="1"/>
    </row>
    <row r="1751" spans="3:5" x14ac:dyDescent="0.25">
      <c r="C1751" s="1"/>
      <c r="D1751" s="1"/>
      <c r="E1751" s="1"/>
    </row>
    <row r="1752" spans="3:5" x14ac:dyDescent="0.25">
      <c r="C1752" s="1"/>
      <c r="D1752" s="1"/>
      <c r="E1752" s="1"/>
    </row>
    <row r="1753" spans="3:5" x14ac:dyDescent="0.25">
      <c r="C1753" s="1"/>
      <c r="D1753" s="1"/>
      <c r="E1753" s="1"/>
    </row>
    <row r="1754" spans="3:5" x14ac:dyDescent="0.25">
      <c r="C1754" s="1"/>
      <c r="D1754" s="1"/>
      <c r="E1754" s="1"/>
    </row>
    <row r="1755" spans="3:5" x14ac:dyDescent="0.25">
      <c r="C1755" s="1"/>
      <c r="D1755" s="1"/>
      <c r="E1755" s="1"/>
    </row>
    <row r="1756" spans="3:5" x14ac:dyDescent="0.25">
      <c r="C1756" s="1"/>
      <c r="D1756" s="1"/>
      <c r="E1756" s="1"/>
    </row>
    <row r="1757" spans="3:5" x14ac:dyDescent="0.25">
      <c r="C1757" s="1"/>
      <c r="D1757" s="1"/>
      <c r="E1757" s="1"/>
    </row>
    <row r="1758" spans="3:5" x14ac:dyDescent="0.25">
      <c r="C1758" s="1"/>
      <c r="D1758" s="1"/>
      <c r="E1758" s="1"/>
    </row>
    <row r="1759" spans="3:5" x14ac:dyDescent="0.25">
      <c r="C1759" s="1"/>
      <c r="D1759" s="1"/>
      <c r="E1759" s="1"/>
    </row>
    <row r="1760" spans="3:5" x14ac:dyDescent="0.25">
      <c r="C1760" s="1"/>
      <c r="D1760" s="1"/>
      <c r="E1760" s="1"/>
    </row>
    <row r="1761" spans="3:5" x14ac:dyDescent="0.25">
      <c r="C1761" s="1"/>
      <c r="D1761" s="1"/>
      <c r="E1761" s="1"/>
    </row>
    <row r="1762" spans="3:5" x14ac:dyDescent="0.25">
      <c r="C1762" s="1"/>
      <c r="D1762" s="1"/>
      <c r="E1762" s="1"/>
    </row>
    <row r="1763" spans="3:5" x14ac:dyDescent="0.25">
      <c r="C1763" s="1"/>
      <c r="D1763" s="1"/>
      <c r="E1763" s="1"/>
    </row>
    <row r="1764" spans="3:5" x14ac:dyDescent="0.25">
      <c r="C1764" s="1"/>
      <c r="D1764" s="1"/>
      <c r="E1764" s="1"/>
    </row>
    <row r="1765" spans="3:5" x14ac:dyDescent="0.25">
      <c r="C1765" s="1"/>
      <c r="D1765" s="1"/>
      <c r="E1765" s="1"/>
    </row>
    <row r="1766" spans="3:5" x14ac:dyDescent="0.25">
      <c r="C1766" s="1"/>
      <c r="D1766" s="1"/>
      <c r="E1766" s="1"/>
    </row>
    <row r="1767" spans="3:5" x14ac:dyDescent="0.25">
      <c r="C1767" s="1"/>
      <c r="D1767" s="1"/>
      <c r="E1767" s="1"/>
    </row>
    <row r="1768" spans="3:5" x14ac:dyDescent="0.25">
      <c r="C1768" s="1"/>
      <c r="D1768" s="1"/>
      <c r="E1768" s="1"/>
    </row>
    <row r="1769" spans="3:5" x14ac:dyDescent="0.25">
      <c r="C1769" s="1"/>
      <c r="D1769" s="1"/>
      <c r="E1769" s="1"/>
    </row>
    <row r="1770" spans="3:5" x14ac:dyDescent="0.25">
      <c r="C1770" s="1"/>
      <c r="D1770" s="1"/>
      <c r="E1770" s="1"/>
    </row>
    <row r="1771" spans="3:5" x14ac:dyDescent="0.25">
      <c r="C1771" s="1"/>
      <c r="D1771" s="1"/>
      <c r="E1771" s="1"/>
    </row>
    <row r="1772" spans="3:5" x14ac:dyDescent="0.25">
      <c r="C1772" s="1"/>
      <c r="D1772" s="1"/>
      <c r="E1772" s="1"/>
    </row>
    <row r="1773" spans="3:5" x14ac:dyDescent="0.25">
      <c r="C1773" s="1"/>
      <c r="D1773" s="1"/>
      <c r="E1773" s="1"/>
    </row>
    <row r="1774" spans="3:5" x14ac:dyDescent="0.25">
      <c r="C1774" s="1"/>
      <c r="D1774" s="1"/>
      <c r="E1774" s="1"/>
    </row>
    <row r="1775" spans="3:5" x14ac:dyDescent="0.25">
      <c r="C1775" s="1"/>
      <c r="D1775" s="1"/>
      <c r="E1775" s="1"/>
    </row>
    <row r="1776" spans="3:5" x14ac:dyDescent="0.25">
      <c r="C1776" s="1"/>
      <c r="D1776" s="1"/>
      <c r="E1776" s="1"/>
    </row>
    <row r="1777" spans="3:5" x14ac:dyDescent="0.25">
      <c r="C1777" s="1"/>
      <c r="D1777" s="1"/>
      <c r="E1777" s="1"/>
    </row>
    <row r="1778" spans="3:5" x14ac:dyDescent="0.25">
      <c r="C1778" s="1"/>
      <c r="D1778" s="1"/>
      <c r="E1778" s="1"/>
    </row>
    <row r="1779" spans="3:5" x14ac:dyDescent="0.25">
      <c r="C1779" s="1"/>
      <c r="D1779" s="1"/>
      <c r="E1779" s="1"/>
    </row>
    <row r="1780" spans="3:5" x14ac:dyDescent="0.25">
      <c r="C1780" s="1"/>
      <c r="D1780" s="1"/>
      <c r="E1780" s="1"/>
    </row>
    <row r="1781" spans="3:5" x14ac:dyDescent="0.25">
      <c r="C1781" s="1"/>
      <c r="D1781" s="1"/>
      <c r="E1781" s="1"/>
    </row>
    <row r="1782" spans="3:5" x14ac:dyDescent="0.25">
      <c r="C1782" s="1"/>
      <c r="D1782" s="1"/>
      <c r="E1782" s="1"/>
    </row>
    <row r="1783" spans="3:5" x14ac:dyDescent="0.25">
      <c r="C1783" s="1"/>
      <c r="D1783" s="1"/>
      <c r="E1783" s="1"/>
    </row>
    <row r="1784" spans="3:5" x14ac:dyDescent="0.25">
      <c r="C1784" s="1"/>
      <c r="D1784" s="1"/>
      <c r="E1784" s="1"/>
    </row>
    <row r="1785" spans="3:5" x14ac:dyDescent="0.25">
      <c r="C1785" s="1"/>
      <c r="D1785" s="1"/>
      <c r="E1785" s="1"/>
    </row>
    <row r="1786" spans="3:5" x14ac:dyDescent="0.25">
      <c r="C1786" s="1"/>
      <c r="D1786" s="1"/>
      <c r="E1786" s="1"/>
    </row>
    <row r="1787" spans="3:5" x14ac:dyDescent="0.25">
      <c r="C1787" s="1"/>
      <c r="D1787" s="1"/>
      <c r="E1787" s="1"/>
    </row>
    <row r="1788" spans="3:5" x14ac:dyDescent="0.25">
      <c r="C1788" s="1"/>
      <c r="D1788" s="1"/>
      <c r="E1788" s="1"/>
    </row>
    <row r="1789" spans="3:5" x14ac:dyDescent="0.25">
      <c r="C1789" s="1"/>
      <c r="D1789" s="1"/>
      <c r="E1789" s="1"/>
    </row>
    <row r="1790" spans="3:5" x14ac:dyDescent="0.25">
      <c r="C1790" s="1"/>
      <c r="D1790" s="1"/>
      <c r="E1790" s="1"/>
    </row>
    <row r="1791" spans="3:5" x14ac:dyDescent="0.25">
      <c r="C1791" s="1"/>
      <c r="D1791" s="1"/>
      <c r="E1791" s="1"/>
    </row>
    <row r="1792" spans="3:5" x14ac:dyDescent="0.25">
      <c r="C1792" s="1"/>
      <c r="D1792" s="1"/>
      <c r="E1792" s="1"/>
    </row>
    <row r="1793" spans="3:5" x14ac:dyDescent="0.25">
      <c r="C1793" s="1"/>
      <c r="D1793" s="1"/>
      <c r="E1793" s="1"/>
    </row>
    <row r="1794" spans="3:5" x14ac:dyDescent="0.25">
      <c r="C1794" s="1"/>
      <c r="D1794" s="1"/>
      <c r="E1794" s="1"/>
    </row>
    <row r="1795" spans="3:5" x14ac:dyDescent="0.25">
      <c r="C1795" s="1"/>
      <c r="D1795" s="1"/>
      <c r="E1795" s="1"/>
    </row>
    <row r="1796" spans="3:5" x14ac:dyDescent="0.25">
      <c r="C1796" s="1"/>
      <c r="D1796" s="1"/>
      <c r="E1796" s="1"/>
    </row>
    <row r="1797" spans="3:5" x14ac:dyDescent="0.25">
      <c r="C1797" s="1"/>
      <c r="D1797" s="1"/>
      <c r="E1797" s="1"/>
    </row>
    <row r="1798" spans="3:5" x14ac:dyDescent="0.25">
      <c r="C1798" s="1"/>
      <c r="D1798" s="1"/>
      <c r="E1798" s="1"/>
    </row>
    <row r="1799" spans="3:5" x14ac:dyDescent="0.25">
      <c r="C1799" s="1"/>
      <c r="D1799" s="1"/>
      <c r="E1799" s="1"/>
    </row>
    <row r="1800" spans="3:5" x14ac:dyDescent="0.25">
      <c r="C1800" s="1"/>
      <c r="D1800" s="1"/>
      <c r="E1800" s="1"/>
    </row>
    <row r="1801" spans="3:5" x14ac:dyDescent="0.25">
      <c r="C1801" s="1"/>
      <c r="D1801" s="1"/>
      <c r="E1801" s="1"/>
    </row>
    <row r="1802" spans="3:5" x14ac:dyDescent="0.25">
      <c r="C1802" s="1"/>
      <c r="D1802" s="1"/>
      <c r="E1802" s="1"/>
    </row>
    <row r="1803" spans="3:5" x14ac:dyDescent="0.25">
      <c r="C1803" s="1"/>
      <c r="D1803" s="1"/>
      <c r="E1803" s="1"/>
    </row>
    <row r="1804" spans="3:5" x14ac:dyDescent="0.25">
      <c r="C1804" s="1"/>
      <c r="D1804" s="1"/>
      <c r="E1804" s="1"/>
    </row>
    <row r="1805" spans="3:5" x14ac:dyDescent="0.25">
      <c r="C1805" s="1"/>
      <c r="D1805" s="1"/>
      <c r="E1805" s="1"/>
    </row>
    <row r="1806" spans="3:5" x14ac:dyDescent="0.25">
      <c r="C1806" s="1"/>
      <c r="D1806" s="1"/>
      <c r="E1806" s="1"/>
    </row>
    <row r="1807" spans="3:5" x14ac:dyDescent="0.25">
      <c r="C1807" s="1"/>
      <c r="D1807" s="1"/>
      <c r="E1807" s="1"/>
    </row>
    <row r="1808" spans="3:5" x14ac:dyDescent="0.25">
      <c r="C1808" s="1"/>
      <c r="D1808" s="1"/>
      <c r="E1808" s="1"/>
    </row>
    <row r="1809" spans="3:5" x14ac:dyDescent="0.25">
      <c r="C1809" s="1"/>
      <c r="D1809" s="1"/>
      <c r="E1809" s="1"/>
    </row>
    <row r="1810" spans="3:5" x14ac:dyDescent="0.25">
      <c r="C1810" s="1"/>
      <c r="D1810" s="1"/>
      <c r="E1810" s="1"/>
    </row>
    <row r="1811" spans="3:5" x14ac:dyDescent="0.25">
      <c r="C1811" s="1"/>
      <c r="D1811" s="1"/>
      <c r="E1811" s="1"/>
    </row>
    <row r="1812" spans="3:5" x14ac:dyDescent="0.25">
      <c r="C1812" s="1"/>
      <c r="D1812" s="1"/>
      <c r="E1812" s="1"/>
    </row>
    <row r="1813" spans="3:5" x14ac:dyDescent="0.25">
      <c r="C1813" s="1"/>
      <c r="D1813" s="1"/>
      <c r="E1813" s="1"/>
    </row>
    <row r="1814" spans="3:5" x14ac:dyDescent="0.25">
      <c r="C1814" s="1"/>
      <c r="D1814" s="1"/>
      <c r="E1814" s="1"/>
    </row>
    <row r="1815" spans="3:5" x14ac:dyDescent="0.25">
      <c r="C1815" s="1"/>
      <c r="D1815" s="1"/>
      <c r="E1815" s="1"/>
    </row>
    <row r="1816" spans="3:5" x14ac:dyDescent="0.25">
      <c r="C1816" s="1"/>
      <c r="D1816" s="1"/>
      <c r="E1816" s="1"/>
    </row>
    <row r="1817" spans="3:5" x14ac:dyDescent="0.25">
      <c r="C1817" s="1"/>
      <c r="D1817" s="1"/>
      <c r="E1817" s="1"/>
    </row>
    <row r="1818" spans="3:5" x14ac:dyDescent="0.25">
      <c r="C1818" s="1"/>
      <c r="D1818" s="1"/>
      <c r="E1818" s="1"/>
    </row>
    <row r="1819" spans="3:5" x14ac:dyDescent="0.25">
      <c r="C1819" s="1"/>
      <c r="D1819" s="1"/>
      <c r="E1819" s="1"/>
    </row>
    <row r="1820" spans="3:5" x14ac:dyDescent="0.25">
      <c r="C1820" s="1"/>
      <c r="D1820" s="1"/>
      <c r="E1820" s="1"/>
    </row>
    <row r="1821" spans="3:5" x14ac:dyDescent="0.25">
      <c r="C1821" s="1"/>
      <c r="D1821" s="1"/>
      <c r="E1821" s="1"/>
    </row>
    <row r="1822" spans="3:5" x14ac:dyDescent="0.25">
      <c r="C1822" s="1"/>
      <c r="D1822" s="1"/>
      <c r="E1822" s="1"/>
    </row>
    <row r="1823" spans="3:5" x14ac:dyDescent="0.25">
      <c r="C1823" s="1"/>
      <c r="D1823" s="1"/>
      <c r="E1823" s="1"/>
    </row>
    <row r="1824" spans="3:5" x14ac:dyDescent="0.25">
      <c r="C1824" s="1"/>
      <c r="D1824" s="1"/>
      <c r="E1824" s="1"/>
    </row>
    <row r="1825" spans="3:5" x14ac:dyDescent="0.25">
      <c r="C1825" s="1"/>
      <c r="D1825" s="1"/>
      <c r="E1825" s="1"/>
    </row>
    <row r="1826" spans="3:5" x14ac:dyDescent="0.25">
      <c r="C1826" s="1"/>
      <c r="D1826" s="1"/>
      <c r="E1826" s="1"/>
    </row>
    <row r="1827" spans="3:5" x14ac:dyDescent="0.25">
      <c r="C1827" s="1"/>
      <c r="D1827" s="1"/>
      <c r="E1827" s="1"/>
    </row>
    <row r="1828" spans="3:5" x14ac:dyDescent="0.25">
      <c r="C1828" s="1"/>
      <c r="D1828" s="1"/>
      <c r="E1828" s="1"/>
    </row>
    <row r="1829" spans="3:5" x14ac:dyDescent="0.25">
      <c r="C1829" s="1"/>
      <c r="D1829" s="1"/>
      <c r="E1829" s="1"/>
    </row>
    <row r="1830" spans="3:5" x14ac:dyDescent="0.25">
      <c r="C1830" s="1"/>
      <c r="D1830" s="1"/>
      <c r="E1830" s="1"/>
    </row>
    <row r="1831" spans="3:5" x14ac:dyDescent="0.25">
      <c r="C1831" s="1"/>
      <c r="D1831" s="1"/>
      <c r="E1831" s="1"/>
    </row>
    <row r="1832" spans="3:5" x14ac:dyDescent="0.25">
      <c r="C1832" s="1"/>
      <c r="D1832" s="1"/>
      <c r="E1832" s="1"/>
    </row>
    <row r="1833" spans="3:5" x14ac:dyDescent="0.25">
      <c r="C1833" s="1"/>
      <c r="D1833" s="1"/>
      <c r="E1833" s="1"/>
    </row>
    <row r="1834" spans="3:5" x14ac:dyDescent="0.25">
      <c r="C1834" s="1"/>
      <c r="D1834" s="1"/>
      <c r="E1834" s="1"/>
    </row>
    <row r="1835" spans="3:5" x14ac:dyDescent="0.25">
      <c r="C1835" s="1"/>
      <c r="D1835" s="1"/>
      <c r="E1835" s="1"/>
    </row>
    <row r="1836" spans="3:5" x14ac:dyDescent="0.25">
      <c r="C1836" s="1"/>
      <c r="D1836" s="1"/>
      <c r="E1836" s="1"/>
    </row>
    <row r="1837" spans="3:5" x14ac:dyDescent="0.25">
      <c r="C1837" s="1"/>
      <c r="D1837" s="1"/>
      <c r="E1837" s="1"/>
    </row>
    <row r="1838" spans="3:5" x14ac:dyDescent="0.25">
      <c r="C1838" s="1"/>
      <c r="D1838" s="1"/>
      <c r="E1838" s="1"/>
    </row>
    <row r="1839" spans="3:5" x14ac:dyDescent="0.25">
      <c r="C1839" s="1"/>
      <c r="D1839" s="1"/>
      <c r="E1839" s="1"/>
    </row>
    <row r="1840" spans="3:5" x14ac:dyDescent="0.25">
      <c r="C1840" s="1"/>
      <c r="D1840" s="1"/>
      <c r="E1840" s="1"/>
    </row>
    <row r="1841" spans="3:5" x14ac:dyDescent="0.25">
      <c r="C1841" s="1"/>
      <c r="D1841" s="1"/>
      <c r="E1841" s="1"/>
    </row>
    <row r="1842" spans="3:5" x14ac:dyDescent="0.25">
      <c r="C1842" s="1"/>
      <c r="D1842" s="1"/>
      <c r="E1842" s="1"/>
    </row>
    <row r="1843" spans="3:5" x14ac:dyDescent="0.25">
      <c r="C1843" s="1"/>
      <c r="D1843" s="1"/>
      <c r="E1843" s="1"/>
    </row>
    <row r="1844" spans="3:5" x14ac:dyDescent="0.25">
      <c r="C1844" s="1"/>
      <c r="D1844" s="1"/>
      <c r="E1844" s="1"/>
    </row>
    <row r="1845" spans="3:5" x14ac:dyDescent="0.25">
      <c r="C1845" s="1"/>
      <c r="D1845" s="1"/>
      <c r="E1845" s="1"/>
    </row>
    <row r="1846" spans="3:5" x14ac:dyDescent="0.25">
      <c r="C1846" s="1"/>
      <c r="D1846" s="1"/>
      <c r="E1846" s="1"/>
    </row>
    <row r="1847" spans="3:5" x14ac:dyDescent="0.25">
      <c r="C1847" s="1"/>
      <c r="D1847" s="1"/>
      <c r="E1847" s="1"/>
    </row>
    <row r="1848" spans="3:5" x14ac:dyDescent="0.25">
      <c r="C1848" s="1"/>
      <c r="D1848" s="1"/>
      <c r="E1848" s="1"/>
    </row>
    <row r="1849" spans="3:5" x14ac:dyDescent="0.25">
      <c r="C1849" s="1"/>
      <c r="D1849" s="1"/>
      <c r="E1849" s="1"/>
    </row>
    <row r="1850" spans="3:5" x14ac:dyDescent="0.25">
      <c r="C1850" s="1"/>
      <c r="D1850" s="1"/>
      <c r="E1850" s="1"/>
    </row>
    <row r="1851" spans="3:5" x14ac:dyDescent="0.25">
      <c r="C1851" s="1"/>
      <c r="D1851" s="1"/>
      <c r="E1851" s="1"/>
    </row>
    <row r="1852" spans="3:5" x14ac:dyDescent="0.25">
      <c r="C1852" s="1"/>
      <c r="D1852" s="1"/>
      <c r="E1852" s="1"/>
    </row>
    <row r="1853" spans="3:5" x14ac:dyDescent="0.25">
      <c r="C1853" s="1"/>
      <c r="D1853" s="1"/>
      <c r="E1853" s="1"/>
    </row>
    <row r="1854" spans="3:5" x14ac:dyDescent="0.25">
      <c r="C1854" s="1"/>
      <c r="D1854" s="1"/>
      <c r="E1854" s="1"/>
    </row>
    <row r="1855" spans="3:5" x14ac:dyDescent="0.25">
      <c r="C1855" s="1"/>
      <c r="D1855" s="1"/>
      <c r="E1855" s="1"/>
    </row>
    <row r="1856" spans="3:5" x14ac:dyDescent="0.25">
      <c r="C1856" s="1"/>
      <c r="D1856" s="1"/>
      <c r="E1856" s="1"/>
    </row>
    <row r="1857" spans="3:5" x14ac:dyDescent="0.25">
      <c r="C1857" s="1"/>
      <c r="D1857" s="1"/>
      <c r="E1857" s="1"/>
    </row>
    <row r="1858" spans="3:5" x14ac:dyDescent="0.25">
      <c r="C1858" s="1"/>
      <c r="D1858" s="1"/>
      <c r="E1858" s="1"/>
    </row>
    <row r="1859" spans="3:5" x14ac:dyDescent="0.25">
      <c r="C1859" s="1"/>
      <c r="D1859" s="1"/>
      <c r="E1859" s="1"/>
    </row>
    <row r="1860" spans="3:5" x14ac:dyDescent="0.25">
      <c r="C1860" s="1"/>
      <c r="D1860" s="1"/>
      <c r="E1860" s="1"/>
    </row>
    <row r="1861" spans="3:5" x14ac:dyDescent="0.25">
      <c r="C1861" s="1"/>
      <c r="D1861" s="1"/>
      <c r="E1861" s="1"/>
    </row>
    <row r="1862" spans="3:5" x14ac:dyDescent="0.25">
      <c r="C1862" s="1"/>
      <c r="D1862" s="1"/>
      <c r="E1862" s="1"/>
    </row>
    <row r="1863" spans="3:5" x14ac:dyDescent="0.25">
      <c r="C1863" s="1"/>
      <c r="D1863" s="1"/>
      <c r="E1863" s="1"/>
    </row>
    <row r="1864" spans="3:5" x14ac:dyDescent="0.25">
      <c r="C1864" s="1"/>
      <c r="D1864" s="1"/>
      <c r="E1864" s="1"/>
    </row>
    <row r="1865" spans="3:5" x14ac:dyDescent="0.25">
      <c r="C1865" s="1"/>
      <c r="D1865" s="1"/>
      <c r="E1865" s="1"/>
    </row>
    <row r="1866" spans="3:5" x14ac:dyDescent="0.25">
      <c r="C1866" s="1"/>
      <c r="D1866" s="1"/>
      <c r="E1866" s="1"/>
    </row>
    <row r="1867" spans="3:5" x14ac:dyDescent="0.25">
      <c r="C1867" s="1"/>
      <c r="D1867" s="1"/>
      <c r="E1867" s="1"/>
    </row>
    <row r="1868" spans="3:5" x14ac:dyDescent="0.25">
      <c r="C1868" s="1"/>
      <c r="D1868" s="1"/>
      <c r="E1868" s="1"/>
    </row>
    <row r="1869" spans="3:5" x14ac:dyDescent="0.25">
      <c r="C1869" s="1"/>
      <c r="D1869" s="1"/>
      <c r="E1869" s="1"/>
    </row>
    <row r="1870" spans="3:5" x14ac:dyDescent="0.25">
      <c r="C1870" s="1"/>
      <c r="D1870" s="1"/>
      <c r="E1870" s="1"/>
    </row>
    <row r="1871" spans="3:5" x14ac:dyDescent="0.25">
      <c r="C1871" s="1"/>
      <c r="D1871" s="1"/>
      <c r="E1871" s="1"/>
    </row>
    <row r="1872" spans="3:5" x14ac:dyDescent="0.25">
      <c r="C1872" s="1"/>
      <c r="D1872" s="1"/>
      <c r="E1872" s="1"/>
    </row>
    <row r="1873" spans="3:5" x14ac:dyDescent="0.25">
      <c r="C1873" s="1"/>
      <c r="D1873" s="1"/>
      <c r="E1873" s="1"/>
    </row>
    <row r="1874" spans="3:5" x14ac:dyDescent="0.25">
      <c r="C1874" s="1"/>
      <c r="D1874" s="1"/>
      <c r="E1874" s="1"/>
    </row>
    <row r="1875" spans="3:5" x14ac:dyDescent="0.25">
      <c r="C1875" s="1"/>
      <c r="D1875" s="1"/>
      <c r="E1875" s="1"/>
    </row>
    <row r="1876" spans="3:5" x14ac:dyDescent="0.25">
      <c r="C1876" s="1"/>
      <c r="D1876" s="1"/>
      <c r="E1876" s="1"/>
    </row>
    <row r="1877" spans="3:5" x14ac:dyDescent="0.25">
      <c r="C1877" s="1"/>
      <c r="D1877" s="1"/>
      <c r="E1877" s="1"/>
    </row>
    <row r="1878" spans="3:5" x14ac:dyDescent="0.25">
      <c r="C1878" s="1"/>
      <c r="D1878" s="1"/>
      <c r="E1878" s="1"/>
    </row>
    <row r="1879" spans="3:5" x14ac:dyDescent="0.25">
      <c r="C1879" s="1"/>
      <c r="D1879" s="1"/>
      <c r="E1879" s="1"/>
    </row>
    <row r="1880" spans="3:5" x14ac:dyDescent="0.25">
      <c r="C1880" s="1"/>
      <c r="D1880" s="1"/>
      <c r="E1880" s="1"/>
    </row>
    <row r="1881" spans="3:5" x14ac:dyDescent="0.25">
      <c r="C1881" s="1"/>
      <c r="D1881" s="1"/>
      <c r="E1881" s="1"/>
    </row>
    <row r="1882" spans="3:5" x14ac:dyDescent="0.25">
      <c r="C1882" s="1"/>
      <c r="D1882" s="1"/>
      <c r="E1882" s="1"/>
    </row>
    <row r="1883" spans="3:5" x14ac:dyDescent="0.25">
      <c r="C1883" s="1"/>
      <c r="D1883" s="1"/>
      <c r="E1883" s="1"/>
    </row>
    <row r="1884" spans="3:5" x14ac:dyDescent="0.25">
      <c r="C1884" s="1"/>
      <c r="D1884" s="1"/>
      <c r="E1884" s="1"/>
    </row>
    <row r="1885" spans="3:5" x14ac:dyDescent="0.25">
      <c r="C1885" s="1"/>
      <c r="D1885" s="1"/>
      <c r="E1885" s="1"/>
    </row>
    <row r="1886" spans="3:5" x14ac:dyDescent="0.25">
      <c r="C1886" s="1"/>
      <c r="D1886" s="1"/>
      <c r="E1886" s="1"/>
    </row>
    <row r="1887" spans="3:5" x14ac:dyDescent="0.25">
      <c r="C1887" s="1"/>
      <c r="D1887" s="1"/>
      <c r="E1887" s="1"/>
    </row>
    <row r="1888" spans="3:5" x14ac:dyDescent="0.25">
      <c r="C1888" s="1"/>
      <c r="D1888" s="1"/>
      <c r="E1888" s="1"/>
    </row>
    <row r="1889" spans="3:5" x14ac:dyDescent="0.25">
      <c r="C1889" s="1"/>
      <c r="D1889" s="1"/>
      <c r="E1889" s="1"/>
    </row>
    <row r="1890" spans="3:5" x14ac:dyDescent="0.25">
      <c r="C1890" s="1"/>
      <c r="D1890" s="1"/>
      <c r="E1890" s="1"/>
    </row>
    <row r="1891" spans="3:5" x14ac:dyDescent="0.25">
      <c r="C1891" s="1"/>
      <c r="D1891" s="1"/>
      <c r="E1891" s="1"/>
    </row>
    <row r="1892" spans="3:5" x14ac:dyDescent="0.25">
      <c r="C1892" s="1"/>
      <c r="D1892" s="1"/>
      <c r="E1892" s="1"/>
    </row>
    <row r="1893" spans="3:5" x14ac:dyDescent="0.25">
      <c r="C1893" s="1"/>
      <c r="D1893" s="1"/>
      <c r="E1893" s="1"/>
    </row>
    <row r="1894" spans="3:5" x14ac:dyDescent="0.25">
      <c r="C1894" s="1"/>
      <c r="D1894" s="1"/>
      <c r="E1894" s="1"/>
    </row>
    <row r="1895" spans="3:5" x14ac:dyDescent="0.25">
      <c r="C1895" s="1"/>
      <c r="D1895" s="1"/>
      <c r="E1895" s="1"/>
    </row>
    <row r="1896" spans="3:5" x14ac:dyDescent="0.25">
      <c r="C1896" s="1"/>
      <c r="D1896" s="1"/>
      <c r="E1896" s="1"/>
    </row>
    <row r="1897" spans="3:5" x14ac:dyDescent="0.25">
      <c r="C1897" s="1"/>
      <c r="D1897" s="1"/>
      <c r="E1897" s="1"/>
    </row>
    <row r="1898" spans="3:5" x14ac:dyDescent="0.25">
      <c r="C1898" s="1"/>
      <c r="D1898" s="1"/>
      <c r="E1898" s="1"/>
    </row>
    <row r="1899" spans="3:5" x14ac:dyDescent="0.25">
      <c r="C1899" s="1"/>
      <c r="D1899" s="1"/>
      <c r="E1899" s="1"/>
    </row>
    <row r="1900" spans="3:5" x14ac:dyDescent="0.25">
      <c r="C1900" s="1"/>
      <c r="D1900" s="1"/>
      <c r="E1900" s="1"/>
    </row>
    <row r="1901" spans="3:5" x14ac:dyDescent="0.25">
      <c r="C1901" s="1"/>
      <c r="D1901" s="1"/>
      <c r="E1901" s="1"/>
    </row>
    <row r="1902" spans="3:5" x14ac:dyDescent="0.25">
      <c r="C1902" s="1"/>
      <c r="D1902" s="1"/>
      <c r="E1902" s="1"/>
    </row>
    <row r="1903" spans="3:5" x14ac:dyDescent="0.25">
      <c r="C1903" s="1"/>
      <c r="D1903" s="1"/>
      <c r="E1903" s="1"/>
    </row>
    <row r="1904" spans="3:5" x14ac:dyDescent="0.25">
      <c r="C1904" s="1"/>
      <c r="D1904" s="1"/>
      <c r="E1904" s="1"/>
    </row>
    <row r="1905" spans="3:5" x14ac:dyDescent="0.25">
      <c r="C1905" s="1"/>
      <c r="D1905" s="1"/>
      <c r="E1905" s="1"/>
    </row>
    <row r="1906" spans="3:5" x14ac:dyDescent="0.25">
      <c r="C1906" s="1"/>
      <c r="D1906" s="1"/>
      <c r="E1906" s="1"/>
    </row>
    <row r="1907" spans="3:5" x14ac:dyDescent="0.25">
      <c r="C1907" s="1"/>
      <c r="D1907" s="1"/>
      <c r="E1907" s="1"/>
    </row>
    <row r="1908" spans="3:5" x14ac:dyDescent="0.25">
      <c r="C1908" s="1"/>
      <c r="D1908" s="1"/>
      <c r="E1908" s="1"/>
    </row>
    <row r="1909" spans="3:5" x14ac:dyDescent="0.25">
      <c r="C1909" s="1"/>
      <c r="D1909" s="1"/>
      <c r="E1909" s="1"/>
    </row>
    <row r="1910" spans="3:5" x14ac:dyDescent="0.25">
      <c r="C1910" s="1"/>
      <c r="D1910" s="1"/>
      <c r="E1910" s="1"/>
    </row>
    <row r="1911" spans="3:5" x14ac:dyDescent="0.25">
      <c r="C1911" s="1"/>
      <c r="D1911" s="1"/>
      <c r="E1911" s="1"/>
    </row>
    <row r="1912" spans="3:5" x14ac:dyDescent="0.25">
      <c r="C1912" s="1"/>
      <c r="D1912" s="1"/>
      <c r="E1912" s="1"/>
    </row>
    <row r="1913" spans="3:5" x14ac:dyDescent="0.25">
      <c r="C1913" s="1"/>
      <c r="D1913" s="1"/>
      <c r="E1913" s="1"/>
    </row>
    <row r="1914" spans="3:5" x14ac:dyDescent="0.25">
      <c r="C1914" s="1"/>
      <c r="D1914" s="1"/>
      <c r="E1914" s="1"/>
    </row>
    <row r="1915" spans="3:5" x14ac:dyDescent="0.25">
      <c r="C1915" s="1"/>
      <c r="D1915" s="1"/>
      <c r="E1915" s="1"/>
    </row>
    <row r="1916" spans="3:5" x14ac:dyDescent="0.25">
      <c r="C1916" s="1"/>
      <c r="D1916" s="1"/>
      <c r="E1916" s="1"/>
    </row>
    <row r="1917" spans="3:5" x14ac:dyDescent="0.25">
      <c r="C1917" s="1"/>
      <c r="D1917" s="1"/>
      <c r="E1917" s="1"/>
    </row>
    <row r="1918" spans="3:5" x14ac:dyDescent="0.25">
      <c r="C1918" s="1"/>
      <c r="D1918" s="1"/>
      <c r="E1918" s="1"/>
    </row>
    <row r="1919" spans="3:5" x14ac:dyDescent="0.25">
      <c r="C1919" s="1"/>
      <c r="D1919" s="1"/>
      <c r="E1919" s="1"/>
    </row>
    <row r="1920" spans="3:5" x14ac:dyDescent="0.25">
      <c r="C1920" s="1"/>
      <c r="D1920" s="1"/>
      <c r="E1920" s="1"/>
    </row>
    <row r="1921" spans="3:5" x14ac:dyDescent="0.25">
      <c r="C1921" s="1"/>
      <c r="D1921" s="1"/>
      <c r="E1921" s="1"/>
    </row>
    <row r="1922" spans="3:5" x14ac:dyDescent="0.25">
      <c r="C1922" s="1"/>
      <c r="D1922" s="1"/>
      <c r="E1922" s="1"/>
    </row>
    <row r="1923" spans="3:5" x14ac:dyDescent="0.25">
      <c r="C1923" s="1"/>
      <c r="D1923" s="1"/>
      <c r="E1923" s="1"/>
    </row>
    <row r="1924" spans="3:5" x14ac:dyDescent="0.25">
      <c r="C1924" s="1"/>
      <c r="D1924" s="1"/>
      <c r="E1924" s="1"/>
    </row>
    <row r="1925" spans="3:5" x14ac:dyDescent="0.25">
      <c r="C1925" s="1"/>
      <c r="D1925" s="1"/>
      <c r="E1925" s="1"/>
    </row>
    <row r="1926" spans="3:5" x14ac:dyDescent="0.25">
      <c r="C1926" s="1"/>
      <c r="D1926" s="1"/>
      <c r="E1926" s="1"/>
    </row>
    <row r="1927" spans="3:5" x14ac:dyDescent="0.25">
      <c r="C1927" s="1"/>
      <c r="D1927" s="1"/>
      <c r="E1927" s="1"/>
    </row>
    <row r="1928" spans="3:5" x14ac:dyDescent="0.25">
      <c r="C1928" s="1"/>
      <c r="D1928" s="1"/>
      <c r="E1928" s="1"/>
    </row>
    <row r="1929" spans="3:5" x14ac:dyDescent="0.25">
      <c r="C1929" s="1"/>
      <c r="D1929" s="1"/>
      <c r="E1929" s="1"/>
    </row>
    <row r="1930" spans="3:5" x14ac:dyDescent="0.25">
      <c r="C1930" s="1"/>
      <c r="D1930" s="1"/>
      <c r="E1930" s="1"/>
    </row>
    <row r="1931" spans="3:5" x14ac:dyDescent="0.25">
      <c r="C1931" s="1"/>
      <c r="D1931" s="1"/>
      <c r="E1931" s="1"/>
    </row>
    <row r="1932" spans="3:5" x14ac:dyDescent="0.25">
      <c r="C1932" s="1"/>
      <c r="D1932" s="1"/>
      <c r="E1932" s="1"/>
    </row>
    <row r="1933" spans="3:5" x14ac:dyDescent="0.25">
      <c r="C1933" s="1"/>
      <c r="D1933" s="1"/>
      <c r="E1933" s="1"/>
    </row>
    <row r="1934" spans="3:5" x14ac:dyDescent="0.25">
      <c r="C1934" s="1"/>
      <c r="D1934" s="1"/>
      <c r="E1934" s="1"/>
    </row>
    <row r="1935" spans="3:5" x14ac:dyDescent="0.25">
      <c r="C1935" s="1"/>
      <c r="D1935" s="1"/>
      <c r="E1935" s="1"/>
    </row>
    <row r="1936" spans="3:5" x14ac:dyDescent="0.25">
      <c r="C1936" s="1"/>
      <c r="D1936" s="1"/>
      <c r="E1936" s="1"/>
    </row>
    <row r="1937" spans="3:5" x14ac:dyDescent="0.25">
      <c r="C1937" s="1"/>
      <c r="D1937" s="1"/>
      <c r="E1937" s="1"/>
    </row>
    <row r="1938" spans="3:5" x14ac:dyDescent="0.25">
      <c r="C1938" s="1"/>
      <c r="D1938" s="1"/>
      <c r="E1938" s="1"/>
    </row>
    <row r="1939" spans="3:5" x14ac:dyDescent="0.25">
      <c r="C1939" s="1"/>
      <c r="D1939" s="1"/>
      <c r="E1939" s="1"/>
    </row>
    <row r="1940" spans="3:5" x14ac:dyDescent="0.25">
      <c r="C1940" s="1"/>
      <c r="D1940" s="1"/>
      <c r="E1940" s="1"/>
    </row>
    <row r="1941" spans="3:5" x14ac:dyDescent="0.25">
      <c r="C1941" s="1"/>
      <c r="D1941" s="1"/>
      <c r="E1941" s="1"/>
    </row>
    <row r="1942" spans="3:5" x14ac:dyDescent="0.25">
      <c r="C1942" s="1"/>
      <c r="D1942" s="1"/>
      <c r="E1942" s="1"/>
    </row>
    <row r="1943" spans="3:5" x14ac:dyDescent="0.25">
      <c r="C1943" s="1"/>
      <c r="D1943" s="1"/>
      <c r="E1943" s="1"/>
    </row>
    <row r="1944" spans="3:5" x14ac:dyDescent="0.25">
      <c r="C1944" s="1"/>
      <c r="D1944" s="1"/>
      <c r="E1944" s="1"/>
    </row>
    <row r="1945" spans="3:5" x14ac:dyDescent="0.25">
      <c r="C1945" s="1"/>
      <c r="D1945" s="1"/>
      <c r="E1945" s="1"/>
    </row>
    <row r="1946" spans="3:5" x14ac:dyDescent="0.25">
      <c r="C1946" s="1"/>
      <c r="D1946" s="1"/>
      <c r="E1946" s="1"/>
    </row>
    <row r="1947" spans="3:5" x14ac:dyDescent="0.25">
      <c r="C1947" s="1"/>
      <c r="D1947" s="1"/>
      <c r="E1947" s="1"/>
    </row>
    <row r="1948" spans="3:5" x14ac:dyDescent="0.25">
      <c r="C1948" s="1"/>
      <c r="D1948" s="1"/>
      <c r="E1948" s="1"/>
    </row>
    <row r="1949" spans="3:5" x14ac:dyDescent="0.25">
      <c r="C1949" s="1"/>
      <c r="D1949" s="1"/>
      <c r="E1949" s="1"/>
    </row>
    <row r="1950" spans="3:5" x14ac:dyDescent="0.25">
      <c r="C1950" s="1"/>
      <c r="D1950" s="1"/>
      <c r="E1950" s="1"/>
    </row>
    <row r="1951" spans="3:5" x14ac:dyDescent="0.25">
      <c r="C1951" s="1"/>
      <c r="D1951" s="1"/>
      <c r="E1951" s="1"/>
    </row>
    <row r="1952" spans="3:5" x14ac:dyDescent="0.25">
      <c r="C1952" s="1"/>
      <c r="D1952" s="1"/>
      <c r="E1952" s="1"/>
    </row>
    <row r="1953" spans="3:5" x14ac:dyDescent="0.25">
      <c r="C1953" s="1"/>
      <c r="D1953" s="1"/>
      <c r="E1953" s="1"/>
    </row>
    <row r="1954" spans="3:5" x14ac:dyDescent="0.25">
      <c r="C1954" s="1"/>
      <c r="D1954" s="1"/>
      <c r="E1954" s="1"/>
    </row>
    <row r="1955" spans="3:5" x14ac:dyDescent="0.25">
      <c r="C1955" s="1"/>
      <c r="D1955" s="1"/>
      <c r="E1955" s="1"/>
    </row>
    <row r="1956" spans="3:5" x14ac:dyDescent="0.25">
      <c r="C1956" s="1"/>
      <c r="D1956" s="1"/>
      <c r="E1956" s="1"/>
    </row>
    <row r="1957" spans="3:5" x14ac:dyDescent="0.25">
      <c r="C1957" s="1"/>
      <c r="D1957" s="1"/>
      <c r="E1957" s="1"/>
    </row>
    <row r="1958" spans="3:5" x14ac:dyDescent="0.25">
      <c r="C1958" s="1"/>
      <c r="D1958" s="1"/>
      <c r="E1958" s="1"/>
    </row>
    <row r="1959" spans="3:5" x14ac:dyDescent="0.25">
      <c r="C1959" s="1"/>
      <c r="D1959" s="1"/>
      <c r="E1959" s="1"/>
    </row>
    <row r="1960" spans="3:5" x14ac:dyDescent="0.25">
      <c r="C1960" s="1"/>
      <c r="D1960" s="1"/>
      <c r="E1960" s="1"/>
    </row>
    <row r="1961" spans="3:5" x14ac:dyDescent="0.25">
      <c r="C1961" s="1"/>
      <c r="D1961" s="1"/>
      <c r="E1961" s="1"/>
    </row>
    <row r="1962" spans="3:5" x14ac:dyDescent="0.25">
      <c r="C1962" s="1"/>
      <c r="D1962" s="1"/>
      <c r="E1962" s="1"/>
    </row>
    <row r="1963" spans="3:5" x14ac:dyDescent="0.25">
      <c r="C1963" s="1"/>
      <c r="D1963" s="1"/>
      <c r="E1963" s="1"/>
    </row>
    <row r="1964" spans="3:5" x14ac:dyDescent="0.25">
      <c r="C1964" s="1"/>
      <c r="D1964" s="1"/>
      <c r="E1964" s="1"/>
    </row>
    <row r="1965" spans="3:5" x14ac:dyDescent="0.25">
      <c r="C1965" s="1"/>
      <c r="D1965" s="1"/>
      <c r="E1965" s="1"/>
    </row>
    <row r="1966" spans="3:5" x14ac:dyDescent="0.25">
      <c r="C1966" s="1"/>
      <c r="D1966" s="1"/>
      <c r="E1966" s="1"/>
    </row>
    <row r="1967" spans="3:5" x14ac:dyDescent="0.25">
      <c r="C1967" s="1"/>
      <c r="D1967" s="1"/>
      <c r="E1967" s="1"/>
    </row>
    <row r="1968" spans="3:5" x14ac:dyDescent="0.25">
      <c r="C1968" s="1"/>
      <c r="D1968" s="1"/>
      <c r="E1968" s="1"/>
    </row>
    <row r="1969" spans="3:5" x14ac:dyDescent="0.25">
      <c r="C1969" s="1"/>
      <c r="D1969" s="1"/>
      <c r="E1969" s="1"/>
    </row>
    <row r="1970" spans="3:5" x14ac:dyDescent="0.25">
      <c r="C1970" s="1"/>
      <c r="D1970" s="1"/>
      <c r="E1970" s="1"/>
    </row>
    <row r="1971" spans="3:5" x14ac:dyDescent="0.25">
      <c r="C1971" s="1"/>
      <c r="D1971" s="1"/>
      <c r="E1971" s="1"/>
    </row>
    <row r="1972" spans="3:5" x14ac:dyDescent="0.25">
      <c r="C1972" s="1"/>
      <c r="D1972" s="1"/>
      <c r="E1972" s="1"/>
    </row>
    <row r="1973" spans="3:5" x14ac:dyDescent="0.25">
      <c r="C1973" s="1"/>
      <c r="D1973" s="1"/>
      <c r="E1973" s="1"/>
    </row>
    <row r="1974" spans="3:5" x14ac:dyDescent="0.25">
      <c r="C1974" s="1"/>
      <c r="D1974" s="1"/>
      <c r="E1974" s="1"/>
    </row>
    <row r="1975" spans="3:5" x14ac:dyDescent="0.25">
      <c r="C1975" s="1"/>
      <c r="D1975" s="1"/>
      <c r="E1975" s="1"/>
    </row>
    <row r="1976" spans="3:5" x14ac:dyDescent="0.25">
      <c r="C1976" s="1"/>
      <c r="D1976" s="1"/>
      <c r="E1976" s="1"/>
    </row>
    <row r="1977" spans="3:5" x14ac:dyDescent="0.25">
      <c r="C1977" s="1"/>
      <c r="D1977" s="1"/>
      <c r="E1977" s="1"/>
    </row>
    <row r="1978" spans="3:5" x14ac:dyDescent="0.25">
      <c r="C1978" s="1"/>
      <c r="D1978" s="1"/>
      <c r="E1978" s="1"/>
    </row>
    <row r="1979" spans="3:5" x14ac:dyDescent="0.25">
      <c r="C1979" s="1"/>
      <c r="D1979" s="1"/>
      <c r="E1979" s="1"/>
    </row>
    <row r="1980" spans="3:5" x14ac:dyDescent="0.25">
      <c r="C1980" s="1"/>
      <c r="D1980" s="1"/>
      <c r="E198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2020-12-11T17:58:22Z</dcterms:created>
  <dcterms:modified xsi:type="dcterms:W3CDTF">2020-12-11T21:04:10Z</dcterms:modified>
</cp:coreProperties>
</file>