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comments3.xml" ContentType="application/vnd.openxmlformats-officedocument.spreadsheetml.comments+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defaultThemeVersion="166925"/>
  <xr:revisionPtr revIDLastSave="0" documentId="13_ncr:1_{4ED24B45-0CCB-4D0A-99B7-85C1CFD25544}" xr6:coauthVersionLast="47" xr6:coauthVersionMax="47" xr10:uidLastSave="{00000000-0000-0000-0000-000000000000}"/>
  <bookViews>
    <workbookView xWindow="-120" yWindow="-120" windowWidth="38640" windowHeight="21120" tabRatio="437" firstSheet="2" activeTab="3" xr2:uid="{92CA9D6B-ED76-44C5-AFF0-3A9C1C513FE7}"/>
  </bookViews>
  <sheets>
    <sheet name="LÄS MIG FÖRST!" sheetId="12" r:id="rId1"/>
    <sheet name="EXTRA INFORMATION OM ATTRIBUT" sheetId="18" r:id="rId2"/>
    <sheet name="VERSIONSINFORMATION" sheetId="19" r:id="rId3"/>
    <sheet name="Klasser" sheetId="15" r:id="rId4"/>
    <sheet name="Ämnesgrupper &amp; Provaktiviteter" sheetId="14" r:id="rId5"/>
    <sheet name="Elevinskrivningar" sheetId="3" r:id="rId6"/>
    <sheet name="Personaltjänstgöringar" sheetId="17" r:id="rId7"/>
    <sheet name="rullgardinsmenyn" sheetId="20" state="hidden" r:id="rId8"/>
  </sheets>
  <definedNames>
    <definedName name="_xlnm._FilterDatabase" localSheetId="5" hidden="1">Elevinskrivningar!$A$2:$O$2</definedName>
    <definedName name="_xlnm._FilterDatabase" localSheetId="3" hidden="1">Klasser!$A$2:$E$2</definedName>
    <definedName name="_xlnm._FilterDatabase" localSheetId="0" hidden="1">'LÄS MIG FÖRST!'!$B$5:$E$34</definedName>
    <definedName name="_xlnm._FilterDatabase" localSheetId="6" hidden="1">Personaltjänstgöringar!$A$2:$N$2</definedName>
    <definedName name="_xlnm._FilterDatabase" localSheetId="4" hidden="1">'Ämnesgrupper &amp; Provaktiviteter'!$A$2:$F$2</definedName>
    <definedName name="Klass">Klassdata[Klass]</definedName>
    <definedName name="Personalkategori">#REF!</definedName>
    <definedName name="Provaktivitet">INDEX((TabellGR[],TabellGY[],TabellSAM[],TabellSP[],TabellVUXGY[]),,,MATCH(ÄmnesgruppOchProvaktivitetsdata[[#This Row],[Skolform]],rullgardinsmenyn!$G$2:$K$2,0))</definedName>
    <definedName name="Provaktivitetsnamn">#REF!</definedName>
    <definedName name="Skolenhetskod">Klassdata[Skolenhetskod]</definedName>
    <definedName name="Skolform">#REF!</definedName>
    <definedName name="_xlnm.Print_Area" localSheetId="1">'EXTRA INFORMATION OM ATTRIBUT'!$A$1:$C$74</definedName>
    <definedName name="_xlnm.Print_Area" localSheetId="0">'LÄS MIG FÖRST!'!$A$1:$E$41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Författare</author>
  </authors>
  <commentList>
    <comment ref="A1" authorId="0" shapeId="0" xr:uid="{F278AED4-BEE8-461E-B64D-31B3208368AD}">
      <text>
        <r>
          <rPr>
            <sz val="9"/>
            <color indexed="81"/>
            <rFont val="Tahoma"/>
            <family val="2"/>
          </rPr>
          <t>Ta bort exemplen. Börja sedan med att fylla i kolumn A (Klass-ID) och fortsätt stegvis åt höger.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Författare</author>
  </authors>
  <commentList>
    <comment ref="A1" authorId="0" shapeId="0" xr:uid="{83BAB07C-356D-49C0-BBFB-B9841F71006B}">
      <text>
        <r>
          <rPr>
            <sz val="9"/>
            <color indexed="81"/>
            <rFont val="Tahoma"/>
            <family val="2"/>
          </rPr>
          <t xml:space="preserve">Ta bort exemplen. Börja sedan med att fylla i kolumn A (Grupp-ID) och fortsätt stegvis åt höger.
</t>
        </r>
      </text>
    </comment>
    <comment ref="D2" authorId="0" shapeId="0" xr:uid="{DE69F175-120A-475C-83F1-A83AE8AD50BF}">
      <text>
        <r>
          <rPr>
            <sz val="9"/>
            <color indexed="81"/>
            <rFont val="Tahoma"/>
            <family val="2"/>
          </rPr>
          <t xml:space="preserve">Alternativen i rullistan för Provaktivitetsnamn styrs av vald Skolform.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Författare</author>
  </authors>
  <commentList>
    <comment ref="A1" authorId="0" shapeId="0" xr:uid="{AB4529C3-3922-4A68-9260-E1207DA678C2}">
      <text>
        <r>
          <rPr>
            <sz val="9"/>
            <color indexed="81"/>
            <rFont val="Tahoma"/>
            <family val="2"/>
          </rPr>
          <t>Ta bort exemplen. Börja sedan med att fylla i kolumn A (Person-ID) och fortsätt stegvis åt höger.</t>
        </r>
      </text>
    </comment>
    <comment ref="M2" authorId="0" shapeId="0" xr:uid="{C20BBEB1-27B6-4579-A007-A50F05E90959}">
      <text>
        <r>
          <rPr>
            <sz val="9"/>
            <color indexed="81"/>
            <rFont val="Tahoma"/>
            <family val="2"/>
          </rPr>
          <t>Alternativen i rullistan för Klass hämtas från blad "Klasser", kolumnen "Klass".</t>
        </r>
      </text>
    </comment>
    <comment ref="N2" authorId="0" shapeId="0" xr:uid="{D7E1E971-0AE3-4EE2-B809-B6EBA262F895}">
      <text>
        <r>
          <rPr>
            <sz val="9"/>
            <color indexed="81"/>
            <rFont val="Tahoma"/>
            <family val="2"/>
          </rPr>
          <t xml:space="preserve">Ämnesgrupper som skrivs in här måste stämma överens med de ämnesgrupper som finns i bladet "Ämnesgrupper &amp; Provaktiviteter".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Författare</author>
  </authors>
  <commentList>
    <comment ref="A1" authorId="0" shapeId="0" xr:uid="{64A7FCEB-F8FA-429D-91D7-69910BB76E15}">
      <text>
        <r>
          <rPr>
            <sz val="9"/>
            <color indexed="81"/>
            <rFont val="Tahoma"/>
            <family val="2"/>
          </rPr>
          <t>Ta bort exemplen. Börja sedan med att fylla i kolumn A (Tjänstgörings-ID) och fortsätt stegvis åt höger.</t>
        </r>
      </text>
    </comment>
    <comment ref="M2" authorId="0" shapeId="0" xr:uid="{83605828-B41A-4D31-8037-86978D198E02}">
      <text>
        <r>
          <rPr>
            <sz val="9"/>
            <color indexed="81"/>
            <rFont val="Tahoma"/>
            <family val="2"/>
          </rPr>
          <t xml:space="preserve">Ämnesgrupper som skrivs in här måste stämma överens med de ämnesgrupper som finns i bladet "Ämnesgrupper &amp; Provaktiviteter". </t>
        </r>
      </text>
    </comment>
  </commentList>
</comments>
</file>

<file path=xl/sharedStrings.xml><?xml version="1.0" encoding="utf-8"?>
<sst xmlns="http://schemas.openxmlformats.org/spreadsheetml/2006/main" count="845" uniqueCount="394">
  <si>
    <t>Information om hur man fyller i Skolverkets Excelmall för filinläsning av användaruppgifter till Skolverkets provtjänst</t>
  </si>
  <si>
    <t>Klasser</t>
  </si>
  <si>
    <t>Uppgift (attribut)</t>
  </si>
  <si>
    <t>Obligatoriskt</t>
  </si>
  <si>
    <t>Kommentar</t>
  </si>
  <si>
    <t>Exempel</t>
  </si>
  <si>
    <t>Visas i provplattformen</t>
  </si>
  <si>
    <t>Klass-ID</t>
  </si>
  <si>
    <t>Ja</t>
  </si>
  <si>
    <t>1
K1
klass_1
6A_2024
6A</t>
  </si>
  <si>
    <t>Nej</t>
  </si>
  <si>
    <t>Klass</t>
  </si>
  <si>
    <t>Skolenhetskod</t>
  </si>
  <si>
    <t>Detta värde ska vara den specifika skolenhetskoden för den klass som raden gäller.</t>
  </si>
  <si>
    <t>Skolform</t>
  </si>
  <si>
    <t>Detta värde ska vara ett av följande: GR, SP, SAM, GY, VUXGY. 
Värdet kommer att kunna väljas från en rullista.</t>
  </si>
  <si>
    <t>GR
SP
SAM
GY
VUXGY</t>
  </si>
  <si>
    <t>Ta bort</t>
  </si>
  <si>
    <t>Detta värde markerar om raden ska tas bort eller inte. "Ja" innebär att klassen kommer att tas bort. Borttaget innebär att informationen som raden representerar kommer att tas bort ur systemet. Vid nästföljande inläsning ska raden som markerats med "Ja" i borttagningskolumnen inte finnas med i Excelarket.</t>
  </si>
  <si>
    <t>nu beskrivs attributformat för ämnesgrupper och provaktiviteter</t>
  </si>
  <si>
    <t>Ämnesgrupper och provaktiviteter</t>
  </si>
  <si>
    <t>Grupp-ID</t>
  </si>
  <si>
    <t>Detta värde används för att identifiera gruppen inom huvudmannens organisation. Värdet måste vara unikt inom samma skolenhet. Värdet måste vara beständigt under läsåret. Valfri benämning.</t>
  </si>
  <si>
    <t>1 
G1
grupp_1
6A_2024_MA
6A_MA</t>
  </si>
  <si>
    <t>Ämnesgrupp</t>
  </si>
  <si>
    <t>MA 6A 
EN6A
BIO 6A
MA6B
SVA3
MA2023_9</t>
  </si>
  <si>
    <t>Ja, i kombination med Provaktivitetsnamn som "Undervisningsgrupp" i provplattformen.</t>
  </si>
  <si>
    <t>Provaktivitetsnamn</t>
  </si>
  <si>
    <t>Värdet kommer att kunna väljas från en rullista.
Provaktivitetsnamn är ett sammanfattande namn för ett ämne och årskurs som skriver nationellt prov eller bedömningsstöd för skolformerna GR, SP och SAM.
Exempel: "GRGRMAT01_6” motsvarar NP matematik i årkurs 6 i grundskolan.
För skolformerna VUXGY och GY ska uppgiften vara kurskod, t.ex. "MATMAT01a_GY”. 
Formatet i provplattformen blir "Ämnesgrupp Provaktivitetsnamn". Kan användas för att filtrera och sortera elever.</t>
  </si>
  <si>
    <t>GRGRMAT01_6
GRGRSAM01_6
ENGENG05_GY
MATMAT01a_GY</t>
  </si>
  <si>
    <t>Ja, i kombination med Ämnesgrupp som "Undervisningsgrupp" i provplattformen.</t>
  </si>
  <si>
    <t>Detta värde ska vara den specifika skolenhetskoden för den grupp som raden gäller.</t>
  </si>
  <si>
    <t>Detta värde markerar om raden ska tas bort eller inte. "Ja" innebär att ämnesgruppen och Provaktiviteten kommer att tas bort. Borttaget innebär att informationen som raden representerar kommer att tas bort ur systemet. Vid nästföljande inläsning ska raden som markerats med "Ja" i borttagningskolumnen inte finnas med i Excelarket.</t>
  </si>
  <si>
    <t>nu beskrivs attributformat för elevinskrivningar</t>
  </si>
  <si>
    <t>Elevinskrivningar</t>
  </si>
  <si>
    <t>Person-ID</t>
  </si>
  <si>
    <t>Detta värde används för att identifiera eleven inom huvudmannens organisation. Värdet måste vara unikt inom samma skolenhet. Värdet måste vara beständigt under läsåret.</t>
  </si>
  <si>
    <t>1
E1
elev_1
Sven_1</t>
  </si>
  <si>
    <t>Federationsanvändarnamn (EPPN)</t>
  </si>
  <si>
    <t xml:space="preserve">Varje huvudman ska se till att var och en av de egna eleverna har ett unikt federationsanvändarnamn (EPPN). </t>
  </si>
  <si>
    <t>elev_1@skolfederation.se
objectGUID@huvudman.se
717e28a83b@huvudman.se</t>
  </si>
  <si>
    <t>Personnummer</t>
  </si>
  <si>
    <t>Förnamn</t>
  </si>
  <si>
    <t>Detta värde avser förnamn på eleven. Max 64 tecken.</t>
  </si>
  <si>
    <t>Kim</t>
  </si>
  <si>
    <t>Mellannamn</t>
  </si>
  <si>
    <t>Detta värde avser mellannamn på eleven. Förnamn och mellannamn slås samman till ett fält i Skolverkets provplattform. Tecken räknas in i begränsningen för förnamn.</t>
  </si>
  <si>
    <t>Svensson</t>
  </si>
  <si>
    <t>Ja, tillsammans med förnamn.</t>
  </si>
  <si>
    <t>Efternamn</t>
  </si>
  <si>
    <t>Detta värde avser efternamn på eleven. Max 64 tecken.</t>
  </si>
  <si>
    <t>Jensen</t>
  </si>
  <si>
    <t>E-postadress</t>
  </si>
  <si>
    <t>Detta värde avser elevens e-postadress på skolan. Mellannamn och efternamn slås samman till ett fält i Skolverkets provplattform.</t>
  </si>
  <si>
    <t>namn.namnsson@skola.se</t>
  </si>
  <si>
    <t>Elever i skolformerna GR, SP, SAM eller GY ska ha endast en inskrivning i en skola. Ett specifikt krav för skolformen VUXGY tillkommer.</t>
  </si>
  <si>
    <t>12312312</t>
  </si>
  <si>
    <t>Årskurs</t>
  </si>
  <si>
    <t>Ja, för skolformerna GR, SP och SAM</t>
  </si>
  <si>
    <t>Detta värde anger årskurs för eleven. 
Värdet kommer att kunna väljas från en rullista.</t>
  </si>
  <si>
    <t>Studievägskod</t>
  </si>
  <si>
    <t>Ja, för gymnasium</t>
  </si>
  <si>
    <t>Detta värde gäller endast för skolformen GY (gymnasieskola).</t>
  </si>
  <si>
    <t>SASAM</t>
  </si>
  <si>
    <t>6A</t>
  </si>
  <si>
    <t>Ämnesgrupper</t>
  </si>
  <si>
    <t>MA6A, EN6A, FR6A</t>
  </si>
  <si>
    <t>Detta värde markerar om raden ska tas bort eller inte. "Ja" innebär att eleven kommer att tas bort. Borttaget innebär att informationen som raden representerar kommer att tas bort ur systemet. Vid nästföljande inläsning ska raden som markerats med "Ja" i kolumnen "Ta bort" inte finnas med i Excelarket. Enligt exemplet i bladet "Elevinskrivningar" kommer eleven med "Person-ID=e3" att tas bort från Skolverkets provtjänst.</t>
  </si>
  <si>
    <t>nu beskrivs attributformat för personaltjänstgöringar</t>
  </si>
  <si>
    <t>Personaltjänstgöringar</t>
  </si>
  <si>
    <t>Tjänstgörings-ID</t>
  </si>
  <si>
    <t>Detta värde används för att identifiera tjänstgöringen inom huvudmannens organisation. Värdet måste vara unikt inom samma skolenhet. En person kan ha flera Tjänstgörings-ID. Det används av systemet för att hålla isär tjänstgöringar. Värdet måste vara beständigt under läsåret.</t>
  </si>
  <si>
    <t>1
T1
tjanstgoring_1
larare_pelle_1
rektor_pelle_1</t>
  </si>
  <si>
    <r>
      <t xml:space="preserve">Detta värde används för att identifiera personen inom huvudmannens organisation. </t>
    </r>
    <r>
      <rPr>
        <b/>
        <sz val="11"/>
        <color theme="1"/>
        <rFont val="Calibri"/>
        <family val="2"/>
        <scheme val="minor"/>
      </rPr>
      <t>Värdet för Person-ID för personal måste vara unikt inom samma organisation</t>
    </r>
    <r>
      <rPr>
        <sz val="11"/>
        <color theme="1"/>
        <rFont val="Calibri"/>
        <family val="2"/>
        <scheme val="minor"/>
      </rPr>
      <t xml:space="preserve"> (inte bara skolenhet) då en person kan ha uppdrag på flera olika skolenheter. Värdet måste vara beständigt under läsåret.</t>
    </r>
  </si>
  <si>
    <t>larare_14
1
P1
personal_1
pelle_1</t>
  </si>
  <si>
    <t>Varje huvudman ska se till att var och en i den egna personalen har ett unikt federationsanvändarnamn (EPPN).  Om man har valt Eduid som inloggningstjänst för personal hittas personalens Eduid EPPN i Eduids webbtjänst (till exempel xxxxx-xxxxx@organisationsnummer.skolverket.se).</t>
  </si>
  <si>
    <t>EduID-Federationsanvändarnamn</t>
  </si>
  <si>
    <r>
      <t xml:space="preserve">För huvudman som har beställt EduId som stöd för e-legitimation ska detta värde sättas för skolpersonal. Värdet som ska anges är EduId-EPPN. Observera att för huvudmän som har beställt Eduid som </t>
    </r>
    <r>
      <rPr>
        <b/>
        <sz val="11"/>
        <rFont val="Calibri"/>
        <family val="2"/>
        <scheme val="minor"/>
      </rPr>
      <t>inloggningstjänst</t>
    </r>
    <r>
      <rPr>
        <sz val="11"/>
        <rFont val="Calibri"/>
        <family val="2"/>
        <scheme val="minor"/>
      </rPr>
      <t xml:space="preserve"> ska denna kolumn lämnas tom.</t>
    </r>
  </si>
  <si>
    <t>vilav-jokal@huvudman.se</t>
  </si>
  <si>
    <t>Bengt</t>
  </si>
  <si>
    <t>Karlsson</t>
  </si>
  <si>
    <t>Hansson</t>
  </si>
  <si>
    <t>Den e-postadress som skickas till Skolverket ska vara avsedd för tjänstebruk, inte för privatbruk.</t>
  </si>
  <si>
    <t>Detta värde ska ange den specifika skolenhetskoden för den tjänstgöring som raden gäller.</t>
  </si>
  <si>
    <t>Personalkategori (tjänstgöringsroll)</t>
  </si>
  <si>
    <t>Detta värde anger rollen som personalen har. Förinställda val väljs via en rullgardinsmeny. OBS! För att kunna administrera en skolenhet måste minst en rektor eller skoladministratör laddas in. Personalkategori styr vilka roller en användare få automatisk tilldelad vid överföring. Mer information finns på bladet "EXTRA INFORMATION OM ATTRIBUT".</t>
  </si>
  <si>
    <t>Detta värde markerar om raden ska tas bort eller inte. "Ja" innebär att tjänstgöringen och/eller personen kommer att tas bort. Borttaget innebär att informationen som raden representerar kommer att tas bort ur systemet. Vid nästföljande inläsning ska raden som markerats med "Ja" i kolumnen "Ta bort" inte finnas med i Excelarket.</t>
  </si>
  <si>
    <t>Extra information om attribut</t>
  </si>
  <si>
    <t>tabell som beskriver skolformer</t>
  </si>
  <si>
    <t>Skolformer</t>
  </si>
  <si>
    <t>Beskrivning</t>
  </si>
  <si>
    <t>GR</t>
  </si>
  <si>
    <t>Grundskola</t>
  </si>
  <si>
    <t>SP</t>
  </si>
  <si>
    <t>Specialskola</t>
  </si>
  <si>
    <t>SAM</t>
  </si>
  <si>
    <t>Sameskola</t>
  </si>
  <si>
    <t>GY</t>
  </si>
  <si>
    <t>Gymnasieskola</t>
  </si>
  <si>
    <t>VUXGY</t>
  </si>
  <si>
    <t>Kommunal vuxenutbildning på gymnasial nivå</t>
  </si>
  <si>
    <t>tabell som beskriver personalkategorier</t>
  </si>
  <si>
    <t>Personalkategorier</t>
  </si>
  <si>
    <t>Personalkategori</t>
  </si>
  <si>
    <t>Automatiskt tilldelad roll i provplattformen</t>
  </si>
  <si>
    <t>Rektor</t>
  </si>
  <si>
    <t>Rektor för skolenheten eller förskolan</t>
  </si>
  <si>
    <t>Lärare</t>
  </si>
  <si>
    <t>Undervisande lärare, med eller utan legitimation</t>
  </si>
  <si>
    <t>Lärare (även Provledare och Bedömare)</t>
  </si>
  <si>
    <t>Skoladministratör</t>
  </si>
  <si>
    <t>Personal med administrativ funktion i skolans expedition</t>
  </si>
  <si>
    <t>Förskollärare</t>
  </si>
  <si>
    <t>Förskollärare med legitimation</t>
  </si>
  <si>
    <t>Övrig skolpersonal</t>
  </si>
  <si>
    <t>Barnskötare</t>
  </si>
  <si>
    <t>Barnskötare som arbetar i förskolan</t>
  </si>
  <si>
    <t>Bibliotekarie</t>
  </si>
  <si>
    <t>Personal som arbetar i skolbiblioteket</t>
  </si>
  <si>
    <t>Lärarassistent</t>
  </si>
  <si>
    <t>Personal som arbetar som assistent i undervisningen</t>
  </si>
  <si>
    <t>Fritidspedagog</t>
  </si>
  <si>
    <t>Legitimerad fritidspedagog</t>
  </si>
  <si>
    <t>Annan personal</t>
  </si>
  <si>
    <t>Övriga personalkategorier</t>
  </si>
  <si>
    <t>Studie- och yrkesvägledare</t>
  </si>
  <si>
    <t>Förstelärare</t>
  </si>
  <si>
    <t>Kurator</t>
  </si>
  <si>
    <t>Skolsköterska</t>
  </si>
  <si>
    <t>Skolläkare</t>
  </si>
  <si>
    <t>Skolpsykolog</t>
  </si>
  <si>
    <t>Speciallärare/specialpedagog</t>
  </si>
  <si>
    <t>Övrig arbetsledning</t>
  </si>
  <si>
    <t>Tjänster som avser arbetsledning, men som inte är rektorstjänster</t>
  </si>
  <si>
    <t>tabell som beskriver provaktiviteter</t>
  </si>
  <si>
    <t>Provaktiviteter</t>
  </si>
  <si>
    <t>GRGRBIO01_6</t>
  </si>
  <si>
    <t>Bedömningsstöd i biologi för årskurs 6 i grundskola och sameskola</t>
  </si>
  <si>
    <t>GRGRBIO01_9</t>
  </si>
  <si>
    <t>Nationellt prov i biologi för årskurs 9 i grundskola</t>
  </si>
  <si>
    <t>GRGRENG01_6</t>
  </si>
  <si>
    <t>Nationellt prov i engelska för årskurs 6 i grundskola och sameskola</t>
  </si>
  <si>
    <t>GRGRENG01_9</t>
  </si>
  <si>
    <t>Nationellt prov i engelska för årskurs 9 i grundskola</t>
  </si>
  <si>
    <t>GRGRFYS01_6</t>
  </si>
  <si>
    <t>Bedömningsstöd i fysik för årskurs 6 i grundskola och sameskola</t>
  </si>
  <si>
    <t>GRGRFYS01_9</t>
  </si>
  <si>
    <t>Nationellt prov i fysik för årskurs 9 i grundskola</t>
  </si>
  <si>
    <t>GRGRGEO01_9</t>
  </si>
  <si>
    <t>Nationellt prov i geografi för årskurs 9 i grundskola</t>
  </si>
  <si>
    <t>GRGRHIS01_9</t>
  </si>
  <si>
    <t>Nationellt prov i historia för årskurs 9 i grundskola</t>
  </si>
  <si>
    <t>GRGRKEM01_6</t>
  </si>
  <si>
    <t>Bedömningsstöd  i kemi för årskurs 6 i grundskola och sameskola</t>
  </si>
  <si>
    <t>GRGRKEM01_9</t>
  </si>
  <si>
    <t>Nationellt prov i kemi för årskurs 9 i grundskola</t>
  </si>
  <si>
    <t>GRGRMAT01_6</t>
  </si>
  <si>
    <t>Nationellt prov i matematik för årskurs 6 i grundskola och sameskola</t>
  </si>
  <si>
    <t>GRGRMAT01_9</t>
  </si>
  <si>
    <t>Nationellt prov i matematik för årskurs 9 i grundskola</t>
  </si>
  <si>
    <t>GRGRMSP01FRA_9</t>
  </si>
  <si>
    <t>Bedömningsstöd i franska för årskurs 9 i grundskola</t>
  </si>
  <si>
    <t>GRGRMSP01SPA_9</t>
  </si>
  <si>
    <t>Bedömningsstöd i spanska för årskurs 9 i grundskola</t>
  </si>
  <si>
    <t>GRGRMSP01TYS_9</t>
  </si>
  <si>
    <t>Bedömningsstöd i tyska för årskurs 9 i grundskola</t>
  </si>
  <si>
    <t>GRGRREL01_9</t>
  </si>
  <si>
    <t>Nationellt prov i religion för årskurs 9 i grundskola</t>
  </si>
  <si>
    <t>GRGRSAM01_6</t>
  </si>
  <si>
    <t>Bedömningsstöd i samhällskunskap för årskurs 6 i grundskola och sameskola</t>
  </si>
  <si>
    <t>GRGRSAM01_9</t>
  </si>
  <si>
    <t>Nationellt prov i samhällskunskap för årskurs 9 i grundskola</t>
  </si>
  <si>
    <t>GRGRSVA01_6</t>
  </si>
  <si>
    <t>Nationellt prov i svenska som andraspråk för årskurs 6 i grundskola och sameskola</t>
  </si>
  <si>
    <t>GRGRSVA01_9</t>
  </si>
  <si>
    <t>Nationellt prov i svenska som andraspråk för årskurs 9 i grundskola</t>
  </si>
  <si>
    <t>GRGRSVE01_6</t>
  </si>
  <si>
    <t>Nationellt prov i svenska för årskurs 6 i grundskola och sameskola</t>
  </si>
  <si>
    <t>GRGRSVE01_9</t>
  </si>
  <si>
    <t>Nationellt prov i svenska för årskurs 9 i grundskola</t>
  </si>
  <si>
    <t>ENGENG05_GY</t>
  </si>
  <si>
    <t>Nationellt prov i engelska 5 för gymnasieskola</t>
  </si>
  <si>
    <t>ENGENG06_GY</t>
  </si>
  <si>
    <t>Nationellt prov i engelska 6 för gymnasieskola</t>
  </si>
  <si>
    <t>ENGENG07_GY</t>
  </si>
  <si>
    <t>Bedömningsstöd i engelska 7 för gymnasieskola</t>
  </si>
  <si>
    <t>FYSFYS01a_GY</t>
  </si>
  <si>
    <t>Bedömningsstöd i fysik 1a för gymnasieskola</t>
  </si>
  <si>
    <t>FYSFYS01b1_GY</t>
  </si>
  <si>
    <t>Bedömningsstöd i fysik 1b1 för gymnasieskola</t>
  </si>
  <si>
    <t>FYSFYS01b2_GY</t>
  </si>
  <si>
    <t>Bedömningsstöd i fysik 1b2 för gymnasieskola</t>
  </si>
  <si>
    <t>FYSFYS02_GY</t>
  </si>
  <si>
    <t>Bedömningsstöd i fysik 2 för gymnasieskola</t>
  </si>
  <si>
    <t>KEMKEM01_GY</t>
  </si>
  <si>
    <t>Bedömningsstöd i kemi 1 för gymnasieskola</t>
  </si>
  <si>
    <t>KEMKEM02_GY</t>
  </si>
  <si>
    <t>Bedömningsstöd i kemi 2 för gymnasieskola</t>
  </si>
  <si>
    <t>MATMAT01a_GY</t>
  </si>
  <si>
    <t>Nationellt prov i matematik 1a för gymnasieskola</t>
  </si>
  <si>
    <t>MATMAT01b_GY</t>
  </si>
  <si>
    <t>Nationellt prov i matematik 1b för gymnasieskola</t>
  </si>
  <si>
    <t>MATMAT01c_GY</t>
  </si>
  <si>
    <t>Nationellt prov i matematik 1c för gymnasieskola</t>
  </si>
  <si>
    <t>MATMAT02a_GY</t>
  </si>
  <si>
    <t>Nationellt prov i matematik 2a för gymnasieskola</t>
  </si>
  <si>
    <t>MATMAT02b_GY</t>
  </si>
  <si>
    <t>Nationellt prov i matematik 2b för gymnasieskola</t>
  </si>
  <si>
    <t>MATMAT02c_GY</t>
  </si>
  <si>
    <t>Nationellt prov i matematik 2c för gymnasieskola</t>
  </si>
  <si>
    <t>MATMAT03b_GY</t>
  </si>
  <si>
    <t>Nationellt prov i matematik 3b för gymnasieskola</t>
  </si>
  <si>
    <t>MATMAT03c_GY</t>
  </si>
  <si>
    <t>Nationellt prov i matematik 3c för gymnasieskola</t>
  </si>
  <si>
    <t>MATMAT04_GY</t>
  </si>
  <si>
    <t>Nationellt prov i matematik 4 för gymnasieskola</t>
  </si>
  <si>
    <t>MODFRA02_GY</t>
  </si>
  <si>
    <t>Bedömningsstöd i franska 2 för gymnasieskola</t>
  </si>
  <si>
    <t>MODFRA03_GY</t>
  </si>
  <si>
    <t>Bedömningsstöd i franska 3 för gymnasieskola</t>
  </si>
  <si>
    <t>MODFRA04_GY</t>
  </si>
  <si>
    <t>Bedömningsstöd i franska 4 för gymnasieskola</t>
  </si>
  <si>
    <t>MODGER02_GY</t>
  </si>
  <si>
    <t>Bedömningsstöd i tyska 2 för gymnasieskola</t>
  </si>
  <si>
    <t>MODGER03_GY</t>
  </si>
  <si>
    <t>Bedömningsstöd i tyska 3 för gymnasieskola</t>
  </si>
  <si>
    <t>MODGER04_GY</t>
  </si>
  <si>
    <t>Bedömningsstöd i tyska 4 för gymnasieskola</t>
  </si>
  <si>
    <t>MODSPA02_GY</t>
  </si>
  <si>
    <t>Bedömningsstöd i spanska 2 för gymnasieskola</t>
  </si>
  <si>
    <t>MODSPA03_GY</t>
  </si>
  <si>
    <t>Bedömningsstöd i spanska 3 för gymnasieskola</t>
  </si>
  <si>
    <t>MODSPA04_GY</t>
  </si>
  <si>
    <t>Bedömningsstöd i spanska 4 för gymnasieskola</t>
  </si>
  <si>
    <t>SVASVA01_GY</t>
  </si>
  <si>
    <t>Nationellt prov i svenska som andraspråk 1 för gymnasieskola</t>
  </si>
  <si>
    <t>SVASVA03_GY</t>
  </si>
  <si>
    <t>Nationellt prov i svenska som andraspråk 3 för gymnasieskola</t>
  </si>
  <si>
    <t>SVESVE01_GY</t>
  </si>
  <si>
    <t>Nationellt prov i svenska 1 för gymnasieskola</t>
  </si>
  <si>
    <t>SVESVE03_GY</t>
  </si>
  <si>
    <t>Nationellt prov i svenska 3 för gymnasieskola</t>
  </si>
  <si>
    <t>GRSPBIO01_10</t>
  </si>
  <si>
    <t>Nationellt prov i biologi för årskurs 10 i specialskola</t>
  </si>
  <si>
    <t>GRSPENG01_10</t>
  </si>
  <si>
    <t>Nationellt prov i engelska för årskurs 10 i specialskola</t>
  </si>
  <si>
    <t>GRSPENG01_7</t>
  </si>
  <si>
    <t>Nationellt prov i engelska för årskurs 7 i specialskola</t>
  </si>
  <si>
    <t>GRSPFYS01_10</t>
  </si>
  <si>
    <t>Nationellt prov i fysik för årskurs 10 i specialskola</t>
  </si>
  <si>
    <t>GRSPGEO01_10</t>
  </si>
  <si>
    <t>Nationellt prov i geografi för årskurs 10 i specialskola</t>
  </si>
  <si>
    <t>GRSPHIS01_10</t>
  </si>
  <si>
    <t>Nationellt prov i historia för årskurs 10 i specialskola</t>
  </si>
  <si>
    <t>GRSPKEM01_10</t>
  </si>
  <si>
    <t>Nationellt prov i kemi för årskurs 10 i specialskola</t>
  </si>
  <si>
    <t>GRSPMAT01_10</t>
  </si>
  <si>
    <t>Nationellt prov i matematik för årskurs 10 i specialskola</t>
  </si>
  <si>
    <t>GRSPMAT01_7</t>
  </si>
  <si>
    <t>Nationellt prov i matematik för årskurs 7 i specialskola</t>
  </si>
  <si>
    <t>GRSPREL01_10</t>
  </si>
  <si>
    <t>Nationellt prov i religion för årskurs 10 i specialskola</t>
  </si>
  <si>
    <t>GRSPSAM01_10</t>
  </si>
  <si>
    <t>Nationellt prov i samhällskunskap för årskurs 10 i specialskola</t>
  </si>
  <si>
    <t>GRSPSAM01_7</t>
  </si>
  <si>
    <t>Nationellt prov i samhällskunskap för årskurs 7 i specialskola</t>
  </si>
  <si>
    <t>GRSPSVA01_10</t>
  </si>
  <si>
    <t>Nationellt prov i svenska som andraspråk för årskurs 10 i specialskola</t>
  </si>
  <si>
    <t>GRSPSVA01_7</t>
  </si>
  <si>
    <t>Nationellt prov i svenska som andraspråk för årskurs 7 i specialskola</t>
  </si>
  <si>
    <t>GRSPSVE01_10</t>
  </si>
  <si>
    <t>Nationellt prov i svenska för årskurs 10 i specialskola</t>
  </si>
  <si>
    <t>GRSPSVF01_10</t>
  </si>
  <si>
    <t>GRSPSVF01_7</t>
  </si>
  <si>
    <t>Nationellt prov i svenska för årskurs 7 i specialskola</t>
  </si>
  <si>
    <t>ENGENG05_VUXGY</t>
  </si>
  <si>
    <t>Nationellt prov i engelska 5 för komvux</t>
  </si>
  <si>
    <t>ENGENG06_VUXGY</t>
  </si>
  <si>
    <t>Nationellt prov i engelska 6 för komvux</t>
  </si>
  <si>
    <t>FYSFYS01a_VUXGY</t>
  </si>
  <si>
    <t>Bedömningsstöd i fysik 1a för komvux</t>
  </si>
  <si>
    <t>FYSFYS01b1_VUXGY</t>
  </si>
  <si>
    <t>Bedömningsstöd i fysik 1b1 för komvux</t>
  </si>
  <si>
    <t>FYSFYS01b2_VUXGY</t>
  </si>
  <si>
    <t>Bedömningsstöd i fysik 1b2 för komvux</t>
  </si>
  <si>
    <t>FYSFYS02_VUXGY</t>
  </si>
  <si>
    <t>Bedömningsstöd i fysik 2 för komvux</t>
  </si>
  <si>
    <t>KEMKEM01_VUXGY</t>
  </si>
  <si>
    <t>Bedömningsstöd i kemi 1 för komvux</t>
  </si>
  <si>
    <t>KEMKEM02_VUXGY</t>
  </si>
  <si>
    <t>Bedömningsstöd i kemi 2 för  komvux</t>
  </si>
  <si>
    <t>MATMAT01a_VUXGY</t>
  </si>
  <si>
    <t>Nationellt prov i matematik 1a för komvux</t>
  </si>
  <si>
    <t>MATMAT01b_VUXGY</t>
  </si>
  <si>
    <t>Nationellt prov i matematik 1b för komvux</t>
  </si>
  <si>
    <t>MATMAT01c_VUXGY</t>
  </si>
  <si>
    <t>Nationellt prov i matematik 1c för komvux</t>
  </si>
  <si>
    <t>MATMAT02a_VUXGY</t>
  </si>
  <si>
    <t>Nationellt prov i matematik 2a för komvux</t>
  </si>
  <si>
    <t>MATMAT02b_VUXGY</t>
  </si>
  <si>
    <t>Nationellt prov i matematik 2b för komvux</t>
  </si>
  <si>
    <t>MATMAT02c_VUXGY</t>
  </si>
  <si>
    <t>Nationellt prov i matematik 2c för komvux</t>
  </si>
  <si>
    <t>MATMAT03b_VUXGY</t>
  </si>
  <si>
    <t>Nationellt prov i matematik 3b för komvux</t>
  </si>
  <si>
    <t>MATMAT03c_VUXGY</t>
  </si>
  <si>
    <t>Nationellt prov i matematik 3c för komvux</t>
  </si>
  <si>
    <t>MATMAT04_VUXGY</t>
  </si>
  <si>
    <t>Nationellt prov i matematik 4 för komvux</t>
  </si>
  <si>
    <t>MODFRA02_VUXGY</t>
  </si>
  <si>
    <t>Bedömningsstöd i franska 2 för komvux</t>
  </si>
  <si>
    <t>MODFRA03_VUXGY</t>
  </si>
  <si>
    <t>Bedömningsstöd i franska 3 för komvux</t>
  </si>
  <si>
    <t>MODFRA04_VUXGY</t>
  </si>
  <si>
    <t>Bedömningsstöd i franska 4 för komvux</t>
  </si>
  <si>
    <t>MODGER02_VUXGY</t>
  </si>
  <si>
    <t>Bedömningsstöd i tyska 2 för komvux</t>
  </si>
  <si>
    <t>MODGER03_VUXGY</t>
  </si>
  <si>
    <t>Bedömningsstöd i tyska 3 för komvux</t>
  </si>
  <si>
    <t>MODGER04_VUXGY</t>
  </si>
  <si>
    <t>Bedömningsstöd i tyska 4 för komvux</t>
  </si>
  <si>
    <t>MODSPA02_VUXGY</t>
  </si>
  <si>
    <t>Bedömningsstöd i spanska 2 för komvux</t>
  </si>
  <si>
    <t>MODSPA03_VUXGY</t>
  </si>
  <si>
    <t>Bedömningsstöd i spanska 3 för komvux</t>
  </si>
  <si>
    <t>MODSPA04_VUXGY</t>
  </si>
  <si>
    <t>Bedömningsstöd i spanska 4 för komvux</t>
  </si>
  <si>
    <t>SVASVA01_VUXGY</t>
  </si>
  <si>
    <t>Nationellt prov i svenska som andraspråk 1 för komvux</t>
  </si>
  <si>
    <t>SVASVA03_VUXGY</t>
  </si>
  <si>
    <t>Nationellt prov i svenska som andraspråk 3 för komvux</t>
  </si>
  <si>
    <t>SVESVE01_VUXGY</t>
  </si>
  <si>
    <t>Nationellt prov i svenska 1 för komvux</t>
  </si>
  <si>
    <t>SVESVE03_VUXGY</t>
  </si>
  <si>
    <t>Nationellt prov i svenska 3 för komvux</t>
  </si>
  <si>
    <t>Versionsinformation</t>
  </si>
  <si>
    <t>Denna fliken visar vad som förändrats mellan olika versioner av denna excelmallen.</t>
  </si>
  <si>
    <t>tabell som visar versionshistorik</t>
  </si>
  <si>
    <t>Version</t>
  </si>
  <si>
    <t>Datum</t>
  </si>
  <si>
    <t>Förändring</t>
  </si>
  <si>
    <t>0.1 - 0.7</t>
  </si>
  <si>
    <t>Första version av mallen. 
Lagt till möjlighet att ladda in klasser, ämnesgrupper, provaktiviteter, elever, och personal.</t>
  </si>
  <si>
    <t>0.8</t>
  </si>
  <si>
    <t>Lagt till fält "EduID federationsanvändarnamn" till bladet för Personaltjänstgöringar. Uppdaterat exempel. Tillgänglighetsanpassat Excelmallen.</t>
  </si>
  <si>
    <t>0.9</t>
  </si>
  <si>
    <t>Skolenhetskod fylls endast i som fritext på fliken klasser och fungerar därefter som referens för drop down-meny på alla andra flikar. Skapat dynamiska drop down-menyer för ämnesgrupper kopplade till valda skolformer. Lagt till villkorsstyrd formatering för ej unika ID på respektive flik.</t>
  </si>
  <si>
    <t>0.10</t>
  </si>
  <si>
    <t>Förbättrat tillgänglighet och visuella verktyg för att göra det enklare att se om något har blivit ifyllt felaktigt. Uppdaterat listor med provaktiviteter för alla skolformer. Vissa tidigare fritextfält hämtar nu värden från blad som de ska överensstämma med.</t>
  </si>
  <si>
    <t>Lagt till exempel under "LÄS MIG FÖRST!", uppdaterat exempeldata för elever och personal.</t>
  </si>
  <si>
    <t>Tagit bort hyperlänkar från exempeldata.</t>
  </si>
  <si>
    <t>Förtydliganden gällande hur mallen ska fyllas i. Lagt till ytterligare exempel och pratbubblor i data-arken för att förenkla hantering. Ändrat och lagt till exempelvärden</t>
  </si>
  <si>
    <t>Korrekturläst och korrigerat exempeltexter och tabeller.</t>
  </si>
  <si>
    <t>Lagt till ytterligare provaktivitetsnamn för skolform SP.</t>
  </si>
  <si>
    <t>Ämnesgrupper och Provaktiviteter</t>
  </si>
  <si>
    <t>GRSPFYS01_7</t>
  </si>
  <si>
    <t>Federationsanvändarnamn</t>
  </si>
  <si>
    <t>Sekretessmarkering</t>
  </si>
  <si>
    <t>Personal och Tjänstgöringar</t>
  </si>
  <si>
    <t>Provaktiviteter per skolform</t>
  </si>
  <si>
    <t>GRSPBIO01_7</t>
  </si>
  <si>
    <t>GRSPKEM01_7</t>
  </si>
  <si>
    <t>Sekretessmarkering
Skyddad folkbokföring</t>
  </si>
  <si>
    <t>Skyddad folkbokföring</t>
  </si>
  <si>
    <t>objectGUID@huvudman.se
717e28a83b@huvudman.se
movip-eiral@1234567890.skolverket.se</t>
  </si>
  <si>
    <t>Detta värde avser efternamn på personen. Max 64 tecken.</t>
  </si>
  <si>
    <r>
      <t>Om personuppgift ska sekretessmarkeras av huvudman skall detta anges här. Uppgiften kommer då att pseudonymiseras i Skolverkets system och Provplattformen.</t>
    </r>
    <r>
      <rPr>
        <sz val="11"/>
        <color theme="1"/>
        <rFont val="Calibri"/>
        <family val="2"/>
        <scheme val="minor"/>
      </rPr>
      <t xml:space="preserve"> Alternativen Sekretessmarkering och Skyddad folkbokföring hanteras båda på samma sätt av systemet. Svenska personnummer som skyddas i folkbokföringen hanteras automatiskt av systemet.  Skolpersonals personuppgifter inklusive skyddsmarkeringsinfo ska vara samma om det förekommer på flera rader. </t>
    </r>
  </si>
  <si>
    <r>
      <t xml:space="preserve">Detta värde avser förnamn på </t>
    </r>
    <r>
      <rPr>
        <sz val="11"/>
        <color theme="1"/>
        <rFont val="Calibri"/>
        <family val="2"/>
        <scheme val="minor"/>
      </rPr>
      <t>personen. Max 64 tecken.</t>
    </r>
  </si>
  <si>
    <r>
      <t xml:space="preserve">Detta värde avser mellannamn på </t>
    </r>
    <r>
      <rPr>
        <sz val="11"/>
        <color theme="1"/>
        <rFont val="Calibri"/>
        <family val="2"/>
        <scheme val="minor"/>
      </rPr>
      <t>personen. Förnamn och mellannamn slås samman till ett fält i Skolverkets provplattform. Tecken räknas in i begränsningen för förnamn.</t>
    </r>
  </si>
  <si>
    <r>
      <t xml:space="preserve">Detta värde markerar vilka ämnesgrupper eleven tillhör. </t>
    </r>
    <r>
      <rPr>
        <sz val="11"/>
        <color theme="1"/>
        <rFont val="Calibri"/>
        <family val="2"/>
        <scheme val="minor"/>
      </rPr>
      <t>Värdet behövs för att elevens resultat ska bli synligt i provplattformen. Värdet ska hämtas från ”Ämnesgrupper &amp; Provaktiviteter", kolumn ”Ämnesgrupp". Om eleven ingår i fler än 1 ämnesgrupp ska namnen på ämnesgrupperna separeras med kommatecken.</t>
    </r>
  </si>
  <si>
    <r>
      <t xml:space="preserve">6A
</t>
    </r>
    <r>
      <rPr>
        <sz val="11"/>
        <color theme="1"/>
        <rFont val="Calibri"/>
        <family val="2"/>
        <scheme val="minor"/>
      </rPr>
      <t>6a
6
b</t>
    </r>
  </si>
  <si>
    <r>
      <t xml:space="preserve">För att underlätta huvudmannens hantering av denna fil, till exempel vid felsökning, är det bra att inte ha för många rader i filen. 
Ett riktmärke är högst några hundra rader per blad. Överföringen kan delas upp i flera filer, förslagsvis en fil per skolenhet.
Inmatningen underlättas om man börjar med information under fliken "Klasser" och fortsätt sedan med nästkommande flikar i den ordning de står. Mer information om vissa attribut hittas i den separata fliken "EXTRA INFORMATION OM ATTRIBUT". Innan data börjar fyllas i, se till att ta bort de exempeldata som från början finns i flikarna "Klasser", "Ämnesgrupper &amp; Provaktiviteter", "Elevinskrivningar" och "Personaltjänstgöringar".
</t>
    </r>
    <r>
      <rPr>
        <sz val="11"/>
        <color theme="1"/>
        <rFont val="Calibri"/>
        <family val="2"/>
        <scheme val="minor"/>
      </rPr>
      <t>Vid uppdatering av uppgifterna behöver samtliga attribut i alla flikar vara ifyllda. Det innebär att samtliga uppgifter, även de som inte har ändrats, ska finnas med i filen när den laddas upp i Adminstration provtjänsten.</t>
    </r>
  </si>
  <si>
    <t>Svenskt personnummer: 200904220126
Samordningsnummer: 200904822381
TF-nummer (kvinna): 20090422TF20
TF-nummer (man): 20090422TF11</t>
  </si>
  <si>
    <t>Detta värde måste vara ett svenskt personnummer, samordningsnummer eller ett tillfälligt personnummer.
Tillfälligt personnummer ska följa standarden ÅÅÅÅMMDDTFxx. Det näst sista tecknet ska vara en jämn siffra för en kvinna och en udda siffra för en man. Det sista tecknet kan vara valfri siffra.
Huvudman behöver vara extra uppmärksam på att inte överföra personuppgifter med påhittade personnummer, samordningsnummer eller test-personnummer från Skatteverket till Skolverkets provtjänst.</t>
  </si>
  <si>
    <t xml:space="preserve">Ändrat krav relaterat till personnummer i samband med behandling av skyddade personuppgifter. Utökat fälten för att stödja skyddsmarkering av personuppgifter. Förtydligande text om Ämnegrupper och Klass.  </t>
  </si>
  <si>
    <t>1.5.1</t>
  </si>
  <si>
    <t>1.5.0</t>
  </si>
  <si>
    <t>1.4.0</t>
  </si>
  <si>
    <t>1.3.0</t>
  </si>
  <si>
    <t>1.2.0</t>
  </si>
  <si>
    <t>1.1.0</t>
  </si>
  <si>
    <t>1.0.0</t>
  </si>
  <si>
    <t>Uppdaterat kraven för TF-nummer format och några exempel.</t>
  </si>
  <si>
    <t>1.5.2</t>
  </si>
  <si>
    <t>6</t>
  </si>
  <si>
    <r>
      <t xml:space="preserve">Om personuppgift ska sekretessmarkeras av huvudman skall detta anges här. Tillåtna värden är </t>
    </r>
    <r>
      <rPr>
        <i/>
        <sz val="11"/>
        <color theme="1"/>
        <rFont val="Calibri"/>
        <family val="2"/>
        <scheme val="minor"/>
      </rPr>
      <t>Sekretessmarkering</t>
    </r>
    <r>
      <rPr>
        <sz val="11"/>
        <color theme="1"/>
        <rFont val="Calibri"/>
        <family val="2"/>
        <scheme val="minor"/>
      </rPr>
      <t xml:space="preserve"> och </t>
    </r>
    <r>
      <rPr>
        <i/>
        <sz val="11"/>
        <color theme="1"/>
        <rFont val="Calibri"/>
        <family val="2"/>
        <scheme val="minor"/>
      </rPr>
      <t>Skyddad folkbokföring</t>
    </r>
    <r>
      <rPr>
        <sz val="11"/>
        <color theme="1"/>
        <rFont val="Calibri"/>
        <family val="2"/>
        <scheme val="minor"/>
      </rPr>
      <t>. Uppgiften kommer då att pseudonymiseras i Skolverkets system och Provplattformen. Alternativen Sekretessmarkering och Skyddad folkbokföring hanteras båda på samma sätt av systemet. Svenska personnummer som skyddas i folkbokföringen hanteras automatiskt av systemet.</t>
    </r>
  </si>
  <si>
    <t>MA6A, EN6A, SV6A</t>
  </si>
  <si>
    <t>Endast vissa tjänstgöringsroller visas</t>
  </si>
  <si>
    <t>Detta värde anger namn på klassen som eleven tillhör. Värdet hämtas från bladet "Klasser", kolumn "Klass". Det är inte obligatoriskt att ange klassinformation om en elev men värdet är användbart vid filtrering och sortering av elever i provplattformen.</t>
  </si>
  <si>
    <r>
      <rPr>
        <sz val="11"/>
        <color theme="1"/>
        <rFont val="Calibri"/>
        <family val="2"/>
        <scheme val="minor"/>
      </rPr>
      <t>Lärare kan endast ta del av resultat från ämnesgrupper som anges i detta fält.</t>
    </r>
    <r>
      <rPr>
        <sz val="11"/>
        <rFont val="Calibri"/>
        <family val="2"/>
        <scheme val="minor"/>
      </rPr>
      <t xml:space="preserve"> Personal med personalkategori rektor eller skoladministratör får automatisk tilldelad behörighet att se alla resultat.
Värdet ska hämtas från ”Ämnesgrupper &amp; Provaktiviteter", kolumn ”Ämnesgrupp". Ingår personalen i fler än 1 ämnesgrupp ska namnen på ämnesgrupperna separeras med kommatecken.</t>
    </r>
  </si>
  <si>
    <t xml:space="preserve">Ämnesgrupp används för att gruppera elever och lärare. Alla elever behöver vara kopplade till en ämnesgrupp för att provresultatet ska bli synligt. Lärare som ska kunna ta del av sina elevers resultat behöver vara kopplad till respektive ämnesgrupp. Namnet på ämnesgruppen måste vara unikt per skolenhet i en skolform. I övrigt valfri benämning. En ämnesgrupp få inte kopplas till fler än ett provaktivitetsnamn. Värdet kan användas för att filtrera och sortera elever i provplattformen.
Notera att alla elever och lärare som ingår i ämnesgruppen måste finnas med i bladen "Elevinskrivningar" och "Personaltjänstgöringar" vid varje inläsningstillfälle. </t>
  </si>
  <si>
    <t>Uppdaterat beskrivningen för klass och ämnesgrupper. Tydliggjort att klass inte är obligatoriskt.</t>
  </si>
  <si>
    <t>Detta är namnet på klassen. Värdet kan användas för att filtrera och sortera elever i provplattformen.</t>
  </si>
  <si>
    <t>Detta värde används för att identifiera klassen inom huvudmannens organisation. Värdet måste vara unikt inom samma skolenhet. Värdet måste vara beständigt under läsåret. Valfri benämning. Man kan använda samma värde till Klass-ID och Klass.
Notera att om klassinformation är specificerad i bladet "Klasser" då ska alla elever som ingår i klassen finnas med i bladet "Elevinskrivningar" vid varje inläsningstillfälle.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</si>
</sst>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sz val="18"/>
      <color theme="3"/>
      <name val="Calibri Light"/>
      <family val="2"/>
      <scheme val="major"/>
    </font>
    <font>
      <sz val="18"/>
      <color theme="0"/>
      <name val="Calibri Light"/>
      <family val="2"/>
      <scheme val="major"/>
    </font>
    <font>
      <sz val="11"/>
      <color theme="0"/>
      <name val="Calibri"/>
      <family val="2"/>
      <scheme val="minor"/>
    </font>
    <font>
      <sz val="8"/>
      <name val="Calibri"/>
      <family val="2"/>
      <scheme val="minor"/>
    </font>
    <font>
      <sz val="11"/>
      <name val="Calibri"/>
      <family val="2"/>
      <scheme val="minor"/>
    </font>
    <font>
      <b/>
      <sz val="16"/>
      <color theme="0"/>
      <name val="Calibri"/>
      <family val="2"/>
      <scheme val="minor"/>
    </font>
    <font>
      <b/>
      <sz val="18"/>
      <color theme="0"/>
      <name val="Calibri"/>
      <family val="2"/>
      <scheme val="minor"/>
    </font>
    <font>
      <b/>
      <sz val="11"/>
      <color theme="0"/>
      <name val="Calibri"/>
      <family val="2"/>
      <scheme val="minor"/>
    </font>
    <font>
      <b/>
      <sz val="15"/>
      <color theme="0"/>
      <name val="Calibri"/>
      <family val="2"/>
      <scheme val="minor"/>
    </font>
    <font>
      <b/>
      <sz val="11"/>
      <color theme="1"/>
      <name val="Calibri"/>
      <family val="2"/>
      <scheme val="minor"/>
    </font>
    <font>
      <b/>
      <sz val="12"/>
      <color rgb="FF692859"/>
      <name val="Calibri"/>
      <family val="2"/>
      <scheme val="minor"/>
    </font>
    <font>
      <sz val="9"/>
      <color indexed="81"/>
      <name val="Tahoma"/>
      <family val="2"/>
    </font>
    <font>
      <u/>
      <sz val="11"/>
      <color theme="10"/>
      <name val="Calibri"/>
      <family val="2"/>
      <scheme val="minor"/>
    </font>
    <font>
      <b/>
      <sz val="11"/>
      <name val="Calibri"/>
      <family val="2"/>
      <scheme val="minor"/>
    </font>
    <font>
      <i/>
      <sz val="11"/>
      <color theme="1"/>
      <name val="Calibri"/>
      <family val="2"/>
      <scheme val="minor"/>
    </font>
  </fonts>
  <fills count="5">
    <fill>
      <patternFill patternType="none"/>
    </fill>
    <fill>
      <patternFill patternType="gray125"/>
    </fill>
    <fill>
      <patternFill patternType="solid">
        <fgColor rgb="FF692859"/>
        <bgColor indexed="64"/>
      </patternFill>
    </fill>
    <fill>
      <patternFill patternType="solid">
        <fgColor rgb="FFE8DFE6"/>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 fillId="0" borderId="0" applyNumberFormat="0" applyFill="0" applyBorder="0" applyAlignment="0" applyProtection="0"/>
    <xf numFmtId="0" fontId="13" fillId="0" borderId="0" applyNumberFormat="0" applyFill="0" applyBorder="0" applyAlignment="0" applyProtection="0"/>
  </cellStyleXfs>
  <cellXfs count="48">
    <xf numFmtId="0" fontId="0" fillId="0" borderId="0" xfId="0"/>
    <xf numFmtId="0" fontId="0" fillId="0" borderId="0" xfId="0" applyAlignment="1">
      <alignment horizontal="left"/>
    </xf>
    <xf numFmtId="0" fontId="0" fillId="2" borderId="0" xfId="0" applyFill="1"/>
    <xf numFmtId="0" fontId="2" fillId="0" borderId="0" xfId="1" applyFont="1" applyFill="1" applyAlignment="1">
      <alignment horizontal="left" vertical="center"/>
    </xf>
    <xf numFmtId="0" fontId="0" fillId="0" borderId="0" xfId="0" applyAlignment="1">
      <alignment horizontal="center"/>
    </xf>
    <xf numFmtId="0" fontId="0" fillId="0" borderId="0" xfId="0" applyAlignment="1">
      <alignment vertical="top"/>
    </xf>
    <xf numFmtId="0" fontId="7" fillId="2" borderId="0" xfId="1" applyFont="1" applyFill="1" applyAlignment="1">
      <alignment vertical="center"/>
    </xf>
    <xf numFmtId="0" fontId="8" fillId="2" borderId="0" xfId="0" applyFont="1" applyFill="1"/>
    <xf numFmtId="0" fontId="0" fillId="0" borderId="0" xfId="0" applyAlignment="1">
      <alignment horizontal="left" vertical="center" wrapText="1"/>
    </xf>
    <xf numFmtId="0" fontId="5"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8" fillId="2" borderId="0" xfId="0" applyFont="1" applyFill="1" applyAlignment="1">
      <alignment horizontal="center"/>
    </xf>
    <xf numFmtId="0" fontId="5" fillId="0" borderId="0" xfId="0" applyFont="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7" fillId="2" borderId="0" xfId="0" applyFont="1" applyFill="1" applyAlignment="1">
      <alignment vertical="center"/>
    </xf>
    <xf numFmtId="0" fontId="9" fillId="2" borderId="0" xfId="0" applyFont="1" applyFill="1" applyAlignment="1">
      <alignment vertical="center"/>
    </xf>
    <xf numFmtId="0" fontId="6" fillId="2" borderId="0" xfId="0" applyFont="1" applyFill="1" applyAlignment="1">
      <alignment vertical="center"/>
    </xf>
    <xf numFmtId="0" fontId="7" fillId="2" borderId="0" xfId="1" applyFont="1" applyFill="1" applyAlignment="1">
      <alignment horizontal="center" vertical="center"/>
    </xf>
    <xf numFmtId="0" fontId="3" fillId="0" borderId="0" xfId="0" applyFont="1"/>
    <xf numFmtId="0" fontId="3" fillId="0" borderId="0" xfId="0" applyFont="1" applyAlignment="1">
      <alignment horizontal="left" vertical="center" wrapText="1"/>
    </xf>
    <xf numFmtId="0" fontId="3" fillId="0" borderId="0" xfId="0" applyFont="1" applyAlignment="1">
      <alignment horizontal="center"/>
    </xf>
    <xf numFmtId="49" fontId="0" fillId="0" borderId="0" xfId="0" applyNumberFormat="1"/>
    <xf numFmtId="0" fontId="10" fillId="0" borderId="0" xfId="0" applyFont="1"/>
    <xf numFmtId="0" fontId="0" fillId="0" borderId="1" xfId="0" applyBorder="1"/>
    <xf numFmtId="0" fontId="11" fillId="2" borderId="0" xfId="1" applyFont="1" applyFill="1" applyAlignment="1">
      <alignment horizontal="center" vertical="center" wrapText="1"/>
    </xf>
    <xf numFmtId="0" fontId="0" fillId="0" borderId="3" xfId="0" applyBorder="1"/>
    <xf numFmtId="0" fontId="0" fillId="0" borderId="0" xfId="0" applyAlignment="1">
      <alignment vertical="top" wrapText="1"/>
    </xf>
    <xf numFmtId="0" fontId="0" fillId="0" borderId="0" xfId="0" applyAlignment="1">
      <alignment vertical="center"/>
    </xf>
    <xf numFmtId="49" fontId="0" fillId="0" borderId="0" xfId="0" applyNumberFormat="1" applyAlignment="1">
      <alignment horizontal="left" vertical="center" wrapText="1"/>
    </xf>
    <xf numFmtId="49" fontId="0" fillId="0" borderId="0" xfId="0" applyNumberFormat="1" applyAlignment="1">
      <alignment horizontal="left"/>
    </xf>
    <xf numFmtId="49" fontId="5" fillId="0" borderId="0" xfId="0" applyNumberFormat="1" applyFont="1" applyAlignment="1">
      <alignment horizontal="left" vertical="center" wrapText="1"/>
    </xf>
    <xf numFmtId="14" fontId="5" fillId="0" borderId="0" xfId="0" applyNumberFormat="1" applyFont="1" applyAlignment="1">
      <alignment horizontal="left" vertical="center" wrapText="1"/>
    </xf>
    <xf numFmtId="0" fontId="5" fillId="0" borderId="0" xfId="0" applyFont="1" applyAlignment="1">
      <alignment vertical="center" wrapText="1"/>
    </xf>
    <xf numFmtId="0" fontId="6" fillId="2" borderId="0" xfId="0" applyFont="1" applyFill="1" applyAlignment="1">
      <alignment horizontal="left" vertical="center"/>
    </xf>
    <xf numFmtId="0" fontId="0" fillId="0" borderId="0" xfId="0" applyAlignment="1">
      <alignment horizontal="left" vertical="top"/>
    </xf>
    <xf numFmtId="14" fontId="0" fillId="0" borderId="0" xfId="0" applyNumberFormat="1" applyAlignment="1">
      <alignment horizontal="left" vertical="center" wrapText="1"/>
    </xf>
    <xf numFmtId="0" fontId="0" fillId="0" borderId="0" xfId="0" applyAlignment="1">
      <alignment horizontal="left" vertical="center"/>
    </xf>
    <xf numFmtId="49" fontId="0" fillId="0" borderId="2" xfId="0" applyNumberFormat="1" applyBorder="1" applyAlignment="1">
      <alignment horizontal="left" vertical="center" wrapText="1"/>
    </xf>
    <xf numFmtId="0" fontId="0" fillId="0" borderId="4" xfId="0" applyBorder="1" applyAlignment="1">
      <alignment horizontal="left" vertical="center" wrapText="1"/>
    </xf>
    <xf numFmtId="0" fontId="8" fillId="2" borderId="0" xfId="0" applyFont="1" applyFill="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13" fillId="0" borderId="0" xfId="2"/>
    <xf numFmtId="0" fontId="0" fillId="3" borderId="5" xfId="0" applyFill="1" applyBorder="1" applyAlignment="1">
      <alignment vertical="top" wrapText="1"/>
    </xf>
    <xf numFmtId="0" fontId="0" fillId="3" borderId="6" xfId="0" applyFill="1" applyBorder="1" applyAlignment="1">
      <alignment vertical="top" wrapText="1"/>
    </xf>
    <xf numFmtId="0" fontId="10" fillId="0" borderId="1" xfId="0" applyFont="1" applyBorder="1" applyAlignment="1">
      <alignment horizontal="center"/>
    </xf>
  </cellXfs>
  <cellStyles count="3">
    <cellStyle name="Hyperlänk" xfId="2" builtinId="8"/>
    <cellStyle name="Normal" xfId="0" builtinId="0"/>
    <cellStyle name="Rubrik" xfId="1" builtinId="15"/>
  </cellStyles>
  <dxfs count="13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family val="2"/>
        <scheme val="minor"/>
      </font>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family val="2"/>
        <scheme val="minor"/>
      </font>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dxf>
    <dxf>
      <font>
        <b/>
        <i val="0"/>
        <strike val="0"/>
        <condense val="0"/>
        <extend val="0"/>
        <outline val="0"/>
        <shadow val="0"/>
        <u val="none"/>
        <vertAlign val="baseline"/>
        <sz val="11"/>
        <color theme="1"/>
        <name val="Calibri"/>
        <family val="2"/>
        <scheme val="minor"/>
      </font>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border outline="0">
        <left style="thin">
          <color indexed="64"/>
        </left>
        <right/>
      </border>
    </dxf>
    <dxf>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alignmen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alignmen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auto="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font>
      <numFmt numFmtId="30" formatCode="@"/>
      <alignment horizontal="left" vertical="center" textRotation="0" wrapText="1" indent="0" justifyLastLine="0" shrinkToFit="0" readingOrder="0"/>
    </dxf>
    <dxf>
      <font>
        <b val="0"/>
      </font>
      <numFmt numFmtId="30" formatCode="@"/>
      <alignment horizontal="left" vertical="center" textRotation="0" wrapText="1" indent="0" justifyLastLine="0" shrinkToFit="0" readingOrder="0"/>
    </dxf>
    <dxf>
      <font>
        <b val="0"/>
      </font>
      <alignment horizontal="left" vertical="center" textRotation="0" wrapText="1" indent="0" justifyLastLine="0" shrinkToFit="0" readingOrder="0"/>
    </dxf>
    <dxf>
      <font>
        <b val="0"/>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font>
      <alignment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692859"/>
        </patternFill>
      </fill>
    </dxf>
    <dxf>
      <font>
        <b val="0"/>
      </font>
      <numFmt numFmtId="30" formatCode="@"/>
      <alignment horizontal="left" vertical="center" textRotation="0" wrapText="1" indent="0" justifyLastLine="0" shrinkToFit="0" readingOrder="0"/>
    </dxf>
    <dxf>
      <font>
        <b val="0"/>
      </font>
      <numFmt numFmtId="30" formatCode="@"/>
      <alignment horizontal="left" vertical="center" textRotation="0" wrapText="1" indent="0" justifyLastLine="0" shrinkToFit="0" readingOrder="0"/>
    </dxf>
    <dxf>
      <font>
        <b val="0"/>
      </font>
      <alignment horizontal="left" vertical="center" textRotation="0" wrapText="1" indent="0" justifyLastLine="0" shrinkToFit="0" readingOrder="0"/>
    </dxf>
    <dxf>
      <font>
        <b val="0"/>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font>
      <alignment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692859"/>
        </patternFill>
      </fill>
    </dxf>
    <dxf>
      <font>
        <b val="0"/>
      </font>
      <alignment horizontal="left" vertical="center" textRotation="0" wrapText="1" indent="0" justifyLastLine="0" shrinkToFit="0" readingOrder="0"/>
    </dxf>
    <dxf>
      <font>
        <b val="0"/>
      </font>
      <alignment horizontal="left" vertical="center" textRotation="0" wrapText="1" indent="0" justifyLastLine="0" shrinkToFit="0" readingOrder="0"/>
    </dxf>
    <dxf>
      <font>
        <b val="0"/>
      </font>
      <alignment horizontal="left" vertical="center" textRotation="0" wrapText="1" indent="0" justifyLastLine="0" shrinkToFit="0" readingOrder="0"/>
    </dxf>
    <dxf>
      <font>
        <b val="0"/>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font>
      <alignment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692859"/>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font>
      <fill>
        <patternFill>
          <bgColor rgb="FF692859"/>
        </patternFill>
      </fill>
    </dxf>
    <dxf>
      <font>
        <b/>
        <i val="0"/>
        <strike val="0"/>
        <color theme="0"/>
      </font>
      <fill>
        <patternFill>
          <bgColor rgb="FF692859"/>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ont>
        <b val="0"/>
        <i val="0"/>
        <strike val="0"/>
        <u val="none"/>
        <color theme="1"/>
      </font>
      <fill>
        <patternFill>
          <bgColor rgb="FFE8DFE6"/>
        </patternFill>
      </fill>
      <border>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lor theme="0"/>
      </font>
      <fill>
        <patternFill patternType="solid">
          <bgColor rgb="FF692859"/>
        </patternFill>
      </fill>
      <border diagonalUp="0" diagonalDown="0">
        <left/>
        <right/>
        <top/>
        <bottom/>
        <vertical/>
        <horizontal/>
      </border>
    </dxf>
    <dxf>
      <font>
        <strike val="0"/>
      </font>
    </dxf>
    <dxf>
      <font>
        <b/>
        <i val="0"/>
        <strike val="0"/>
      </font>
      <fill>
        <patternFill>
          <bgColor rgb="FF692859"/>
        </patternFill>
      </fill>
    </dxf>
    <dxf>
      <font>
        <b/>
        <i val="0"/>
        <strike val="0"/>
        <color theme="0"/>
      </font>
      <fill>
        <patternFill>
          <bgColor rgb="FF692859"/>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ont>
        <b val="0"/>
        <i val="0"/>
        <strike val="0"/>
        <u val="none"/>
        <color theme="1"/>
      </font>
      <fill>
        <patternFill>
          <bgColor rgb="FFE8DFE6"/>
        </patternFill>
      </fill>
      <border>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lor theme="0"/>
      </font>
      <fill>
        <patternFill patternType="solid">
          <bgColor rgb="FF692859"/>
        </patternFill>
      </fill>
      <border diagonalUp="0" diagonalDown="0">
        <left/>
        <right/>
        <top/>
        <bottom/>
        <vertical/>
        <horizontal/>
      </border>
    </dxf>
    <dxf>
      <font>
        <strike val="0"/>
      </font>
    </dxf>
  </dxfs>
  <tableStyles count="2" defaultTableStyle="Skolverket" defaultPivotStyle="PivotStyleLight16">
    <tableStyle name="Skolverket" pivot="0" count="9" xr9:uid="{40A7ED63-A551-40F5-9735-DE4F857F7625}">
      <tableStyleElement type="wholeTable" dxfId="138"/>
      <tableStyleElement type="headerRow" dxfId="137"/>
      <tableStyleElement type="totalRow" dxfId="136"/>
      <tableStyleElement type="firstRowStripe" dxfId="135"/>
      <tableStyleElement type="secondRowStripe" dxfId="134"/>
      <tableStyleElement type="firstColumnStripe" dxfId="133"/>
      <tableStyleElement type="secondColumnStripe" dxfId="132"/>
      <tableStyleElement type="firstHeaderCell" dxfId="131"/>
      <tableStyleElement type="lastHeaderCell" dxfId="130"/>
    </tableStyle>
    <tableStyle name="Skolverket 2" pivot="0" count="9" xr9:uid="{E09237C7-13F8-495F-B73D-E28230A57E2C}">
      <tableStyleElement type="wholeTable" dxfId="129"/>
      <tableStyleElement type="headerRow" dxfId="128"/>
      <tableStyleElement type="totalRow" dxfId="127"/>
      <tableStyleElement type="firstRowStripe" dxfId="126"/>
      <tableStyleElement type="secondRowStripe" dxfId="125"/>
      <tableStyleElement type="firstColumnStripe" dxfId="124"/>
      <tableStyleElement type="secondColumnStripe" dxfId="123"/>
      <tableStyleElement type="firstHeaderCell" dxfId="122"/>
      <tableStyleElement type="lastHeaderCell" dxfId="121"/>
    </tableStyle>
  </tableStyles>
  <colors>
    <mruColors>
      <color rgb="FFFFC7CE"/>
      <color rgb="FF5C005C"/>
      <color rgb="FF660066"/>
      <color rgb="FF660033"/>
      <color rgb="FF692859"/>
      <color rgb="FF00424C"/>
      <color rgb="FF5A235A"/>
      <color rgb="FFE8DFE6"/>
      <color rgb="FF3D1B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810893-1490-475D-9142-24DF08DBFEB5}" name="AttributlistaKlasser" displayName="AttributlistaKlasser" ref="A5:E10" totalsRowShown="0" dataDxfId="120">
  <autoFilter ref="A5:E10" xr:uid="{C7810893-1490-475D-9142-24DF08DBFEB5}"/>
  <tableColumns count="5">
    <tableColumn id="1" xr3:uid="{236E8CA7-14DB-45E5-9D9D-BFDA9667CB3F}" name="Uppgift (attribut)" dataDxfId="119"/>
    <tableColumn id="2" xr3:uid="{6E03ADD4-0E7A-4B2E-8C4D-13F16426AC7C}" name="Obligatoriskt" dataDxfId="118"/>
    <tableColumn id="3" xr3:uid="{3A3F2B11-EFA9-4A01-8E2B-C4B92F1F6EFB}" name="Kommentar" dataDxfId="117"/>
    <tableColumn id="4" xr3:uid="{8F847B9F-6DE6-48A6-94AD-6235A928D8CF}" name="Exempel" dataDxfId="116"/>
    <tableColumn id="5" xr3:uid="{779CDDE4-C72F-4EC9-9675-375BE6819668}" name="Visas i provplattformen" dataDxfId="115"/>
  </tableColumns>
  <tableStyleInfo name="Skolverket"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129D00-093B-4133-AB9C-C633BA1846F1}" name="ÄmnesgruppOchProvaktivitetsdata" displayName="ÄmnesgruppOchProvaktivitetsdata" ref="A2:F9" totalsRowShown="0" headerRowDxfId="69" dataDxfId="68">
  <autoFilter ref="A2:F9" xr:uid="{9B129D00-093B-4133-AB9C-C633BA1846F1}"/>
  <tableColumns count="6">
    <tableColumn id="1" xr3:uid="{C9E77AA0-C445-4D80-9CC8-D4EF9447A809}" name="Grupp-ID" dataDxfId="67"/>
    <tableColumn id="2" xr3:uid="{4F33E0E8-C43A-4969-AC54-BC92B9D84B98}" name="Ämnesgrupp" dataDxfId="66"/>
    <tableColumn id="4" xr3:uid="{1BA4BF66-D965-480E-94C3-E5EACAF043ED}" name="Skolform" dataDxfId="65"/>
    <tableColumn id="7" xr3:uid="{36A9AE95-BCBC-4219-803D-68DA84636FC3}" name="Provaktivitetsnamn" dataDxfId="64"/>
    <tableColumn id="5" xr3:uid="{0B26009F-3C2C-492E-9ECB-D8E91B621FDF}" name="Skolenhetskod" dataDxfId="63"/>
    <tableColumn id="6" xr3:uid="{B3031052-156B-4A97-8A2F-8FE5CA6709EC}" name="Ta bort" dataDxfId="62"/>
  </tableColumns>
  <tableStyleInfo name="Skolverket"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E3DB1A-2F5E-401B-97F7-F703880E9315}" name="Elevdata" displayName="Elevdata" ref="A2:O8" totalsRowShown="0" headerRowDxfId="61" dataDxfId="60">
  <autoFilter ref="A2:O8" xr:uid="{9BE3DB1A-2F5E-401B-97F7-F703880E9315}"/>
  <tableColumns count="15">
    <tableColumn id="1" xr3:uid="{ED84AAA8-0186-432A-86EF-C8CCB46E3203}" name="Person-ID" dataDxfId="59"/>
    <tableColumn id="2" xr3:uid="{5133FD6C-1210-4A79-9B63-A271F24739F1}" name="Federationsanvändarnamn" dataDxfId="58"/>
    <tableColumn id="3" xr3:uid="{B793881F-7043-4DCA-B438-B55DC3996E11}" name="Personnummer" dataDxfId="57"/>
    <tableColumn id="16" xr3:uid="{80CED6C1-D958-4903-BE66-DE2F8E3D5438}" name="Sekretessmarkering" dataDxfId="56"/>
    <tableColumn id="4" xr3:uid="{DE69104B-3501-4205-9EA3-ED226568E28A}" name="Förnamn" dataDxfId="55"/>
    <tableColumn id="5" xr3:uid="{6EB62611-1D92-479A-B98F-AA71D398B60E}" name="Mellannamn" dataDxfId="54"/>
    <tableColumn id="6" xr3:uid="{415DEABE-5313-4BC8-94CE-F8A6EB94C582}" name="Efternamn" dataDxfId="53"/>
    <tableColumn id="7" xr3:uid="{48EB8B7C-D465-483E-AD3D-5DD508A69C02}" name="E-postadress" dataDxfId="52"/>
    <tableColumn id="8" xr3:uid="{919ADC52-1E4F-4FF4-85DA-CC7CC56432F0}" name="Skolform" dataDxfId="51"/>
    <tableColumn id="9" xr3:uid="{66944D34-7600-49A2-A1EC-7162599A610A}" name="Skolenhetskod" dataDxfId="50"/>
    <tableColumn id="10" xr3:uid="{4CA62E49-2B31-44F4-BC03-327260A9BB08}" name="Årskurs" dataDxfId="49"/>
    <tableColumn id="11" xr3:uid="{DDDA705E-FFE5-4CD1-B8E5-EB4E4770FBFA}" name="Studievägskod" dataDxfId="48"/>
    <tableColumn id="12" xr3:uid="{2230D116-969A-4078-985B-A0CB30D8A68D}" name="Klass" dataDxfId="47"/>
    <tableColumn id="13" xr3:uid="{76886063-9C7C-41A1-8476-F9AA1D198F67}" name="Ämnesgrupper" dataDxfId="46"/>
    <tableColumn id="14" xr3:uid="{14F2B089-CB6E-455E-88D2-848A7D946B94}" name="Ta bort" dataDxfId="45"/>
  </tableColumns>
  <tableStyleInfo name="Skolverket"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BBB58C1-62BF-4F60-84C5-F1D0D7529337}" name="Personaldata" displayName="Personaldata" ref="A2:N6" totalsRowShown="0" headerRowDxfId="44" dataDxfId="43">
  <autoFilter ref="A2:N6" xr:uid="{6BBB58C1-62BF-4F60-84C5-F1D0D7529337}"/>
  <tableColumns count="14">
    <tableColumn id="1" xr3:uid="{CEA4350F-93FD-48AF-B2F9-FDFE0D6C43AC}" name="Tjänstgörings-ID" dataDxfId="42"/>
    <tableColumn id="2" xr3:uid="{6B5558EE-64B9-440D-B567-CA4EF69A0AFF}" name="Person-ID" dataDxfId="41"/>
    <tableColumn id="3" xr3:uid="{F38B919E-23E8-4E7E-AED5-2989B11B1100}" name="Federationsanvändarnamn" dataDxfId="40"/>
    <tableColumn id="4" xr3:uid="{84F004D2-9327-4C81-896E-7B36AA345103}" name="EduID-Federationsanvändarnamn" dataDxfId="39"/>
    <tableColumn id="5" xr3:uid="{D591781A-B023-497E-8D18-76686B45B9E9}" name="Personnummer" dataDxfId="38"/>
    <tableColumn id="15" xr3:uid="{0F7FFD61-234F-4CAE-AEEB-EAD87D4E7881}" name="Sekretessmarkering" dataDxfId="37"/>
    <tableColumn id="6" xr3:uid="{29CDF8AD-C1C6-44A7-B82A-D65ADE0D4C58}" name="Förnamn" dataDxfId="36"/>
    <tableColumn id="7" xr3:uid="{BE32AF58-A7DB-4509-8C40-3AF2D155E714}" name="Mellannamn" dataDxfId="35"/>
    <tableColumn id="8" xr3:uid="{1E2A9640-72BE-432E-852F-3CEAD7731AE2}" name="Efternamn" dataDxfId="34"/>
    <tableColumn id="9" xr3:uid="{24C11BC7-4DD3-4FEB-B143-8344ADA7FC18}" name="E-postadress" dataDxfId="33"/>
    <tableColumn id="10" xr3:uid="{36BE7552-7966-4002-B5C9-4EA6A9316F17}" name="Skolenhetskod" dataDxfId="32"/>
    <tableColumn id="11" xr3:uid="{37D016DB-3F38-4A52-95C2-B5095FA81F4D}" name="Personalkategori" dataDxfId="31"/>
    <tableColumn id="12" xr3:uid="{9C5AF62A-2FFB-47CA-AC5E-CE6C76624598}" name="Ämnesgrupper" dataDxfId="30"/>
    <tableColumn id="13" xr3:uid="{EF98E619-856C-40CD-92C6-F5DD7830A308}" name="Ta bort" dataDxfId="29"/>
  </tableColumns>
  <tableStyleInfo name="Skolverket"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7DAA7-04B7-4982-9151-E6317284187E}" name="RullgardinSkolformer" displayName="RullgardinSkolformer" ref="A1:A6" totalsRowShown="0" headerRowDxfId="28" dataDxfId="27">
  <autoFilter ref="A1:A6" xr:uid="{D827DAA7-04B7-4982-9151-E6317284187E}"/>
  <tableColumns count="1">
    <tableColumn id="1" xr3:uid="{2E30BB69-62A1-48A8-985C-CE6AAFF9F218}" name="Skolform" dataDxfId="26"/>
  </tableColumns>
  <tableStyleInfo name="Skolverket"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63F627-0EB3-4AD0-B8C8-B9F65A3A2255}" name="RullgardinPersonalkategorier" displayName="RullgardinPersonalkategorier" ref="C1:C18" totalsRowShown="0" headerRowDxfId="25" dataDxfId="24">
  <autoFilter ref="C1:C18" xr:uid="{B463F627-0EB3-4AD0-B8C8-B9F65A3A2255}"/>
  <tableColumns count="1">
    <tableColumn id="1" xr3:uid="{2BC744BE-137F-4E5D-985F-B178C644990C}" name="Personalkategori" dataDxfId="23"/>
  </tableColumns>
  <tableStyleInfo name="Skolverket"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5DD45D-82D7-48F0-92A5-AD32C50AC646}" name="RullgardinSkolformer5" displayName="RullgardinSkolformer5" ref="E1:E3" totalsRowShown="0" headerRowDxfId="22" dataDxfId="21">
  <autoFilter ref="E1:E3" xr:uid="{265DD45D-82D7-48F0-92A5-AD32C50AC646}"/>
  <tableColumns count="1">
    <tableColumn id="1" xr3:uid="{419DC87B-2B13-4F09-8EA3-BBAF32641F34}" name="Ta bort" dataDxfId="20"/>
  </tableColumns>
  <tableStyleInfo name="Skolverket"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66A57EB-B1A8-438C-B91B-C93A7A47555A}" name="TabellGR" displayName="TabellGR" ref="G2:G24" totalsRowShown="0" headerRowDxfId="19" dataDxfId="18">
  <autoFilter ref="G2:G24" xr:uid="{166A57EB-B1A8-438C-B91B-C93A7A47555A}"/>
  <sortState xmlns:xlrd2="http://schemas.microsoft.com/office/spreadsheetml/2017/richdata2" ref="G3:G24">
    <sortCondition ref="G2:G24"/>
  </sortState>
  <tableColumns count="1">
    <tableColumn id="1" xr3:uid="{79615FE3-2238-4F8B-B464-777FD7DF0C6E}" name="GR" dataDxfId="1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C3E8EBF-FE0D-458A-8872-62F8D442B856}" name="TabellSP" displayName="TabellSP" ref="H2:H33" totalsRowShown="0" headerRowDxfId="16" dataDxfId="15">
  <autoFilter ref="H2:H33" xr:uid="{EC3E8EBF-FE0D-458A-8872-62F8D442B856}"/>
  <sortState xmlns:xlrd2="http://schemas.microsoft.com/office/spreadsheetml/2017/richdata2" ref="H3:H33">
    <sortCondition ref="H2:H33"/>
  </sortState>
  <tableColumns count="1">
    <tableColumn id="1" xr3:uid="{16D1230C-78A0-440E-BCE0-3748D804E791}" name="SP" dataDxfId="1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3B2671E-BF9E-4D5C-8AF1-01F7A40051CA}" name="TabellSAM" displayName="TabellSAM" ref="I2:I10" totalsRowShown="0" headerRowDxfId="13" dataDxfId="12">
  <autoFilter ref="I2:I10" xr:uid="{93B2671E-BF9E-4D5C-8AF1-01F7A40051CA}"/>
  <sortState xmlns:xlrd2="http://schemas.microsoft.com/office/spreadsheetml/2017/richdata2" ref="I3:I10">
    <sortCondition ref="I2:I10"/>
  </sortState>
  <tableColumns count="1">
    <tableColumn id="1" xr3:uid="{E97CFA52-673C-466B-AF75-468012A310AF}" name="SAM" dataDxfId="1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086A657-4CBB-4205-96D0-10CB8E61BB63}" name="TabellGY" displayName="TabellGY" ref="J2:J22" totalsRowShown="0" headerRowDxfId="10" dataDxfId="9">
  <autoFilter ref="J2:J22" xr:uid="{8086A657-4CBB-4205-96D0-10CB8E61BB63}"/>
  <sortState xmlns:xlrd2="http://schemas.microsoft.com/office/spreadsheetml/2017/richdata2" ref="J3:J22">
    <sortCondition ref="J2:J22"/>
  </sortState>
  <tableColumns count="1">
    <tableColumn id="1" xr3:uid="{DD837022-AC6E-4E12-B364-AD4F8007DB4B}" name="GY"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39658D4-6323-479C-A824-3B7AECE4B9C9}" name="AttributlistaÄmnesgrupperOchProvaktiviteter" displayName="AttributlistaÄmnesgrupperOchProvaktiviteter" ref="A13:E19" totalsRowShown="0" headerRowDxfId="114" dataDxfId="113">
  <autoFilter ref="A13:E19" xr:uid="{339658D4-6323-479C-A824-3B7AECE4B9C9}"/>
  <tableColumns count="5">
    <tableColumn id="1" xr3:uid="{E29CAA8F-29F3-46C8-B097-051B029B1697}" name="Uppgift (attribut)" dataDxfId="112"/>
    <tableColumn id="2" xr3:uid="{32ECEB3E-A359-454D-8028-0B03574F4692}" name="Obligatoriskt" dataDxfId="111"/>
    <tableColumn id="3" xr3:uid="{9759FBA1-687E-4BA0-82F9-50225100F7BF}" name="Kommentar" dataDxfId="110"/>
    <tableColumn id="4" xr3:uid="{97CCB4B8-9925-4B06-90C4-E4FA69DDD031}" name="Exempel" dataDxfId="109"/>
    <tableColumn id="5" xr3:uid="{75885DC5-031A-4479-BA58-2DB32233411E}" name="Visas i provplattformen" dataDxfId="108"/>
  </tableColumns>
  <tableStyleInfo name="Skolverket"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FF972A4-B38C-4FB1-A108-9B4E5778E933}" name="TabellVUXGY" displayName="TabellVUXGY" ref="K2:K32" totalsRowShown="0" headerRowDxfId="7" dataDxfId="6">
  <autoFilter ref="K2:K32" xr:uid="{AFF972A4-B38C-4FB1-A108-9B4E5778E933}"/>
  <sortState xmlns:xlrd2="http://schemas.microsoft.com/office/spreadsheetml/2017/richdata2" ref="K3:K32">
    <sortCondition ref="K2:K32"/>
  </sortState>
  <tableColumns count="1">
    <tableColumn id="1" xr3:uid="{5BAD5665-A313-4472-92C2-530451A265F7}" name="VUXGY"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A5DE86-EDD9-4E80-AAFA-101E0C71F4CD}" name="AttributlistaElevinskrivningar" displayName="AttributlistaElevinskrivningar" ref="A22:E37" totalsRowShown="0" headerRowDxfId="107" dataDxfId="106">
  <autoFilter ref="A22:E37" xr:uid="{53A5DE86-EDD9-4E80-AAFA-101E0C71F4CD}"/>
  <tableColumns count="5">
    <tableColumn id="1" xr3:uid="{C4746F8C-13DC-4D85-8DC2-7C8700D68829}" name="Uppgift (attribut)" dataDxfId="105"/>
    <tableColumn id="2" xr3:uid="{502228F0-AE2E-42A5-A11B-8BD91563440E}" name="Obligatoriskt" dataDxfId="104"/>
    <tableColumn id="3" xr3:uid="{D4C5F01B-036E-41DF-986D-A5CF08A510F3}" name="Kommentar" dataDxfId="103"/>
    <tableColumn id="4" xr3:uid="{9D4B4A54-8FEB-4CAD-95B3-FE11DDCC6247}" name="Exempel" dataDxfId="102"/>
    <tableColumn id="5" xr3:uid="{9B20C337-6B44-442D-BE20-CE7E3EA89EB8}" name="Visas i provplattformen" dataDxfId="101"/>
  </tableColumns>
  <tableStyleInfo name="Skolverke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6353676-4476-437B-94D1-6CF02CF6BB30}" name="AttributlistaPersonaltjänstgöringar" displayName="AttributlistaPersonaltjänstgöringar" ref="A40:E54" totalsRowShown="0" headerRowDxfId="100" dataDxfId="99">
  <autoFilter ref="A40:E54" xr:uid="{B6353676-4476-437B-94D1-6CF02CF6BB30}"/>
  <tableColumns count="5">
    <tableColumn id="1" xr3:uid="{6922AAF3-8487-46C6-86AB-09654D6DED47}" name="Uppgift (attribut)" dataDxfId="98"/>
    <tableColumn id="2" xr3:uid="{003CB3B7-8C00-4F0E-9B73-8944D0D9075F}" name="Obligatoriskt" dataDxfId="97"/>
    <tableColumn id="3" xr3:uid="{616598B9-BB67-447C-A0CD-71B3F50FF5B4}" name="Kommentar" dataDxfId="96"/>
    <tableColumn id="4" xr3:uid="{B20382DE-2D30-4D28-8F39-8D7787E0C7C0}" name="Exempel" dataDxfId="95"/>
    <tableColumn id="5" xr3:uid="{28314025-7C3F-4DA3-BA6C-57CE7C129F9A}" name="Visas i provplattformen" dataDxfId="94"/>
  </tableColumns>
  <tableStyleInfo name="Skolverket"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90BE881-333D-4E8B-989F-223C05A01829}" name="ExtraInformationSkolformer" displayName="ExtraInformationSkolformer" ref="A4:B9" totalsRowShown="0" dataDxfId="93">
  <autoFilter ref="A4:B9" xr:uid="{F90BE881-333D-4E8B-989F-223C05A01829}"/>
  <tableColumns count="2">
    <tableColumn id="1" xr3:uid="{963D3367-A8EE-4708-A05D-CF3D7CAE68FD}" name="Skolform" dataDxfId="92"/>
    <tableColumn id="2" xr3:uid="{8EAD36B7-6683-440C-8115-751C7E8CC86B}" name="Beskrivning" dataDxfId="91"/>
  </tableColumns>
  <tableStyleInfo name="Skolverket"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3E35F66-F083-4434-A330-E64FE0E4CFC6}" name="ExtraInformationPersonalkategorier" displayName="ExtraInformationPersonalkategorier" ref="A12:C29" totalsRowShown="0" dataDxfId="90">
  <autoFilter ref="A12:C29" xr:uid="{63E35F66-F083-4434-A330-E64FE0E4CFC6}"/>
  <tableColumns count="3">
    <tableColumn id="1" xr3:uid="{D60ED2E8-11B6-421E-AD96-22725DB202B3}" name="Personalkategori" dataDxfId="89"/>
    <tableColumn id="2" xr3:uid="{D647BD95-227D-4FB6-A95D-B4C48AF5D963}" name="Beskrivning" dataDxfId="88"/>
    <tableColumn id="3" xr3:uid="{2B26402D-37C4-47D9-970F-4BFFD1446BD9}" name="Automatiskt tilldelad roll i provplattformen" dataDxfId="87"/>
  </tableColumns>
  <tableStyleInfo name="Skolverket"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702B7DF-11C1-4ECF-B1F3-F699F211CDD2}" name="ExtraInformationProvaktiviteter" displayName="ExtraInformationProvaktiviteter" ref="A32:C140" totalsRowShown="0" headerRowDxfId="86" dataDxfId="85">
  <autoFilter ref="A32:C140" xr:uid="{8702B7DF-11C1-4ECF-B1F3-F699F211CDD2}"/>
  <sortState xmlns:xlrd2="http://schemas.microsoft.com/office/spreadsheetml/2017/richdata2" ref="A33:C74">
    <sortCondition ref="C32:C74"/>
  </sortState>
  <tableColumns count="3">
    <tableColumn id="1" xr3:uid="{1806ACBE-B21F-4BEA-A9CD-745902E494C1}" name="Provaktivitetsnamn" dataDxfId="84"/>
    <tableColumn id="2" xr3:uid="{4F882867-7CE8-4E22-B081-EB43515D80FE}" name="Beskrivning" dataDxfId="83"/>
    <tableColumn id="3" xr3:uid="{8D7F5EC6-A46D-4A82-96E9-8BD155E23CB9}" name="Skolform" dataDxfId="82"/>
  </tableColumns>
  <tableStyleInfo name="Skolverket"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F845283-4245-466A-B33D-ADDAD1232FDE}" name="Versionshistorik" displayName="Versionshistorik" ref="A4:C50" totalsRowShown="0" headerRowDxfId="81" dataDxfId="80">
  <autoFilter ref="A4:C50" xr:uid="{8F845283-4245-466A-B33D-ADDAD1232FDE}"/>
  <tableColumns count="3">
    <tableColumn id="1" xr3:uid="{138ED8FB-4ABC-423D-8CEA-180DBB5397B4}" name="Version" dataDxfId="79"/>
    <tableColumn id="2" xr3:uid="{E5768A06-311C-410D-8893-E48A99CDB23C}" name="Datum" dataDxfId="78"/>
    <tableColumn id="3" xr3:uid="{3CC4FFF2-CE39-4346-B3F2-5EC88634087E}" name="Förändring" dataDxfId="77"/>
  </tableColumns>
  <tableStyleInfo name="Skolverket"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53F250-1A1B-4094-A1B6-0AEF159E15E7}" name="Klassdata" displayName="Klassdata" ref="A2:E7" totalsRowShown="0" headerRowDxfId="76" dataDxfId="75">
  <autoFilter ref="A2:E7" xr:uid="{A653F250-1A1B-4094-A1B6-0AEF159E15E7}"/>
  <tableColumns count="5">
    <tableColumn id="1" xr3:uid="{49F12E73-934F-4C49-BECD-9BECC564D178}" name="Klass-ID" dataDxfId="74"/>
    <tableColumn id="2" xr3:uid="{417E1C76-E5C1-40A0-8382-4E8746BFD687}" name="Klass" dataDxfId="73"/>
    <tableColumn id="3" xr3:uid="{1BD6EA76-B88E-455C-934E-602F057042CC}" name="Skolform" dataDxfId="72"/>
    <tableColumn id="4" xr3:uid="{DD005740-B2E0-4E1F-B381-CDBAA6AF809B}" name="Skolenhetskod" dataDxfId="71"/>
    <tableColumn id="5" xr3:uid="{A3FABB32-61A4-4ED7-87A9-A68B162D7F9C}" name="Ta bort" dataDxfId="70"/>
  </tableColumns>
  <tableStyleInfo name="Skolverket"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4"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8.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 Id="rId9"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C22E9-563B-49FD-BF93-C7F2C65AE45B}">
  <sheetPr codeName="Blad1"/>
  <dimension ref="A1:E54"/>
  <sheetViews>
    <sheetView zoomScale="115" zoomScaleNormal="115" zoomScaleSheetLayoutView="100" workbookViewId="0">
      <selection activeCell="B9" sqref="B9"/>
    </sheetView>
  </sheetViews>
  <sheetFormatPr defaultRowHeight="15" x14ac:dyDescent="0.25"/>
  <cols>
    <col min="1" max="1" width="28.42578125" customWidth="1"/>
    <col min="2" max="2" width="32.7109375" customWidth="1"/>
    <col min="3" max="3" width="48.7109375" customWidth="1"/>
    <col min="4" max="4" width="59.7109375" customWidth="1"/>
    <col min="5" max="5" width="24.140625" customWidth="1"/>
    <col min="6" max="6" width="22.28515625" customWidth="1"/>
  </cols>
  <sheetData>
    <row r="1" spans="1:5" ht="23.25" x14ac:dyDescent="0.25">
      <c r="A1" s="16" t="s">
        <v>0</v>
      </c>
      <c r="B1" s="16"/>
      <c r="C1" s="16"/>
      <c r="D1" s="2"/>
    </row>
    <row r="2" spans="1:5" ht="138.75" customHeight="1" x14ac:dyDescent="0.25">
      <c r="A2" s="45" t="s">
        <v>371</v>
      </c>
      <c r="B2" s="46"/>
      <c r="C2" s="46"/>
      <c r="D2" s="46"/>
    </row>
    <row r="4" spans="1:5" ht="19.5" customHeight="1" x14ac:dyDescent="0.25">
      <c r="A4" s="17" t="s">
        <v>1</v>
      </c>
      <c r="B4" s="17"/>
      <c r="C4" s="17"/>
      <c r="D4" s="17"/>
      <c r="E4" s="17"/>
    </row>
    <row r="5" spans="1:5" x14ac:dyDescent="0.25">
      <c r="A5" t="s">
        <v>2</v>
      </c>
      <c r="B5" s="4" t="s">
        <v>3</v>
      </c>
      <c r="C5" t="s">
        <v>4</v>
      </c>
      <c r="D5" t="s">
        <v>5</v>
      </c>
      <c r="E5" t="s">
        <v>6</v>
      </c>
    </row>
    <row r="6" spans="1:5" ht="150" x14ac:dyDescent="0.25">
      <c r="A6" s="8" t="s">
        <v>7</v>
      </c>
      <c r="B6" s="11" t="s">
        <v>8</v>
      </c>
      <c r="C6" s="8" t="s">
        <v>393</v>
      </c>
      <c r="D6" s="8" t="s">
        <v>9</v>
      </c>
      <c r="E6" s="8" t="s">
        <v>10</v>
      </c>
    </row>
    <row r="7" spans="1:5" ht="60" x14ac:dyDescent="0.25">
      <c r="A7" s="8" t="s">
        <v>11</v>
      </c>
      <c r="B7" s="11" t="s">
        <v>8</v>
      </c>
      <c r="C7" s="8" t="s">
        <v>392</v>
      </c>
      <c r="D7" s="8" t="s">
        <v>370</v>
      </c>
      <c r="E7" s="8" t="s">
        <v>8</v>
      </c>
    </row>
    <row r="8" spans="1:5" ht="30" x14ac:dyDescent="0.25">
      <c r="A8" s="8" t="s">
        <v>12</v>
      </c>
      <c r="B8" s="11" t="s">
        <v>8</v>
      </c>
      <c r="C8" s="8" t="s">
        <v>13</v>
      </c>
      <c r="D8" s="8">
        <v>12312312</v>
      </c>
      <c r="E8" s="8" t="s">
        <v>8</v>
      </c>
    </row>
    <row r="9" spans="1:5" ht="75" x14ac:dyDescent="0.25">
      <c r="A9" s="8" t="s">
        <v>14</v>
      </c>
      <c r="B9" s="11" t="s">
        <v>8</v>
      </c>
      <c r="C9" s="8" t="s">
        <v>15</v>
      </c>
      <c r="D9" s="8" t="s">
        <v>16</v>
      </c>
      <c r="E9" s="8" t="s">
        <v>8</v>
      </c>
    </row>
    <row r="10" spans="1:5" ht="105" x14ac:dyDescent="0.25">
      <c r="A10" s="8" t="s">
        <v>17</v>
      </c>
      <c r="B10" s="11" t="s">
        <v>10</v>
      </c>
      <c r="C10" s="9" t="s">
        <v>18</v>
      </c>
      <c r="D10" s="8"/>
      <c r="E10" s="8" t="s">
        <v>10</v>
      </c>
    </row>
    <row r="11" spans="1:5" ht="45" x14ac:dyDescent="0.25">
      <c r="A11" s="21" t="s">
        <v>19</v>
      </c>
      <c r="B11" s="11"/>
      <c r="C11" s="8"/>
      <c r="D11" s="8"/>
    </row>
    <row r="12" spans="1:5" ht="19.5" x14ac:dyDescent="0.25">
      <c r="A12" s="17" t="s">
        <v>20</v>
      </c>
      <c r="B12" s="17"/>
      <c r="C12" s="17"/>
      <c r="D12" s="17"/>
      <c r="E12" s="17"/>
    </row>
    <row r="13" spans="1:5" x14ac:dyDescent="0.25">
      <c r="A13" s="7" t="s">
        <v>2</v>
      </c>
      <c r="B13" s="12" t="s">
        <v>3</v>
      </c>
      <c r="C13" s="7" t="s">
        <v>4</v>
      </c>
      <c r="D13" s="7" t="s">
        <v>5</v>
      </c>
      <c r="E13" t="s">
        <v>6</v>
      </c>
    </row>
    <row r="14" spans="1:5" ht="75" x14ac:dyDescent="0.25">
      <c r="A14" s="9" t="s">
        <v>21</v>
      </c>
      <c r="B14" s="13" t="s">
        <v>8</v>
      </c>
      <c r="C14" s="9" t="s">
        <v>22</v>
      </c>
      <c r="D14" s="9" t="s">
        <v>23</v>
      </c>
      <c r="E14" s="9" t="s">
        <v>10</v>
      </c>
    </row>
    <row r="15" spans="1:5" ht="225" x14ac:dyDescent="0.25">
      <c r="A15" s="8" t="s">
        <v>24</v>
      </c>
      <c r="B15" s="11" t="s">
        <v>8</v>
      </c>
      <c r="C15" s="8" t="s">
        <v>390</v>
      </c>
      <c r="D15" s="8" t="s">
        <v>25</v>
      </c>
      <c r="E15" s="8" t="s">
        <v>26</v>
      </c>
    </row>
    <row r="16" spans="1:5" ht="180" x14ac:dyDescent="0.25">
      <c r="A16" s="8" t="s">
        <v>27</v>
      </c>
      <c r="B16" s="11" t="s">
        <v>8</v>
      </c>
      <c r="C16" s="9" t="s">
        <v>28</v>
      </c>
      <c r="D16" s="8" t="s">
        <v>29</v>
      </c>
      <c r="E16" s="8" t="s">
        <v>30</v>
      </c>
    </row>
    <row r="17" spans="1:5" ht="75" x14ac:dyDescent="0.25">
      <c r="A17" s="8" t="s">
        <v>14</v>
      </c>
      <c r="B17" s="11" t="s">
        <v>8</v>
      </c>
      <c r="C17" s="8" t="s">
        <v>15</v>
      </c>
      <c r="D17" s="8" t="s">
        <v>16</v>
      </c>
      <c r="E17" s="8" t="s">
        <v>8</v>
      </c>
    </row>
    <row r="18" spans="1:5" ht="30" x14ac:dyDescent="0.25">
      <c r="A18" s="8" t="s">
        <v>12</v>
      </c>
      <c r="B18" s="11" t="s">
        <v>8</v>
      </c>
      <c r="C18" s="8" t="s">
        <v>31</v>
      </c>
      <c r="D18" s="8">
        <v>12312312</v>
      </c>
      <c r="E18" s="8" t="s">
        <v>8</v>
      </c>
    </row>
    <row r="19" spans="1:5" ht="105" x14ac:dyDescent="0.25">
      <c r="A19" s="8" t="s">
        <v>17</v>
      </c>
      <c r="B19" s="11" t="s">
        <v>10</v>
      </c>
      <c r="C19" s="34" t="s">
        <v>32</v>
      </c>
      <c r="D19" s="8" t="s">
        <v>8</v>
      </c>
      <c r="E19" s="8" t="s">
        <v>10</v>
      </c>
    </row>
    <row r="20" spans="1:5" x14ac:dyDescent="0.25">
      <c r="A20" s="20" t="s">
        <v>33</v>
      </c>
    </row>
    <row r="21" spans="1:5" ht="19.5" x14ac:dyDescent="0.25">
      <c r="A21" s="17" t="s">
        <v>34</v>
      </c>
      <c r="B21" s="17"/>
      <c r="C21" s="17"/>
      <c r="D21" s="17"/>
      <c r="E21" s="17"/>
    </row>
    <row r="22" spans="1:5" x14ac:dyDescent="0.25">
      <c r="A22" s="7" t="s">
        <v>2</v>
      </c>
      <c r="B22" s="12" t="s">
        <v>3</v>
      </c>
      <c r="C22" s="7" t="s">
        <v>4</v>
      </c>
      <c r="D22" s="7" t="s">
        <v>5</v>
      </c>
      <c r="E22" t="s">
        <v>6</v>
      </c>
    </row>
    <row r="23" spans="1:5" ht="60" x14ac:dyDescent="0.25">
      <c r="A23" s="8" t="s">
        <v>35</v>
      </c>
      <c r="B23" s="11" t="s">
        <v>8</v>
      </c>
      <c r="C23" s="8" t="s">
        <v>36</v>
      </c>
      <c r="D23" s="30" t="s">
        <v>37</v>
      </c>
      <c r="E23" s="30" t="s">
        <v>10</v>
      </c>
    </row>
    <row r="24" spans="1:5" ht="45" x14ac:dyDescent="0.25">
      <c r="A24" s="8" t="s">
        <v>38</v>
      </c>
      <c r="B24" s="11" t="s">
        <v>8</v>
      </c>
      <c r="C24" s="8" t="s">
        <v>39</v>
      </c>
      <c r="D24" s="8" t="s">
        <v>40</v>
      </c>
      <c r="E24" s="30" t="s">
        <v>8</v>
      </c>
    </row>
    <row r="25" spans="1:5" ht="195" x14ac:dyDescent="0.25">
      <c r="A25" s="8" t="s">
        <v>41</v>
      </c>
      <c r="B25" s="11" t="s">
        <v>8</v>
      </c>
      <c r="C25" s="8" t="s">
        <v>373</v>
      </c>
      <c r="D25" s="32" t="s">
        <v>372</v>
      </c>
      <c r="E25" s="32" t="s">
        <v>8</v>
      </c>
    </row>
    <row r="26" spans="1:5" ht="135" x14ac:dyDescent="0.25">
      <c r="A26" s="8" t="s">
        <v>357</v>
      </c>
      <c r="B26" s="11" t="s">
        <v>10</v>
      </c>
      <c r="C26" s="8" t="s">
        <v>385</v>
      </c>
      <c r="D26" s="32" t="s">
        <v>357</v>
      </c>
      <c r="E26" s="32" t="s">
        <v>10</v>
      </c>
    </row>
    <row r="27" spans="1:5" ht="30" x14ac:dyDescent="0.25">
      <c r="A27" s="8" t="s">
        <v>42</v>
      </c>
      <c r="B27" s="11" t="s">
        <v>8</v>
      </c>
      <c r="C27" s="8" t="s">
        <v>43</v>
      </c>
      <c r="D27" s="30" t="s">
        <v>44</v>
      </c>
      <c r="E27" s="30" t="s">
        <v>8</v>
      </c>
    </row>
    <row r="28" spans="1:5" ht="60" x14ac:dyDescent="0.25">
      <c r="A28" s="8" t="s">
        <v>45</v>
      </c>
      <c r="B28" s="11" t="s">
        <v>10</v>
      </c>
      <c r="C28" s="8" t="s">
        <v>46</v>
      </c>
      <c r="D28" s="30" t="s">
        <v>47</v>
      </c>
      <c r="E28" s="30" t="s">
        <v>48</v>
      </c>
    </row>
    <row r="29" spans="1:5" ht="30" x14ac:dyDescent="0.25">
      <c r="A29" s="8" t="s">
        <v>49</v>
      </c>
      <c r="B29" s="11" t="s">
        <v>8</v>
      </c>
      <c r="C29" s="8" t="s">
        <v>50</v>
      </c>
      <c r="D29" s="30" t="s">
        <v>51</v>
      </c>
      <c r="E29" s="30" t="s">
        <v>8</v>
      </c>
    </row>
    <row r="30" spans="1:5" ht="45" x14ac:dyDescent="0.25">
      <c r="A30" s="8" t="s">
        <v>52</v>
      </c>
      <c r="B30" s="11" t="s">
        <v>10</v>
      </c>
      <c r="C30" s="8" t="s">
        <v>53</v>
      </c>
      <c r="D30" s="38" t="s">
        <v>54</v>
      </c>
      <c r="E30" s="30" t="s">
        <v>10</v>
      </c>
    </row>
    <row r="31" spans="1:5" ht="45" x14ac:dyDescent="0.25">
      <c r="A31" s="8" t="s">
        <v>14</v>
      </c>
      <c r="B31" s="11" t="s">
        <v>8</v>
      </c>
      <c r="C31" s="8" t="s">
        <v>15</v>
      </c>
      <c r="D31" s="30" t="s">
        <v>91</v>
      </c>
      <c r="E31" s="30" t="s">
        <v>8</v>
      </c>
    </row>
    <row r="32" spans="1:5" ht="45" x14ac:dyDescent="0.25">
      <c r="A32" s="8" t="s">
        <v>12</v>
      </c>
      <c r="B32" s="11" t="s">
        <v>8</v>
      </c>
      <c r="C32" s="8" t="s">
        <v>55</v>
      </c>
      <c r="D32" s="30" t="s">
        <v>56</v>
      </c>
      <c r="E32" s="30" t="s">
        <v>8</v>
      </c>
    </row>
    <row r="33" spans="1:5" ht="30" x14ac:dyDescent="0.25">
      <c r="A33" s="8" t="s">
        <v>57</v>
      </c>
      <c r="B33" s="11" t="s">
        <v>58</v>
      </c>
      <c r="C33" s="8" t="s">
        <v>59</v>
      </c>
      <c r="D33" s="30" t="s">
        <v>384</v>
      </c>
      <c r="E33" s="30" t="s">
        <v>8</v>
      </c>
    </row>
    <row r="34" spans="1:5" ht="30" x14ac:dyDescent="0.25">
      <c r="A34" s="8" t="s">
        <v>60</v>
      </c>
      <c r="B34" s="11" t="s">
        <v>61</v>
      </c>
      <c r="C34" s="8" t="s">
        <v>62</v>
      </c>
      <c r="D34" s="30" t="s">
        <v>63</v>
      </c>
      <c r="E34" s="30" t="s">
        <v>8</v>
      </c>
    </row>
    <row r="35" spans="1:5" ht="90" x14ac:dyDescent="0.25">
      <c r="A35" s="8" t="s">
        <v>11</v>
      </c>
      <c r="B35" s="11" t="s">
        <v>10</v>
      </c>
      <c r="C35" s="8" t="s">
        <v>388</v>
      </c>
      <c r="D35" s="30" t="s">
        <v>64</v>
      </c>
      <c r="E35" s="30" t="s">
        <v>8</v>
      </c>
    </row>
    <row r="36" spans="1:5" ht="105" x14ac:dyDescent="0.25">
      <c r="A36" s="8" t="s">
        <v>65</v>
      </c>
      <c r="B36" s="11" t="s">
        <v>8</v>
      </c>
      <c r="C36" s="8" t="s">
        <v>369</v>
      </c>
      <c r="D36" s="30" t="s">
        <v>386</v>
      </c>
      <c r="E36" s="30" t="s">
        <v>8</v>
      </c>
    </row>
    <row r="37" spans="1:5" ht="135" x14ac:dyDescent="0.25">
      <c r="A37" s="8" t="s">
        <v>17</v>
      </c>
      <c r="B37" s="11" t="s">
        <v>10</v>
      </c>
      <c r="C37" s="9" t="s">
        <v>67</v>
      </c>
      <c r="D37" s="30"/>
      <c r="E37" s="30" t="s">
        <v>10</v>
      </c>
    </row>
    <row r="38" spans="1:5" x14ac:dyDescent="0.25">
      <c r="A38" s="20" t="s">
        <v>68</v>
      </c>
    </row>
    <row r="39" spans="1:5" ht="19.5" x14ac:dyDescent="0.25">
      <c r="A39" s="17" t="s">
        <v>69</v>
      </c>
      <c r="B39" s="17"/>
      <c r="C39" s="17"/>
      <c r="D39" s="17"/>
      <c r="E39" s="17"/>
    </row>
    <row r="40" spans="1:5" x14ac:dyDescent="0.25">
      <c r="A40" s="7" t="s">
        <v>2</v>
      </c>
      <c r="B40" s="12" t="s">
        <v>3</v>
      </c>
      <c r="C40" s="7" t="s">
        <v>4</v>
      </c>
      <c r="D40" s="7" t="s">
        <v>5</v>
      </c>
      <c r="E40" t="s">
        <v>6</v>
      </c>
    </row>
    <row r="41" spans="1:5" ht="90" x14ac:dyDescent="0.25">
      <c r="A41" s="8" t="s">
        <v>70</v>
      </c>
      <c r="B41" s="11" t="s">
        <v>8</v>
      </c>
      <c r="C41" s="8" t="s">
        <v>71</v>
      </c>
      <c r="D41" s="30" t="s">
        <v>72</v>
      </c>
      <c r="E41" s="30" t="s">
        <v>10</v>
      </c>
    </row>
    <row r="42" spans="1:5" ht="90" x14ac:dyDescent="0.25">
      <c r="A42" s="8" t="s">
        <v>35</v>
      </c>
      <c r="B42" s="11" t="s">
        <v>8</v>
      </c>
      <c r="C42" s="8" t="s">
        <v>73</v>
      </c>
      <c r="D42" s="30" t="s">
        <v>74</v>
      </c>
      <c r="E42" s="30" t="s">
        <v>10</v>
      </c>
    </row>
    <row r="43" spans="1:5" ht="90" x14ac:dyDescent="0.25">
      <c r="A43" s="8" t="s">
        <v>38</v>
      </c>
      <c r="B43" s="11" t="s">
        <v>8</v>
      </c>
      <c r="C43" s="9" t="s">
        <v>75</v>
      </c>
      <c r="D43" s="10" t="s">
        <v>364</v>
      </c>
      <c r="E43" s="30" t="s">
        <v>8</v>
      </c>
    </row>
    <row r="44" spans="1:5" ht="75" x14ac:dyDescent="0.25">
      <c r="A44" s="8" t="s">
        <v>76</v>
      </c>
      <c r="B44" s="11" t="s">
        <v>10</v>
      </c>
      <c r="C44" s="9" t="s">
        <v>77</v>
      </c>
      <c r="D44" s="10" t="s">
        <v>78</v>
      </c>
      <c r="E44" s="30" t="s">
        <v>10</v>
      </c>
    </row>
    <row r="45" spans="1:5" ht="195" x14ac:dyDescent="0.25">
      <c r="A45" s="15" t="s">
        <v>41</v>
      </c>
      <c r="B45" s="14" t="s">
        <v>8</v>
      </c>
      <c r="C45" s="8" t="s">
        <v>373</v>
      </c>
      <c r="D45" s="32" t="s">
        <v>372</v>
      </c>
      <c r="E45" s="32" t="s">
        <v>10</v>
      </c>
    </row>
    <row r="46" spans="1:5" ht="150" x14ac:dyDescent="0.25">
      <c r="A46" s="8" t="s">
        <v>357</v>
      </c>
      <c r="B46" s="11" t="s">
        <v>10</v>
      </c>
      <c r="C46" s="8" t="s">
        <v>366</v>
      </c>
      <c r="D46" s="32" t="s">
        <v>362</v>
      </c>
      <c r="E46" s="32" t="s">
        <v>10</v>
      </c>
    </row>
    <row r="47" spans="1:5" ht="30" x14ac:dyDescent="0.25">
      <c r="A47" s="8" t="s">
        <v>42</v>
      </c>
      <c r="B47" s="11" t="s">
        <v>8</v>
      </c>
      <c r="C47" s="8" t="s">
        <v>367</v>
      </c>
      <c r="D47" s="30" t="s">
        <v>79</v>
      </c>
      <c r="E47" s="30" t="s">
        <v>8</v>
      </c>
    </row>
    <row r="48" spans="1:5" ht="60" x14ac:dyDescent="0.25">
      <c r="A48" s="8" t="s">
        <v>45</v>
      </c>
      <c r="B48" s="11" t="s">
        <v>10</v>
      </c>
      <c r="C48" s="8" t="s">
        <v>368</v>
      </c>
      <c r="D48" s="30" t="s">
        <v>80</v>
      </c>
      <c r="E48" s="30" t="s">
        <v>8</v>
      </c>
    </row>
    <row r="49" spans="1:5" ht="30" x14ac:dyDescent="0.25">
      <c r="A49" s="8" t="s">
        <v>49</v>
      </c>
      <c r="B49" s="11" t="s">
        <v>8</v>
      </c>
      <c r="C49" s="8" t="s">
        <v>365</v>
      </c>
      <c r="D49" s="30" t="s">
        <v>81</v>
      </c>
      <c r="E49" s="30" t="s">
        <v>8</v>
      </c>
    </row>
    <row r="50" spans="1:5" ht="30" x14ac:dyDescent="0.25">
      <c r="A50" s="8" t="s">
        <v>52</v>
      </c>
      <c r="B50" s="11" t="s">
        <v>8</v>
      </c>
      <c r="C50" s="9" t="s">
        <v>82</v>
      </c>
      <c r="D50" s="29" t="s">
        <v>54</v>
      </c>
      <c r="E50" s="30" t="s">
        <v>8</v>
      </c>
    </row>
    <row r="51" spans="1:5" ht="30" x14ac:dyDescent="0.25">
      <c r="A51" s="8" t="s">
        <v>12</v>
      </c>
      <c r="B51" s="11" t="s">
        <v>8</v>
      </c>
      <c r="C51" s="9" t="s">
        <v>83</v>
      </c>
      <c r="D51" s="30" t="s">
        <v>56</v>
      </c>
      <c r="E51" s="30" t="s">
        <v>8</v>
      </c>
    </row>
    <row r="52" spans="1:5" ht="120" x14ac:dyDescent="0.25">
      <c r="A52" s="8" t="s">
        <v>84</v>
      </c>
      <c r="B52" s="11" t="s">
        <v>8</v>
      </c>
      <c r="C52" s="9" t="s">
        <v>85</v>
      </c>
      <c r="D52" s="30" t="s">
        <v>105</v>
      </c>
      <c r="E52" s="30" t="s">
        <v>387</v>
      </c>
    </row>
    <row r="53" spans="1:5" ht="120" x14ac:dyDescent="0.25">
      <c r="A53" s="8" t="s">
        <v>65</v>
      </c>
      <c r="B53" s="11" t="s">
        <v>8</v>
      </c>
      <c r="C53" s="9" t="s">
        <v>389</v>
      </c>
      <c r="D53" s="30" t="s">
        <v>66</v>
      </c>
      <c r="E53" s="30" t="s">
        <v>8</v>
      </c>
    </row>
    <row r="54" spans="1:5" ht="105" x14ac:dyDescent="0.25">
      <c r="A54" s="8" t="s">
        <v>17</v>
      </c>
      <c r="B54" s="11" t="s">
        <v>10</v>
      </c>
      <c r="C54" s="9" t="s">
        <v>86</v>
      </c>
      <c r="D54" s="30" t="s">
        <v>8</v>
      </c>
      <c r="E54" s="30" t="s">
        <v>10</v>
      </c>
    </row>
  </sheetData>
  <mergeCells count="1">
    <mergeCell ref="A2:D2"/>
  </mergeCells>
  <phoneticPr fontId="4" type="noConversion"/>
  <pageMargins left="0.7" right="0.7" top="0.75" bottom="0.75" header="0.3" footer="0.3"/>
  <pageSetup paperSize="9" scale="38" orientation="portrait" r:id="rId1"/>
  <rowBreaks count="1" manualBreakCount="1">
    <brk id="67" max="5" man="1"/>
  </rowBreaks>
  <ignoredErrors>
    <ignoredError sqref="D32:D33 D51" numberStoredAsText="1"/>
  </ignoredErrors>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43B-1158-4757-9E39-1E703D323150}">
  <sheetPr codeName="Blad6"/>
  <dimension ref="A1:C140"/>
  <sheetViews>
    <sheetView zoomScale="115" zoomScaleNormal="115" workbookViewId="0">
      <pane ySplit="1" topLeftCell="A119" activePane="bottomLeft" state="frozen"/>
      <selection activeCell="E57" sqref="E57"/>
      <selection pane="bottomLeft" activeCell="B72" sqref="B72"/>
    </sheetView>
  </sheetViews>
  <sheetFormatPr defaultRowHeight="15" x14ac:dyDescent="0.25"/>
  <cols>
    <col min="1" max="1" width="29.28515625" customWidth="1"/>
    <col min="2" max="2" width="46.28515625" customWidth="1"/>
    <col min="3" max="3" width="40.7109375" customWidth="1"/>
  </cols>
  <sheetData>
    <row r="1" spans="1:3" ht="30" customHeight="1" x14ac:dyDescent="0.25">
      <c r="A1" s="16" t="s">
        <v>87</v>
      </c>
      <c r="B1" s="16"/>
      <c r="C1" s="16"/>
    </row>
    <row r="2" spans="1:3" x14ac:dyDescent="0.25">
      <c r="A2" s="20" t="s">
        <v>88</v>
      </c>
    </row>
    <row r="3" spans="1:3" ht="19.5" x14ac:dyDescent="0.25">
      <c r="A3" s="17" t="s">
        <v>89</v>
      </c>
      <c r="B3" s="17"/>
    </row>
    <row r="4" spans="1:3" x14ac:dyDescent="0.25">
      <c r="A4" t="s">
        <v>14</v>
      </c>
      <c r="B4" t="s">
        <v>90</v>
      </c>
    </row>
    <row r="5" spans="1:3" x14ac:dyDescent="0.25">
      <c r="A5" s="10" t="s">
        <v>91</v>
      </c>
      <c r="B5" s="10" t="s">
        <v>92</v>
      </c>
    </row>
    <row r="6" spans="1:3" x14ac:dyDescent="0.25">
      <c r="A6" s="10" t="s">
        <v>93</v>
      </c>
      <c r="B6" s="10" t="s">
        <v>94</v>
      </c>
    </row>
    <row r="7" spans="1:3" x14ac:dyDescent="0.25">
      <c r="A7" s="10" t="s">
        <v>95</v>
      </c>
      <c r="B7" s="10" t="s">
        <v>96</v>
      </c>
    </row>
    <row r="8" spans="1:3" x14ac:dyDescent="0.25">
      <c r="A8" s="10" t="s">
        <v>97</v>
      </c>
      <c r="B8" s="10" t="s">
        <v>98</v>
      </c>
    </row>
    <row r="9" spans="1:3" x14ac:dyDescent="0.25">
      <c r="A9" s="10" t="s">
        <v>99</v>
      </c>
      <c r="B9" s="10" t="s">
        <v>100</v>
      </c>
    </row>
    <row r="10" spans="1:3" x14ac:dyDescent="0.25">
      <c r="A10" s="22" t="s">
        <v>101</v>
      </c>
    </row>
    <row r="11" spans="1:3" ht="19.5" x14ac:dyDescent="0.25">
      <c r="A11" s="17" t="s">
        <v>102</v>
      </c>
      <c r="B11" s="17"/>
      <c r="C11" s="17"/>
    </row>
    <row r="12" spans="1:3" ht="15" customHeight="1" x14ac:dyDescent="0.25">
      <c r="A12" t="s">
        <v>103</v>
      </c>
      <c r="B12" t="s">
        <v>90</v>
      </c>
      <c r="C12" t="s">
        <v>104</v>
      </c>
    </row>
    <row r="13" spans="1:3" ht="42.75" customHeight="1" x14ac:dyDescent="0.25">
      <c r="A13" s="10" t="s">
        <v>105</v>
      </c>
      <c r="B13" s="10" t="s">
        <v>106</v>
      </c>
      <c r="C13" s="34" t="s">
        <v>105</v>
      </c>
    </row>
    <row r="14" spans="1:3" ht="39" customHeight="1" x14ac:dyDescent="0.25">
      <c r="A14" s="10" t="s">
        <v>107</v>
      </c>
      <c r="B14" s="10" t="s">
        <v>108</v>
      </c>
      <c r="C14" s="34" t="s">
        <v>109</v>
      </c>
    </row>
    <row r="15" spans="1:3" ht="39" customHeight="1" x14ac:dyDescent="0.25">
      <c r="A15" s="10" t="s">
        <v>110</v>
      </c>
      <c r="B15" s="10" t="s">
        <v>111</v>
      </c>
      <c r="C15" s="34" t="s">
        <v>110</v>
      </c>
    </row>
    <row r="16" spans="1:3" ht="18.75" customHeight="1" x14ac:dyDescent="0.25">
      <c r="A16" s="10" t="s">
        <v>112</v>
      </c>
      <c r="B16" s="10" t="s">
        <v>113</v>
      </c>
      <c r="C16" s="34" t="s">
        <v>114</v>
      </c>
    </row>
    <row r="17" spans="1:3" ht="34.5" customHeight="1" x14ac:dyDescent="0.25">
      <c r="A17" s="10" t="s">
        <v>115</v>
      </c>
      <c r="B17" s="10" t="s">
        <v>116</v>
      </c>
      <c r="C17" s="34" t="s">
        <v>114</v>
      </c>
    </row>
    <row r="18" spans="1:3" ht="32.25" customHeight="1" x14ac:dyDescent="0.25">
      <c r="A18" s="10" t="s">
        <v>117</v>
      </c>
      <c r="B18" s="10" t="s">
        <v>118</v>
      </c>
      <c r="C18" s="34" t="s">
        <v>114</v>
      </c>
    </row>
    <row r="19" spans="1:3" ht="36.75" customHeight="1" x14ac:dyDescent="0.25">
      <c r="A19" s="10" t="s">
        <v>119</v>
      </c>
      <c r="B19" s="10" t="s">
        <v>120</v>
      </c>
      <c r="C19" s="34" t="s">
        <v>114</v>
      </c>
    </row>
    <row r="20" spans="1:3" ht="19.5" customHeight="1" x14ac:dyDescent="0.25">
      <c r="A20" s="10" t="s">
        <v>121</v>
      </c>
      <c r="B20" s="10" t="s">
        <v>122</v>
      </c>
      <c r="C20" s="34" t="s">
        <v>114</v>
      </c>
    </row>
    <row r="21" spans="1:3" ht="17.25" customHeight="1" x14ac:dyDescent="0.25">
      <c r="A21" s="10" t="s">
        <v>123</v>
      </c>
      <c r="B21" s="10" t="s">
        <v>124</v>
      </c>
      <c r="C21" s="34" t="s">
        <v>114</v>
      </c>
    </row>
    <row r="22" spans="1:3" ht="18" customHeight="1" x14ac:dyDescent="0.25">
      <c r="A22" s="10" t="s">
        <v>125</v>
      </c>
      <c r="B22" s="10" t="s">
        <v>125</v>
      </c>
      <c r="C22" s="34" t="s">
        <v>114</v>
      </c>
    </row>
    <row r="23" spans="1:3" ht="15.75" customHeight="1" x14ac:dyDescent="0.25">
      <c r="A23" s="10" t="s">
        <v>126</v>
      </c>
      <c r="B23" s="10" t="s">
        <v>126</v>
      </c>
      <c r="C23" s="34" t="s">
        <v>109</v>
      </c>
    </row>
    <row r="24" spans="1:3" x14ac:dyDescent="0.25">
      <c r="A24" s="10" t="s">
        <v>127</v>
      </c>
      <c r="B24" s="10" t="s">
        <v>127</v>
      </c>
      <c r="C24" s="34" t="s">
        <v>114</v>
      </c>
    </row>
    <row r="25" spans="1:3" ht="18.75" customHeight="1" x14ac:dyDescent="0.25">
      <c r="A25" s="10" t="s">
        <v>128</v>
      </c>
      <c r="B25" s="10" t="s">
        <v>128</v>
      </c>
      <c r="C25" s="34" t="s">
        <v>114</v>
      </c>
    </row>
    <row r="26" spans="1:3" ht="15" customHeight="1" x14ac:dyDescent="0.25">
      <c r="A26" s="10" t="s">
        <v>129</v>
      </c>
      <c r="B26" s="10" t="s">
        <v>129</v>
      </c>
      <c r="C26" s="34" t="s">
        <v>114</v>
      </c>
    </row>
    <row r="27" spans="1:3" ht="15" customHeight="1" x14ac:dyDescent="0.25">
      <c r="A27" s="10" t="s">
        <v>130</v>
      </c>
      <c r="B27" s="10" t="s">
        <v>130</v>
      </c>
      <c r="C27" s="34" t="s">
        <v>114</v>
      </c>
    </row>
    <row r="28" spans="1:3" ht="14.25" customHeight="1" x14ac:dyDescent="0.25">
      <c r="A28" s="10" t="s">
        <v>131</v>
      </c>
      <c r="B28" s="10" t="s">
        <v>131</v>
      </c>
      <c r="C28" s="34" t="s">
        <v>114</v>
      </c>
    </row>
    <row r="29" spans="1:3" ht="42.75" customHeight="1" x14ac:dyDescent="0.25">
      <c r="A29" s="10" t="s">
        <v>132</v>
      </c>
      <c r="B29" s="10" t="s">
        <v>133</v>
      </c>
      <c r="C29" s="34" t="s">
        <v>114</v>
      </c>
    </row>
    <row r="30" spans="1:3" x14ac:dyDescent="0.25">
      <c r="A30" s="20" t="s">
        <v>134</v>
      </c>
    </row>
    <row r="31" spans="1:3" ht="19.5" x14ac:dyDescent="0.25">
      <c r="A31" s="17" t="s">
        <v>135</v>
      </c>
      <c r="B31" s="17"/>
      <c r="C31" s="17"/>
    </row>
    <row r="32" spans="1:3" x14ac:dyDescent="0.25">
      <c r="A32" s="10" t="s">
        <v>27</v>
      </c>
      <c r="B32" s="10" t="s">
        <v>90</v>
      </c>
      <c r="C32" s="10" t="s">
        <v>14</v>
      </c>
    </row>
    <row r="33" spans="1:3" ht="30" x14ac:dyDescent="0.25">
      <c r="A33" s="29" t="s">
        <v>136</v>
      </c>
      <c r="B33" s="28" t="s">
        <v>137</v>
      </c>
      <c r="C33" s="10" t="s">
        <v>91</v>
      </c>
    </row>
    <row r="34" spans="1:3" x14ac:dyDescent="0.25">
      <c r="A34" s="29" t="s">
        <v>138</v>
      </c>
      <c r="B34" s="28" t="s">
        <v>139</v>
      </c>
      <c r="C34" s="10" t="s">
        <v>91</v>
      </c>
    </row>
    <row r="35" spans="1:3" ht="30" x14ac:dyDescent="0.25">
      <c r="A35" s="29" t="s">
        <v>140</v>
      </c>
      <c r="B35" s="28" t="s">
        <v>141</v>
      </c>
      <c r="C35" s="10" t="s">
        <v>91</v>
      </c>
    </row>
    <row r="36" spans="1:3" ht="30" x14ac:dyDescent="0.25">
      <c r="A36" s="29" t="s">
        <v>142</v>
      </c>
      <c r="B36" s="28" t="s">
        <v>143</v>
      </c>
      <c r="C36" s="10" t="s">
        <v>91</v>
      </c>
    </row>
    <row r="37" spans="1:3" ht="30" x14ac:dyDescent="0.25">
      <c r="A37" s="29" t="s">
        <v>144</v>
      </c>
      <c r="B37" s="28" t="s">
        <v>145</v>
      </c>
      <c r="C37" s="10" t="s">
        <v>91</v>
      </c>
    </row>
    <row r="38" spans="1:3" x14ac:dyDescent="0.25">
      <c r="A38" s="29" t="s">
        <v>146</v>
      </c>
      <c r="B38" s="28" t="s">
        <v>147</v>
      </c>
      <c r="C38" s="10" t="s">
        <v>91</v>
      </c>
    </row>
    <row r="39" spans="1:3" ht="30" x14ac:dyDescent="0.25">
      <c r="A39" s="29" t="s">
        <v>148</v>
      </c>
      <c r="B39" s="28" t="s">
        <v>149</v>
      </c>
      <c r="C39" s="10" t="s">
        <v>91</v>
      </c>
    </row>
    <row r="40" spans="1:3" x14ac:dyDescent="0.25">
      <c r="A40" s="29" t="s">
        <v>150</v>
      </c>
      <c r="B40" s="28" t="s">
        <v>151</v>
      </c>
      <c r="C40" s="10" t="s">
        <v>91</v>
      </c>
    </row>
    <row r="41" spans="1:3" ht="30" x14ac:dyDescent="0.25">
      <c r="A41" s="29" t="s">
        <v>152</v>
      </c>
      <c r="B41" s="28" t="s">
        <v>153</v>
      </c>
      <c r="C41" s="10" t="s">
        <v>91</v>
      </c>
    </row>
    <row r="42" spans="1:3" x14ac:dyDescent="0.25">
      <c r="A42" s="29" t="s">
        <v>154</v>
      </c>
      <c r="B42" s="28" t="s">
        <v>155</v>
      </c>
      <c r="C42" s="10" t="s">
        <v>91</v>
      </c>
    </row>
    <row r="43" spans="1:3" ht="30" x14ac:dyDescent="0.25">
      <c r="A43" s="29" t="s">
        <v>156</v>
      </c>
      <c r="B43" s="28" t="s">
        <v>157</v>
      </c>
      <c r="C43" s="10" t="s">
        <v>91</v>
      </c>
    </row>
    <row r="44" spans="1:3" ht="30" x14ac:dyDescent="0.25">
      <c r="A44" s="29" t="s">
        <v>158</v>
      </c>
      <c r="B44" s="28" t="s">
        <v>159</v>
      </c>
      <c r="C44" s="10" t="s">
        <v>91</v>
      </c>
    </row>
    <row r="45" spans="1:3" ht="30" x14ac:dyDescent="0.25">
      <c r="A45" s="29" t="s">
        <v>160</v>
      </c>
      <c r="B45" s="28" t="s">
        <v>161</v>
      </c>
      <c r="C45" s="10" t="s">
        <v>91</v>
      </c>
    </row>
    <row r="46" spans="1:3" ht="30" x14ac:dyDescent="0.25">
      <c r="A46" s="29" t="s">
        <v>162</v>
      </c>
      <c r="B46" s="28" t="s">
        <v>163</v>
      </c>
      <c r="C46" s="10" t="s">
        <v>91</v>
      </c>
    </row>
    <row r="47" spans="1:3" x14ac:dyDescent="0.25">
      <c r="A47" s="29" t="s">
        <v>164</v>
      </c>
      <c r="B47" s="28" t="s">
        <v>165</v>
      </c>
      <c r="C47" s="10" t="s">
        <v>91</v>
      </c>
    </row>
    <row r="48" spans="1:3" x14ac:dyDescent="0.25">
      <c r="A48" s="29" t="s">
        <v>166</v>
      </c>
      <c r="B48" s="28" t="s">
        <v>167</v>
      </c>
      <c r="C48" s="10" t="s">
        <v>91</v>
      </c>
    </row>
    <row r="49" spans="1:3" ht="30" x14ac:dyDescent="0.25">
      <c r="A49" s="29" t="s">
        <v>168</v>
      </c>
      <c r="B49" s="28" t="s">
        <v>169</v>
      </c>
      <c r="C49" s="10" t="s">
        <v>91</v>
      </c>
    </row>
    <row r="50" spans="1:3" ht="30" x14ac:dyDescent="0.25">
      <c r="A50" s="29" t="s">
        <v>170</v>
      </c>
      <c r="B50" s="28" t="s">
        <v>171</v>
      </c>
      <c r="C50" s="10" t="s">
        <v>91</v>
      </c>
    </row>
    <row r="51" spans="1:3" ht="30" x14ac:dyDescent="0.25">
      <c r="A51" s="29" t="s">
        <v>172</v>
      </c>
      <c r="B51" s="28" t="s">
        <v>173</v>
      </c>
      <c r="C51" s="10" t="s">
        <v>91</v>
      </c>
    </row>
    <row r="52" spans="1:3" ht="30" x14ac:dyDescent="0.25">
      <c r="A52" s="29" t="s">
        <v>174</v>
      </c>
      <c r="B52" s="28" t="s">
        <v>175</v>
      </c>
      <c r="C52" s="10" t="s">
        <v>91</v>
      </c>
    </row>
    <row r="53" spans="1:3" ht="30" x14ac:dyDescent="0.25">
      <c r="A53" s="29" t="s">
        <v>176</v>
      </c>
      <c r="B53" s="28" t="s">
        <v>177</v>
      </c>
      <c r="C53" s="10" t="s">
        <v>91</v>
      </c>
    </row>
    <row r="54" spans="1:3" ht="30" x14ac:dyDescent="0.25">
      <c r="A54" s="29" t="s">
        <v>178</v>
      </c>
      <c r="B54" s="28" t="s">
        <v>179</v>
      </c>
      <c r="C54" s="10" t="s">
        <v>91</v>
      </c>
    </row>
    <row r="55" spans="1:3" x14ac:dyDescent="0.25">
      <c r="A55" s="29" t="s">
        <v>180</v>
      </c>
      <c r="B55" s="28" t="s">
        <v>181</v>
      </c>
      <c r="C55" s="10" t="s">
        <v>97</v>
      </c>
    </row>
    <row r="56" spans="1:3" x14ac:dyDescent="0.25">
      <c r="A56" s="29" t="s">
        <v>182</v>
      </c>
      <c r="B56" s="28" t="s">
        <v>183</v>
      </c>
      <c r="C56" s="10" t="s">
        <v>97</v>
      </c>
    </row>
    <row r="57" spans="1:3" x14ac:dyDescent="0.25">
      <c r="A57" s="29" t="s">
        <v>184</v>
      </c>
      <c r="B57" s="28" t="s">
        <v>185</v>
      </c>
      <c r="C57" s="10" t="s">
        <v>97</v>
      </c>
    </row>
    <row r="58" spans="1:3" x14ac:dyDescent="0.25">
      <c r="A58" s="29" t="s">
        <v>186</v>
      </c>
      <c r="B58" s="28" t="s">
        <v>187</v>
      </c>
      <c r="C58" s="10" t="s">
        <v>97</v>
      </c>
    </row>
    <row r="59" spans="1:3" x14ac:dyDescent="0.25">
      <c r="A59" s="29" t="s">
        <v>188</v>
      </c>
      <c r="B59" s="28" t="s">
        <v>189</v>
      </c>
      <c r="C59" s="10" t="s">
        <v>97</v>
      </c>
    </row>
    <row r="60" spans="1:3" x14ac:dyDescent="0.25">
      <c r="A60" s="29" t="s">
        <v>190</v>
      </c>
      <c r="B60" s="28" t="s">
        <v>191</v>
      </c>
      <c r="C60" s="10" t="s">
        <v>97</v>
      </c>
    </row>
    <row r="61" spans="1:3" x14ac:dyDescent="0.25">
      <c r="A61" s="29" t="s">
        <v>192</v>
      </c>
      <c r="B61" s="28" t="s">
        <v>193</v>
      </c>
      <c r="C61" s="10" t="s">
        <v>97</v>
      </c>
    </row>
    <row r="62" spans="1:3" x14ac:dyDescent="0.25">
      <c r="A62" s="29" t="s">
        <v>194</v>
      </c>
      <c r="B62" s="28" t="s">
        <v>195</v>
      </c>
      <c r="C62" s="10" t="s">
        <v>97</v>
      </c>
    </row>
    <row r="63" spans="1:3" x14ac:dyDescent="0.25">
      <c r="A63" s="29" t="s">
        <v>196</v>
      </c>
      <c r="B63" s="28" t="s">
        <v>197</v>
      </c>
      <c r="C63" s="10" t="s">
        <v>97</v>
      </c>
    </row>
    <row r="64" spans="1:3" x14ac:dyDescent="0.25">
      <c r="A64" s="29" t="s">
        <v>198</v>
      </c>
      <c r="B64" s="28" t="s">
        <v>199</v>
      </c>
      <c r="C64" s="10" t="s">
        <v>97</v>
      </c>
    </row>
    <row r="65" spans="1:3" x14ac:dyDescent="0.25">
      <c r="A65" s="29" t="s">
        <v>200</v>
      </c>
      <c r="B65" s="28" t="s">
        <v>201</v>
      </c>
      <c r="C65" s="10" t="s">
        <v>97</v>
      </c>
    </row>
    <row r="66" spans="1:3" x14ac:dyDescent="0.25">
      <c r="A66" s="29" t="s">
        <v>202</v>
      </c>
      <c r="B66" s="28" t="s">
        <v>203</v>
      </c>
      <c r="C66" s="10" t="s">
        <v>97</v>
      </c>
    </row>
    <row r="67" spans="1:3" x14ac:dyDescent="0.25">
      <c r="A67" s="29" t="s">
        <v>204</v>
      </c>
      <c r="B67" s="28" t="s">
        <v>205</v>
      </c>
      <c r="C67" s="10" t="s">
        <v>97</v>
      </c>
    </row>
    <row r="68" spans="1:3" x14ac:dyDescent="0.25">
      <c r="A68" s="29" t="s">
        <v>206</v>
      </c>
      <c r="B68" s="28" t="s">
        <v>207</v>
      </c>
      <c r="C68" s="10" t="s">
        <v>97</v>
      </c>
    </row>
    <row r="69" spans="1:3" x14ac:dyDescent="0.25">
      <c r="A69" s="29" t="s">
        <v>208</v>
      </c>
      <c r="B69" s="28" t="s">
        <v>209</v>
      </c>
      <c r="C69" s="10" t="s">
        <v>97</v>
      </c>
    </row>
    <row r="70" spans="1:3" x14ac:dyDescent="0.25">
      <c r="A70" s="29" t="s">
        <v>210</v>
      </c>
      <c r="B70" s="28" t="s">
        <v>211</v>
      </c>
      <c r="C70" s="10" t="s">
        <v>97</v>
      </c>
    </row>
    <row r="71" spans="1:3" x14ac:dyDescent="0.25">
      <c r="A71" s="29" t="s">
        <v>212</v>
      </c>
      <c r="B71" s="28" t="s">
        <v>213</v>
      </c>
      <c r="C71" s="10" t="s">
        <v>97</v>
      </c>
    </row>
    <row r="72" spans="1:3" x14ac:dyDescent="0.25">
      <c r="A72" s="29" t="s">
        <v>214</v>
      </c>
      <c r="B72" s="28" t="s">
        <v>215</v>
      </c>
      <c r="C72" s="10" t="s">
        <v>97</v>
      </c>
    </row>
    <row r="73" spans="1:3" x14ac:dyDescent="0.25">
      <c r="A73" s="29" t="s">
        <v>216</v>
      </c>
      <c r="B73" s="28" t="s">
        <v>217</v>
      </c>
      <c r="C73" s="10" t="s">
        <v>97</v>
      </c>
    </row>
    <row r="74" spans="1:3" x14ac:dyDescent="0.25">
      <c r="A74" s="29" t="s">
        <v>218</v>
      </c>
      <c r="B74" s="28" t="s">
        <v>219</v>
      </c>
      <c r="C74" s="10" t="s">
        <v>97</v>
      </c>
    </row>
    <row r="75" spans="1:3" x14ac:dyDescent="0.25">
      <c r="A75" s="29" t="s">
        <v>220</v>
      </c>
      <c r="B75" s="28" t="s">
        <v>221</v>
      </c>
      <c r="C75" s="10" t="s">
        <v>97</v>
      </c>
    </row>
    <row r="76" spans="1:3" x14ac:dyDescent="0.25">
      <c r="A76" s="29" t="s">
        <v>222</v>
      </c>
      <c r="B76" s="28" t="s">
        <v>223</v>
      </c>
      <c r="C76" s="10" t="s">
        <v>97</v>
      </c>
    </row>
    <row r="77" spans="1:3" x14ac:dyDescent="0.25">
      <c r="A77" s="29" t="s">
        <v>224</v>
      </c>
      <c r="B77" s="28" t="s">
        <v>225</v>
      </c>
      <c r="C77" s="10" t="s">
        <v>97</v>
      </c>
    </row>
    <row r="78" spans="1:3" x14ac:dyDescent="0.25">
      <c r="A78" s="29" t="s">
        <v>226</v>
      </c>
      <c r="B78" s="28" t="s">
        <v>227</v>
      </c>
      <c r="C78" s="10" t="s">
        <v>97</v>
      </c>
    </row>
    <row r="79" spans="1:3" x14ac:dyDescent="0.25">
      <c r="A79" s="29" t="s">
        <v>228</v>
      </c>
      <c r="B79" s="28" t="s">
        <v>229</v>
      </c>
      <c r="C79" s="10" t="s">
        <v>97</v>
      </c>
    </row>
    <row r="80" spans="1:3" x14ac:dyDescent="0.25">
      <c r="A80" s="29" t="s">
        <v>230</v>
      </c>
      <c r="B80" s="28" t="s">
        <v>231</v>
      </c>
      <c r="C80" s="10" t="s">
        <v>97</v>
      </c>
    </row>
    <row r="81" spans="1:3" x14ac:dyDescent="0.25">
      <c r="A81" s="29" t="s">
        <v>232</v>
      </c>
      <c r="B81" s="28" t="s">
        <v>233</v>
      </c>
      <c r="C81" s="10" t="s">
        <v>97</v>
      </c>
    </row>
    <row r="82" spans="1:3" ht="30" x14ac:dyDescent="0.25">
      <c r="A82" s="29" t="s">
        <v>234</v>
      </c>
      <c r="B82" s="28" t="s">
        <v>235</v>
      </c>
      <c r="C82" s="10" t="s">
        <v>97</v>
      </c>
    </row>
    <row r="83" spans="1:3" ht="30" x14ac:dyDescent="0.25">
      <c r="A83" s="29" t="s">
        <v>236</v>
      </c>
      <c r="B83" s="28" t="s">
        <v>237</v>
      </c>
      <c r="C83" s="10" t="s">
        <v>97</v>
      </c>
    </row>
    <row r="84" spans="1:3" x14ac:dyDescent="0.25">
      <c r="A84" s="29" t="s">
        <v>238</v>
      </c>
      <c r="B84" s="28" t="s">
        <v>239</v>
      </c>
      <c r="C84" s="10" t="s">
        <v>97</v>
      </c>
    </row>
    <row r="85" spans="1:3" x14ac:dyDescent="0.25">
      <c r="A85" s="29" t="s">
        <v>240</v>
      </c>
      <c r="B85" s="28" t="s">
        <v>241</v>
      </c>
      <c r="C85" s="10" t="s">
        <v>97</v>
      </c>
    </row>
    <row r="86" spans="1:3" ht="30" x14ac:dyDescent="0.25">
      <c r="A86" s="29" t="s">
        <v>136</v>
      </c>
      <c r="B86" s="28" t="s">
        <v>137</v>
      </c>
      <c r="C86" s="10" t="s">
        <v>95</v>
      </c>
    </row>
    <row r="87" spans="1:3" ht="30" x14ac:dyDescent="0.25">
      <c r="A87" s="29" t="s">
        <v>140</v>
      </c>
      <c r="B87" s="28" t="s">
        <v>141</v>
      </c>
      <c r="C87" s="10" t="s">
        <v>95</v>
      </c>
    </row>
    <row r="88" spans="1:3" ht="30" x14ac:dyDescent="0.25">
      <c r="A88" s="29" t="s">
        <v>144</v>
      </c>
      <c r="B88" s="28" t="s">
        <v>145</v>
      </c>
      <c r="C88" s="10" t="s">
        <v>95</v>
      </c>
    </row>
    <row r="89" spans="1:3" ht="30" x14ac:dyDescent="0.25">
      <c r="A89" s="29" t="s">
        <v>156</v>
      </c>
      <c r="B89" s="28" t="s">
        <v>157</v>
      </c>
      <c r="C89" s="10" t="s">
        <v>95</v>
      </c>
    </row>
    <row r="90" spans="1:3" ht="30" x14ac:dyDescent="0.25">
      <c r="A90" s="29" t="s">
        <v>152</v>
      </c>
      <c r="B90" s="28" t="s">
        <v>153</v>
      </c>
      <c r="C90" s="10" t="s">
        <v>95</v>
      </c>
    </row>
    <row r="91" spans="1:3" ht="30" x14ac:dyDescent="0.25">
      <c r="A91" s="29" t="s">
        <v>168</v>
      </c>
      <c r="B91" s="28" t="s">
        <v>169</v>
      </c>
      <c r="C91" s="10" t="s">
        <v>95</v>
      </c>
    </row>
    <row r="92" spans="1:3" ht="30" x14ac:dyDescent="0.25">
      <c r="A92" s="29" t="s">
        <v>172</v>
      </c>
      <c r="B92" s="28" t="s">
        <v>173</v>
      </c>
      <c r="C92" s="10" t="s">
        <v>95</v>
      </c>
    </row>
    <row r="93" spans="1:3" ht="30" x14ac:dyDescent="0.25">
      <c r="A93" s="29" t="s">
        <v>176</v>
      </c>
      <c r="B93" s="28" t="s">
        <v>177</v>
      </c>
      <c r="C93" s="10" t="s">
        <v>95</v>
      </c>
    </row>
    <row r="94" spans="1:3" ht="30" x14ac:dyDescent="0.25">
      <c r="A94" s="29" t="s">
        <v>242</v>
      </c>
      <c r="B94" s="28" t="s">
        <v>243</v>
      </c>
      <c r="C94" s="10" t="s">
        <v>93</v>
      </c>
    </row>
    <row r="95" spans="1:3" ht="30" x14ac:dyDescent="0.25">
      <c r="A95" s="29" t="s">
        <v>244</v>
      </c>
      <c r="B95" s="28" t="s">
        <v>245</v>
      </c>
      <c r="C95" s="10" t="s">
        <v>93</v>
      </c>
    </row>
    <row r="96" spans="1:3" ht="30" x14ac:dyDescent="0.25">
      <c r="A96" s="29" t="s">
        <v>246</v>
      </c>
      <c r="B96" s="28" t="s">
        <v>247</v>
      </c>
      <c r="C96" s="10" t="s">
        <v>93</v>
      </c>
    </row>
    <row r="97" spans="1:3" x14ac:dyDescent="0.25">
      <c r="A97" s="29" t="s">
        <v>248</v>
      </c>
      <c r="B97" s="28" t="s">
        <v>249</v>
      </c>
      <c r="C97" s="10" t="s">
        <v>93</v>
      </c>
    </row>
    <row r="98" spans="1:3" ht="30" x14ac:dyDescent="0.25">
      <c r="A98" s="29" t="s">
        <v>250</v>
      </c>
      <c r="B98" s="28" t="s">
        <v>251</v>
      </c>
      <c r="C98" s="10" t="s">
        <v>93</v>
      </c>
    </row>
    <row r="99" spans="1:3" ht="30" x14ac:dyDescent="0.25">
      <c r="A99" s="29" t="s">
        <v>252</v>
      </c>
      <c r="B99" s="28" t="s">
        <v>253</v>
      </c>
      <c r="C99" s="10" t="s">
        <v>93</v>
      </c>
    </row>
    <row r="100" spans="1:3" x14ac:dyDescent="0.25">
      <c r="A100" s="29" t="s">
        <v>254</v>
      </c>
      <c r="B100" s="28" t="s">
        <v>255</v>
      </c>
      <c r="C100" s="10" t="s">
        <v>93</v>
      </c>
    </row>
    <row r="101" spans="1:3" ht="30" x14ac:dyDescent="0.25">
      <c r="A101" s="29" t="s">
        <v>256</v>
      </c>
      <c r="B101" s="28" t="s">
        <v>257</v>
      </c>
      <c r="C101" s="10" t="s">
        <v>93</v>
      </c>
    </row>
    <row r="102" spans="1:3" ht="30" x14ac:dyDescent="0.25">
      <c r="A102" s="29" t="s">
        <v>258</v>
      </c>
      <c r="B102" s="28" t="s">
        <v>259</v>
      </c>
      <c r="C102" s="10" t="s">
        <v>93</v>
      </c>
    </row>
    <row r="103" spans="1:3" ht="30" x14ac:dyDescent="0.25">
      <c r="A103" s="29" t="s">
        <v>260</v>
      </c>
      <c r="B103" s="28" t="s">
        <v>261</v>
      </c>
      <c r="C103" s="10" t="s">
        <v>93</v>
      </c>
    </row>
    <row r="104" spans="1:3" ht="30" x14ac:dyDescent="0.25">
      <c r="A104" s="29" t="s">
        <v>262</v>
      </c>
      <c r="B104" s="28" t="s">
        <v>263</v>
      </c>
      <c r="C104" s="10" t="s">
        <v>93</v>
      </c>
    </row>
    <row r="105" spans="1:3" ht="30" x14ac:dyDescent="0.25">
      <c r="A105" s="29" t="s">
        <v>264</v>
      </c>
      <c r="B105" s="28" t="s">
        <v>265</v>
      </c>
      <c r="C105" s="10" t="s">
        <v>93</v>
      </c>
    </row>
    <row r="106" spans="1:3" ht="30" x14ac:dyDescent="0.25">
      <c r="A106" s="29" t="s">
        <v>266</v>
      </c>
      <c r="B106" s="28" t="s">
        <v>267</v>
      </c>
      <c r="C106" s="10" t="s">
        <v>93</v>
      </c>
    </row>
    <row r="107" spans="1:3" ht="30" x14ac:dyDescent="0.25">
      <c r="A107" s="29" t="s">
        <v>268</v>
      </c>
      <c r="B107" s="28" t="s">
        <v>269</v>
      </c>
      <c r="C107" s="10" t="s">
        <v>93</v>
      </c>
    </row>
    <row r="108" spans="1:3" ht="30" x14ac:dyDescent="0.25">
      <c r="A108" s="29" t="s">
        <v>270</v>
      </c>
      <c r="B108" s="28" t="s">
        <v>271</v>
      </c>
      <c r="C108" s="10" t="s">
        <v>93</v>
      </c>
    </row>
    <row r="109" spans="1:3" ht="30" x14ac:dyDescent="0.25">
      <c r="A109" s="29" t="s">
        <v>272</v>
      </c>
      <c r="B109" s="28" t="s">
        <v>271</v>
      </c>
      <c r="C109" s="10" t="s">
        <v>93</v>
      </c>
    </row>
    <row r="110" spans="1:3" ht="30" x14ac:dyDescent="0.25">
      <c r="A110" s="29" t="s">
        <v>273</v>
      </c>
      <c r="B110" s="28" t="s">
        <v>274</v>
      </c>
      <c r="C110" s="10" t="s">
        <v>93</v>
      </c>
    </row>
    <row r="111" spans="1:3" x14ac:dyDescent="0.25">
      <c r="A111" s="10" t="s">
        <v>275</v>
      </c>
      <c r="B111" s="28" t="s">
        <v>276</v>
      </c>
      <c r="C111" s="10" t="s">
        <v>99</v>
      </c>
    </row>
    <row r="112" spans="1:3" x14ac:dyDescent="0.25">
      <c r="A112" s="10" t="s">
        <v>277</v>
      </c>
      <c r="B112" s="28" t="s">
        <v>278</v>
      </c>
      <c r="C112" s="10" t="s">
        <v>99</v>
      </c>
    </row>
    <row r="113" spans="1:3" x14ac:dyDescent="0.25">
      <c r="A113" s="10" t="s">
        <v>279</v>
      </c>
      <c r="B113" s="28" t="s">
        <v>280</v>
      </c>
      <c r="C113" s="10" t="s">
        <v>99</v>
      </c>
    </row>
    <row r="114" spans="1:3" x14ac:dyDescent="0.25">
      <c r="A114" s="10" t="s">
        <v>281</v>
      </c>
      <c r="B114" s="28" t="s">
        <v>282</v>
      </c>
      <c r="C114" s="10" t="s">
        <v>99</v>
      </c>
    </row>
    <row r="115" spans="1:3" x14ac:dyDescent="0.25">
      <c r="A115" s="10" t="s">
        <v>283</v>
      </c>
      <c r="B115" s="28" t="s">
        <v>284</v>
      </c>
      <c r="C115" s="10" t="s">
        <v>99</v>
      </c>
    </row>
    <row r="116" spans="1:3" x14ac:dyDescent="0.25">
      <c r="A116" s="10" t="s">
        <v>285</v>
      </c>
      <c r="B116" s="28" t="s">
        <v>286</v>
      </c>
      <c r="C116" s="10" t="s">
        <v>99</v>
      </c>
    </row>
    <row r="117" spans="1:3" x14ac:dyDescent="0.25">
      <c r="A117" s="10" t="s">
        <v>287</v>
      </c>
      <c r="B117" s="28" t="s">
        <v>288</v>
      </c>
      <c r="C117" s="10" t="s">
        <v>99</v>
      </c>
    </row>
    <row r="118" spans="1:3" x14ac:dyDescent="0.25">
      <c r="A118" s="10" t="s">
        <v>289</v>
      </c>
      <c r="B118" s="28" t="s">
        <v>290</v>
      </c>
      <c r="C118" s="10" t="s">
        <v>99</v>
      </c>
    </row>
    <row r="119" spans="1:3" x14ac:dyDescent="0.25">
      <c r="A119" s="10" t="s">
        <v>291</v>
      </c>
      <c r="B119" s="28" t="s">
        <v>292</v>
      </c>
      <c r="C119" s="10" t="s">
        <v>99</v>
      </c>
    </row>
    <row r="120" spans="1:3" x14ac:dyDescent="0.25">
      <c r="A120" s="10" t="s">
        <v>293</v>
      </c>
      <c r="B120" s="28" t="s">
        <v>294</v>
      </c>
      <c r="C120" s="10" t="s">
        <v>99</v>
      </c>
    </row>
    <row r="121" spans="1:3" x14ac:dyDescent="0.25">
      <c r="A121" s="10" t="s">
        <v>295</v>
      </c>
      <c r="B121" s="28" t="s">
        <v>296</v>
      </c>
      <c r="C121" s="10" t="s">
        <v>99</v>
      </c>
    </row>
    <row r="122" spans="1:3" x14ac:dyDescent="0.25">
      <c r="A122" s="10" t="s">
        <v>297</v>
      </c>
      <c r="B122" s="28" t="s">
        <v>298</v>
      </c>
      <c r="C122" s="10" t="s">
        <v>99</v>
      </c>
    </row>
    <row r="123" spans="1:3" x14ac:dyDescent="0.25">
      <c r="A123" s="10" t="s">
        <v>299</v>
      </c>
      <c r="B123" s="28" t="s">
        <v>300</v>
      </c>
      <c r="C123" s="10" t="s">
        <v>99</v>
      </c>
    </row>
    <row r="124" spans="1:3" x14ac:dyDescent="0.25">
      <c r="A124" s="10" t="s">
        <v>301</v>
      </c>
      <c r="B124" s="28" t="s">
        <v>302</v>
      </c>
      <c r="C124" s="10" t="s">
        <v>99</v>
      </c>
    </row>
    <row r="125" spans="1:3" x14ac:dyDescent="0.25">
      <c r="A125" s="10" t="s">
        <v>303</v>
      </c>
      <c r="B125" s="28" t="s">
        <v>304</v>
      </c>
      <c r="C125" s="10" t="s">
        <v>99</v>
      </c>
    </row>
    <row r="126" spans="1:3" x14ac:dyDescent="0.25">
      <c r="A126" s="10" t="s">
        <v>305</v>
      </c>
      <c r="B126" s="28" t="s">
        <v>306</v>
      </c>
      <c r="C126" s="10" t="s">
        <v>99</v>
      </c>
    </row>
    <row r="127" spans="1:3" x14ac:dyDescent="0.25">
      <c r="A127" s="10" t="s">
        <v>307</v>
      </c>
      <c r="B127" s="28" t="s">
        <v>308</v>
      </c>
      <c r="C127" s="10" t="s">
        <v>99</v>
      </c>
    </row>
    <row r="128" spans="1:3" x14ac:dyDescent="0.25">
      <c r="A128" s="10" t="s">
        <v>309</v>
      </c>
      <c r="B128" s="28" t="s">
        <v>310</v>
      </c>
      <c r="C128" s="10" t="s">
        <v>99</v>
      </c>
    </row>
    <row r="129" spans="1:3" x14ac:dyDescent="0.25">
      <c r="A129" s="10" t="s">
        <v>311</v>
      </c>
      <c r="B129" s="28" t="s">
        <v>312</v>
      </c>
      <c r="C129" s="10" t="s">
        <v>99</v>
      </c>
    </row>
    <row r="130" spans="1:3" x14ac:dyDescent="0.25">
      <c r="A130" s="10" t="s">
        <v>313</v>
      </c>
      <c r="B130" s="28" t="s">
        <v>314</v>
      </c>
      <c r="C130" s="10" t="s">
        <v>99</v>
      </c>
    </row>
    <row r="131" spans="1:3" x14ac:dyDescent="0.25">
      <c r="A131" s="10" t="s">
        <v>315</v>
      </c>
      <c r="B131" s="28" t="s">
        <v>316</v>
      </c>
      <c r="C131" s="10" t="s">
        <v>99</v>
      </c>
    </row>
    <row r="132" spans="1:3" x14ac:dyDescent="0.25">
      <c r="A132" s="10" t="s">
        <v>317</v>
      </c>
      <c r="B132" s="28" t="s">
        <v>318</v>
      </c>
      <c r="C132" s="10" t="s">
        <v>99</v>
      </c>
    </row>
    <row r="133" spans="1:3" x14ac:dyDescent="0.25">
      <c r="A133" s="10" t="s">
        <v>319</v>
      </c>
      <c r="B133" s="28" t="s">
        <v>320</v>
      </c>
      <c r="C133" s="10" t="s">
        <v>99</v>
      </c>
    </row>
    <row r="134" spans="1:3" x14ac:dyDescent="0.25">
      <c r="A134" s="10" t="s">
        <v>321</v>
      </c>
      <c r="B134" s="28" t="s">
        <v>322</v>
      </c>
      <c r="C134" s="10" t="s">
        <v>99</v>
      </c>
    </row>
    <row r="135" spans="1:3" x14ac:dyDescent="0.25">
      <c r="A135" s="10" t="s">
        <v>323</v>
      </c>
      <c r="B135" s="28" t="s">
        <v>324</v>
      </c>
      <c r="C135" s="10" t="s">
        <v>99</v>
      </c>
    </row>
    <row r="136" spans="1:3" x14ac:dyDescent="0.25">
      <c r="A136" s="10" t="s">
        <v>325</v>
      </c>
      <c r="B136" s="28" t="s">
        <v>326</v>
      </c>
      <c r="C136" s="10" t="s">
        <v>99</v>
      </c>
    </row>
    <row r="137" spans="1:3" ht="30" x14ac:dyDescent="0.25">
      <c r="A137" s="10" t="s">
        <v>327</v>
      </c>
      <c r="B137" s="28" t="s">
        <v>328</v>
      </c>
      <c r="C137" s="10" t="s">
        <v>99</v>
      </c>
    </row>
    <row r="138" spans="1:3" ht="30" x14ac:dyDescent="0.25">
      <c r="A138" s="10" t="s">
        <v>329</v>
      </c>
      <c r="B138" s="28" t="s">
        <v>330</v>
      </c>
      <c r="C138" s="10" t="s">
        <v>99</v>
      </c>
    </row>
    <row r="139" spans="1:3" x14ac:dyDescent="0.25">
      <c r="A139" s="10" t="s">
        <v>331</v>
      </c>
      <c r="B139" s="28" t="s">
        <v>332</v>
      </c>
      <c r="C139" s="10" t="s">
        <v>99</v>
      </c>
    </row>
    <row r="140" spans="1:3" x14ac:dyDescent="0.25">
      <c r="A140" s="10" t="s">
        <v>333</v>
      </c>
      <c r="B140" s="28" t="s">
        <v>334</v>
      </c>
      <c r="C140" s="10" t="s">
        <v>99</v>
      </c>
    </row>
  </sheetData>
  <pageMargins left="0.7" right="0.7" top="0.75" bottom="0.75" header="0.3" footer="0.3"/>
  <pageSetup paperSize="9" scale="4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93800-46D4-4676-97CD-4D8E93A4CE8F}">
  <sheetPr codeName="Blad7"/>
  <dimension ref="A1:C50"/>
  <sheetViews>
    <sheetView zoomScale="115" zoomScaleNormal="115" workbookViewId="0">
      <pane ySplit="4" topLeftCell="A5" activePane="bottomLeft" state="frozen"/>
      <selection activeCell="E57" sqref="E57"/>
      <selection pane="bottomLeft" activeCell="D14" sqref="D14"/>
    </sheetView>
  </sheetViews>
  <sheetFormatPr defaultRowHeight="15" x14ac:dyDescent="0.25"/>
  <cols>
    <col min="1" max="1" width="17.28515625" style="4" customWidth="1"/>
    <col min="2" max="2" width="17.28515625" style="1" customWidth="1"/>
    <col min="3" max="3" width="68.7109375" style="1" customWidth="1"/>
    <col min="4" max="4" width="51" customWidth="1"/>
  </cols>
  <sheetData>
    <row r="1" spans="1:3" ht="21" x14ac:dyDescent="0.25">
      <c r="A1" s="18" t="s">
        <v>335</v>
      </c>
      <c r="B1" s="35"/>
      <c r="C1" s="35"/>
    </row>
    <row r="2" spans="1:3" ht="15" customHeight="1" x14ac:dyDescent="0.25">
      <c r="A2" s="5" t="s">
        <v>336</v>
      </c>
      <c r="B2" s="36"/>
      <c r="C2" s="36"/>
    </row>
    <row r="3" spans="1:3" x14ac:dyDescent="0.25">
      <c r="A3" s="22" t="s">
        <v>337</v>
      </c>
    </row>
    <row r="4" spans="1:3" x14ac:dyDescent="0.25">
      <c r="A4" s="10" t="s">
        <v>338</v>
      </c>
      <c r="B4" s="8" t="s">
        <v>339</v>
      </c>
      <c r="C4" s="8" t="s">
        <v>340</v>
      </c>
    </row>
    <row r="5" spans="1:3" ht="45" x14ac:dyDescent="0.25">
      <c r="A5" s="10" t="s">
        <v>341</v>
      </c>
      <c r="B5" s="33">
        <v>45057</v>
      </c>
      <c r="C5" s="8" t="s">
        <v>342</v>
      </c>
    </row>
    <row r="6" spans="1:3" ht="48.75" customHeight="1" x14ac:dyDescent="0.25">
      <c r="A6" s="10" t="s">
        <v>343</v>
      </c>
      <c r="B6" s="33">
        <v>45194</v>
      </c>
      <c r="C6" s="8" t="s">
        <v>344</v>
      </c>
    </row>
    <row r="7" spans="1:3" ht="65.25" customHeight="1" x14ac:dyDescent="0.25">
      <c r="A7" s="10" t="s">
        <v>345</v>
      </c>
      <c r="B7" s="33">
        <v>45224</v>
      </c>
      <c r="C7" s="8" t="s">
        <v>346</v>
      </c>
    </row>
    <row r="8" spans="1:3" ht="65.25" customHeight="1" x14ac:dyDescent="0.25">
      <c r="A8" s="10" t="s">
        <v>347</v>
      </c>
      <c r="B8" s="33">
        <v>45236</v>
      </c>
      <c r="C8" s="9" t="s">
        <v>348</v>
      </c>
    </row>
    <row r="9" spans="1:3" ht="30" x14ac:dyDescent="0.25">
      <c r="A9" s="10" t="s">
        <v>381</v>
      </c>
      <c r="B9" s="37">
        <v>45345</v>
      </c>
      <c r="C9" s="8" t="s">
        <v>349</v>
      </c>
    </row>
    <row r="10" spans="1:3" x14ac:dyDescent="0.25">
      <c r="A10" s="10" t="s">
        <v>380</v>
      </c>
      <c r="B10" s="37">
        <v>45348</v>
      </c>
      <c r="C10" s="8" t="s">
        <v>350</v>
      </c>
    </row>
    <row r="11" spans="1:3" ht="45" x14ac:dyDescent="0.25">
      <c r="A11" s="10" t="s">
        <v>379</v>
      </c>
      <c r="B11" s="37">
        <v>45359</v>
      </c>
      <c r="C11" s="8" t="s">
        <v>351</v>
      </c>
    </row>
    <row r="12" spans="1:3" x14ac:dyDescent="0.25">
      <c r="A12" s="10" t="s">
        <v>378</v>
      </c>
      <c r="B12" s="37">
        <v>45363</v>
      </c>
      <c r="C12" s="8" t="s">
        <v>352</v>
      </c>
    </row>
    <row r="13" spans="1:3" x14ac:dyDescent="0.25">
      <c r="A13" s="10" t="s">
        <v>377</v>
      </c>
      <c r="B13" s="37">
        <v>45365</v>
      </c>
      <c r="C13" s="8" t="s">
        <v>353</v>
      </c>
    </row>
    <row r="14" spans="1:3" ht="45" x14ac:dyDescent="0.25">
      <c r="A14" s="10" t="s">
        <v>376</v>
      </c>
      <c r="B14" s="33">
        <v>45517</v>
      </c>
      <c r="C14" s="9" t="s">
        <v>374</v>
      </c>
    </row>
    <row r="15" spans="1:3" x14ac:dyDescent="0.25">
      <c r="A15" s="10" t="s">
        <v>375</v>
      </c>
      <c r="B15" s="37">
        <v>45587</v>
      </c>
      <c r="C15" s="8" t="s">
        <v>382</v>
      </c>
    </row>
    <row r="16" spans="1:3" ht="30" x14ac:dyDescent="0.25">
      <c r="A16" s="10" t="s">
        <v>383</v>
      </c>
      <c r="B16" s="37">
        <v>45590</v>
      </c>
      <c r="C16" s="8" t="s">
        <v>391</v>
      </c>
    </row>
    <row r="17" spans="1:3" x14ac:dyDescent="0.25">
      <c r="A17" s="10"/>
      <c r="B17" s="8"/>
      <c r="C17" s="8"/>
    </row>
    <row r="18" spans="1:3" x14ac:dyDescent="0.25">
      <c r="A18" s="10"/>
      <c r="B18" s="8"/>
      <c r="C18" s="8"/>
    </row>
    <row r="19" spans="1:3" x14ac:dyDescent="0.25">
      <c r="A19" s="10"/>
      <c r="B19" s="8"/>
      <c r="C19" s="8"/>
    </row>
    <row r="20" spans="1:3" x14ac:dyDescent="0.25">
      <c r="A20" s="10"/>
      <c r="B20" s="8"/>
      <c r="C20" s="8"/>
    </row>
    <row r="21" spans="1:3" x14ac:dyDescent="0.25">
      <c r="A21" s="10"/>
      <c r="B21" s="8"/>
      <c r="C21" s="8"/>
    </row>
    <row r="22" spans="1:3" x14ac:dyDescent="0.25">
      <c r="A22" s="10"/>
      <c r="B22" s="8"/>
      <c r="C22" s="8"/>
    </row>
    <row r="23" spans="1:3" x14ac:dyDescent="0.25">
      <c r="A23" s="10"/>
      <c r="B23" s="8"/>
      <c r="C23" s="8"/>
    </row>
    <row r="24" spans="1:3" x14ac:dyDescent="0.25">
      <c r="A24" s="10"/>
      <c r="B24" s="8"/>
      <c r="C24" s="8"/>
    </row>
    <row r="25" spans="1:3" x14ac:dyDescent="0.25">
      <c r="A25" s="10"/>
      <c r="B25" s="8"/>
      <c r="C25" s="8"/>
    </row>
    <row r="26" spans="1:3" x14ac:dyDescent="0.25">
      <c r="A26" s="10"/>
      <c r="B26" s="8"/>
      <c r="C26" s="8"/>
    </row>
    <row r="27" spans="1:3" x14ac:dyDescent="0.25">
      <c r="A27" s="10"/>
      <c r="B27" s="8"/>
      <c r="C27" s="8"/>
    </row>
    <row r="28" spans="1:3" x14ac:dyDescent="0.25">
      <c r="A28" s="10"/>
      <c r="B28" s="8"/>
      <c r="C28" s="8"/>
    </row>
    <row r="29" spans="1:3" x14ac:dyDescent="0.25">
      <c r="A29" s="10"/>
      <c r="B29" s="8"/>
      <c r="C29" s="8"/>
    </row>
    <row r="30" spans="1:3" x14ac:dyDescent="0.25">
      <c r="A30" s="10"/>
      <c r="B30" s="8"/>
      <c r="C30" s="8"/>
    </row>
    <row r="31" spans="1:3" x14ac:dyDescent="0.25">
      <c r="A31" s="10"/>
      <c r="B31" s="8"/>
      <c r="C31" s="8"/>
    </row>
    <row r="32" spans="1:3" x14ac:dyDescent="0.25">
      <c r="A32" s="10"/>
      <c r="B32" s="8"/>
      <c r="C32" s="8"/>
    </row>
    <row r="33" spans="1:3" x14ac:dyDescent="0.25">
      <c r="A33" s="10"/>
      <c r="B33" s="8"/>
      <c r="C33" s="8"/>
    </row>
    <row r="34" spans="1:3" x14ac:dyDescent="0.25">
      <c r="A34" s="10"/>
      <c r="B34" s="8"/>
      <c r="C34" s="8"/>
    </row>
    <row r="35" spans="1:3" x14ac:dyDescent="0.25">
      <c r="A35" s="10"/>
      <c r="B35" s="8"/>
      <c r="C35" s="8"/>
    </row>
    <row r="36" spans="1:3" x14ac:dyDescent="0.25">
      <c r="A36" s="10"/>
      <c r="B36" s="8"/>
      <c r="C36" s="8"/>
    </row>
    <row r="37" spans="1:3" x14ac:dyDescent="0.25">
      <c r="A37" s="10"/>
      <c r="B37" s="8"/>
      <c r="C37" s="8"/>
    </row>
    <row r="38" spans="1:3" x14ac:dyDescent="0.25">
      <c r="A38" s="10"/>
      <c r="B38" s="8"/>
      <c r="C38" s="8"/>
    </row>
    <row r="39" spans="1:3" x14ac:dyDescent="0.25">
      <c r="A39" s="10"/>
      <c r="B39" s="8"/>
      <c r="C39" s="8"/>
    </row>
    <row r="40" spans="1:3" x14ac:dyDescent="0.25">
      <c r="A40" s="10"/>
      <c r="B40" s="8"/>
      <c r="C40" s="8"/>
    </row>
    <row r="41" spans="1:3" x14ac:dyDescent="0.25">
      <c r="A41" s="10"/>
      <c r="B41" s="8"/>
      <c r="C41" s="8"/>
    </row>
    <row r="42" spans="1:3" x14ac:dyDescent="0.25">
      <c r="A42" s="10"/>
      <c r="B42" s="8"/>
      <c r="C42" s="8"/>
    </row>
    <row r="43" spans="1:3" x14ac:dyDescent="0.25">
      <c r="A43" s="10"/>
      <c r="B43" s="8"/>
      <c r="C43" s="8"/>
    </row>
    <row r="44" spans="1:3" x14ac:dyDescent="0.25">
      <c r="A44" s="10"/>
      <c r="B44" s="8"/>
      <c r="C44" s="8"/>
    </row>
    <row r="45" spans="1:3" x14ac:dyDescent="0.25">
      <c r="A45" s="10"/>
      <c r="B45" s="8"/>
      <c r="C45" s="8"/>
    </row>
    <row r="46" spans="1:3" x14ac:dyDescent="0.25">
      <c r="A46" s="10"/>
      <c r="B46" s="8"/>
      <c r="C46" s="8"/>
    </row>
    <row r="47" spans="1:3" x14ac:dyDescent="0.25">
      <c r="A47" s="10"/>
      <c r="B47" s="8"/>
      <c r="C47" s="8"/>
    </row>
    <row r="48" spans="1:3" x14ac:dyDescent="0.25">
      <c r="A48" s="10"/>
      <c r="B48" s="8"/>
      <c r="C48" s="8"/>
    </row>
    <row r="49" spans="1:3" x14ac:dyDescent="0.25">
      <c r="A49" s="10"/>
      <c r="B49" s="8"/>
      <c r="C49" s="8"/>
    </row>
    <row r="50" spans="1:3" x14ac:dyDescent="0.25">
      <c r="A50" s="10"/>
      <c r="B50" s="8"/>
      <c r="C50" s="8"/>
    </row>
  </sheetData>
  <pageMargins left="0.7" right="0.7" top="0.75" bottom="0.75" header="0.3" footer="0.3"/>
  <pageSetup paperSize="9" scale="95"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4539-60DF-4FB9-8D05-6D4524ED9132}">
  <sheetPr codeName="Blad2"/>
  <dimension ref="A1:J14"/>
  <sheetViews>
    <sheetView tabSelected="1" zoomScale="115" zoomScaleNormal="115" zoomScaleSheetLayoutView="120" workbookViewId="0">
      <pane ySplit="2" topLeftCell="A3" activePane="bottomLeft" state="frozen"/>
      <selection activeCell="E57" sqref="E57"/>
      <selection pane="bottomLeft" activeCell="A3" sqref="A3"/>
    </sheetView>
  </sheetViews>
  <sheetFormatPr defaultColWidth="8.7109375" defaultRowHeight="15" x14ac:dyDescent="0.25"/>
  <cols>
    <col min="1" max="1" width="13.28515625" style="1" customWidth="1"/>
    <col min="2" max="2" width="9.5703125" style="1" bestFit="1" customWidth="1"/>
    <col min="3" max="3" width="14.28515625" style="1" bestFit="1" customWidth="1"/>
    <col min="4" max="4" width="22.28515625" style="1" customWidth="1"/>
    <col min="5" max="5" width="11.7109375" style="1" customWidth="1"/>
    <col min="6" max="16384" width="8.7109375" style="1"/>
  </cols>
  <sheetData>
    <row r="1" spans="1:10" ht="49.5" customHeight="1" x14ac:dyDescent="0.25">
      <c r="A1" s="6" t="s">
        <v>1</v>
      </c>
      <c r="B1" s="6"/>
      <c r="C1" s="6"/>
      <c r="D1" s="6"/>
      <c r="E1" s="6"/>
      <c r="F1" s="3"/>
      <c r="G1" s="3"/>
      <c r="H1" s="3"/>
      <c r="I1" s="3"/>
      <c r="J1" s="3"/>
    </row>
    <row r="2" spans="1:10" customFormat="1" x14ac:dyDescent="0.25">
      <c r="A2" s="10" t="s">
        <v>7</v>
      </c>
      <c r="B2" s="10" t="s">
        <v>11</v>
      </c>
      <c r="C2" s="10" t="s">
        <v>14</v>
      </c>
      <c r="D2" s="10" t="s">
        <v>12</v>
      </c>
      <c r="E2" s="10" t="s">
        <v>17</v>
      </c>
    </row>
    <row r="3" spans="1:10" x14ac:dyDescent="0.25">
      <c r="A3" s="8"/>
      <c r="B3" s="8"/>
      <c r="C3" s="8"/>
      <c r="D3" s="8"/>
      <c r="E3" s="8"/>
    </row>
    <row r="4" spans="1:10" x14ac:dyDescent="0.25">
      <c r="A4" s="8"/>
      <c r="B4" s="8"/>
      <c r="C4" s="8"/>
      <c r="D4" s="8"/>
      <c r="E4" s="8"/>
    </row>
    <row r="5" spans="1:10" x14ac:dyDescent="0.25">
      <c r="A5" s="8"/>
      <c r="B5" s="8"/>
      <c r="C5" s="8"/>
      <c r="D5" s="8"/>
      <c r="E5" s="8"/>
    </row>
    <row r="6" spans="1:10" x14ac:dyDescent="0.25">
      <c r="A6" s="8"/>
      <c r="B6" s="8"/>
      <c r="C6" s="8"/>
      <c r="D6" s="8"/>
      <c r="E6" s="8"/>
    </row>
    <row r="7" spans="1:10" x14ac:dyDescent="0.25">
      <c r="A7" s="8"/>
      <c r="B7" s="8"/>
      <c r="C7" s="8"/>
      <c r="D7" s="8"/>
      <c r="E7" s="8"/>
    </row>
    <row r="8" spans="1:10" x14ac:dyDescent="0.25">
      <c r="A8" s="8"/>
      <c r="B8" s="8"/>
      <c r="C8" s="8"/>
      <c r="D8" s="8"/>
      <c r="E8" s="8"/>
    </row>
    <row r="9" spans="1:10" x14ac:dyDescent="0.25">
      <c r="A9" s="8"/>
      <c r="B9" s="8"/>
      <c r="C9" s="8"/>
      <c r="D9" s="8"/>
      <c r="E9" s="8"/>
    </row>
    <row r="10" spans="1:10" x14ac:dyDescent="0.25">
      <c r="A10" s="8"/>
      <c r="B10" s="8"/>
      <c r="C10" s="8"/>
      <c r="D10" s="8"/>
      <c r="E10" s="8"/>
    </row>
    <row r="11" spans="1:10" x14ac:dyDescent="0.25">
      <c r="A11" s="8"/>
      <c r="B11" s="8"/>
      <c r="C11" s="8"/>
      <c r="D11" s="8"/>
      <c r="E11" s="8"/>
    </row>
    <row r="12" spans="1:10" x14ac:dyDescent="0.25">
      <c r="A12" s="8"/>
      <c r="B12" s="8"/>
      <c r="C12" s="8"/>
      <c r="D12" s="8"/>
      <c r="E12" s="8"/>
    </row>
    <row r="13" spans="1:10" x14ac:dyDescent="0.25">
      <c r="A13" s="8"/>
      <c r="B13" s="8"/>
      <c r="C13" s="8"/>
      <c r="D13" s="8"/>
      <c r="E13" s="8"/>
    </row>
    <row r="14" spans="1:10" x14ac:dyDescent="0.25">
      <c r="A14" s="8"/>
      <c r="B14" s="8"/>
      <c r="C14" s="8"/>
      <c r="D14" s="8"/>
      <c r="E14" s="8"/>
    </row>
  </sheetData>
  <phoneticPr fontId="4" type="noConversion"/>
  <conditionalFormatting sqref="A3:E296">
    <cfRule type="expression" dxfId="4" priority="1">
      <formula>$E3="Ja"</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8AAF8F-B190-4568-8635-57F4D84236B2}">
          <x14:formula1>
            <xm:f>rullgardinsmenyn!$E$2:$E$3</xm:f>
          </x14:formula1>
          <xm:sqref>E3:E1048576</xm:sqref>
        </x14:dataValidation>
        <x14:dataValidation type="list" allowBlank="1" showInputMessage="1" showErrorMessage="1" xr:uid="{BC12D491-0680-4AF7-BE0E-CF20D0C9E253}">
          <x14:formula1>
            <xm:f>rullgardinsmenyn!$A$2:$A$6</xm:f>
          </x14:formula1>
          <xm:sqref>C3:C1048576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87CA-5880-4D2B-A42D-E75B39AF8658}">
  <sheetPr codeName="Blad3"/>
  <dimension ref="A1:J9"/>
  <sheetViews>
    <sheetView zoomScale="115" zoomScaleNormal="115" zoomScaleSheetLayoutView="100" workbookViewId="0">
      <pane ySplit="2" topLeftCell="A3" activePane="bottomLeft" state="frozen"/>
      <selection activeCell="E57" sqref="E57"/>
      <selection pane="bottomLeft" activeCell="A3" sqref="A3"/>
    </sheetView>
  </sheetViews>
  <sheetFormatPr defaultColWidth="8.7109375" defaultRowHeight="15" x14ac:dyDescent="0.25"/>
  <cols>
    <col min="1" max="1" width="15.28515625" style="1" customWidth="1"/>
    <col min="2" max="2" width="18.28515625" style="1" bestFit="1" customWidth="1"/>
    <col min="3" max="3" width="13.7109375" style="1" bestFit="1" customWidth="1"/>
    <col min="4" max="4" width="22.7109375" style="1" customWidth="1"/>
    <col min="5" max="5" width="20.5703125" style="1" bestFit="1" customWidth="1"/>
    <col min="6" max="6" width="11.7109375" style="1" customWidth="1"/>
    <col min="7" max="16384" width="8.7109375" style="1"/>
  </cols>
  <sheetData>
    <row r="1" spans="1:10" ht="49.5" customHeight="1" x14ac:dyDescent="0.25">
      <c r="A1" s="6" t="s">
        <v>354</v>
      </c>
      <c r="B1" s="6"/>
      <c r="C1" s="6"/>
      <c r="D1" s="6"/>
      <c r="E1" s="6"/>
      <c r="F1" s="6"/>
      <c r="G1" s="3"/>
      <c r="H1" s="3"/>
      <c r="I1" s="3"/>
      <c r="J1" s="3"/>
    </row>
    <row r="2" spans="1:10" customFormat="1" x14ac:dyDescent="0.25">
      <c r="A2" s="10" t="s">
        <v>21</v>
      </c>
      <c r="B2" s="10" t="s">
        <v>24</v>
      </c>
      <c r="C2" s="10" t="s">
        <v>14</v>
      </c>
      <c r="D2" s="10" t="s">
        <v>27</v>
      </c>
      <c r="E2" s="10" t="s">
        <v>12</v>
      </c>
      <c r="F2" s="10" t="s">
        <v>17</v>
      </c>
    </row>
    <row r="3" spans="1:10" x14ac:dyDescent="0.25">
      <c r="A3" s="8"/>
      <c r="B3" s="8"/>
      <c r="C3" s="8"/>
      <c r="D3" s="8"/>
      <c r="E3" s="8"/>
      <c r="F3" s="8"/>
    </row>
    <row r="4" spans="1:10" x14ac:dyDescent="0.25">
      <c r="A4" s="8"/>
      <c r="B4" s="8"/>
      <c r="C4" s="8"/>
      <c r="D4" s="8"/>
      <c r="E4" s="8"/>
      <c r="F4" s="8"/>
    </row>
    <row r="5" spans="1:10" x14ac:dyDescent="0.25">
      <c r="A5" s="8"/>
      <c r="B5" s="8"/>
      <c r="C5" s="8"/>
      <c r="D5" s="8"/>
      <c r="E5" s="8"/>
      <c r="F5" s="8"/>
    </row>
    <row r="6" spans="1:10" x14ac:dyDescent="0.25">
      <c r="A6" s="8"/>
      <c r="B6" s="8"/>
      <c r="C6" s="8"/>
      <c r="D6" s="8"/>
      <c r="E6" s="8"/>
      <c r="F6" s="8"/>
    </row>
    <row r="7" spans="1:10" x14ac:dyDescent="0.25">
      <c r="A7" s="8"/>
      <c r="B7" s="8"/>
      <c r="C7" s="8"/>
      <c r="D7" s="8"/>
      <c r="E7" s="8"/>
      <c r="F7" s="8"/>
    </row>
    <row r="8" spans="1:10" x14ac:dyDescent="0.25">
      <c r="A8" s="8"/>
      <c r="B8" s="8"/>
      <c r="C8" s="8"/>
      <c r="D8" s="8"/>
      <c r="E8" s="8"/>
      <c r="F8" s="8"/>
    </row>
    <row r="9" spans="1:10" x14ac:dyDescent="0.25">
      <c r="A9" s="8"/>
      <c r="B9" s="8"/>
      <c r="C9" s="8"/>
      <c r="D9" s="8"/>
      <c r="E9" s="8"/>
      <c r="F9" s="8"/>
    </row>
  </sheetData>
  <phoneticPr fontId="4" type="noConversion"/>
  <conditionalFormatting sqref="A3:D6 F3:F6 A7:F280">
    <cfRule type="expression" dxfId="3" priority="3">
      <formula>$F3="Ja"</formula>
    </cfRule>
  </conditionalFormatting>
  <conditionalFormatting sqref="E3:E6">
    <cfRule type="expression" dxfId="2" priority="1">
      <formula>$E3="Ja"</formula>
    </cfRule>
  </conditionalFormatting>
  <dataValidations count="1">
    <dataValidation type="list" allowBlank="1" showInputMessage="1" showErrorMessage="1" sqref="D3:D1048576" xr:uid="{F170295B-81E5-41C3-B780-55CF34ED54A1}">
      <formula1>Provaktivitet</formula1>
    </dataValidation>
  </dataValidations>
  <pageMargins left="0.7" right="0.7" top="0.75" bottom="0.75" header="0.3" footer="0.3"/>
  <pageSetup paperSize="9" scale="82"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EF1F35E8-0180-4DFC-8DA1-258170129983}">
          <x14:formula1>
            <xm:f>rullgardinsmenyn!$A$2:$A$6</xm:f>
          </x14:formula1>
          <xm:sqref>C3:C1048576</xm:sqref>
        </x14:dataValidation>
        <x14:dataValidation type="list" allowBlank="1" showInputMessage="1" showErrorMessage="1" xr:uid="{8C3942D1-9CC4-4663-BA86-2E8217BCF0C9}">
          <x14:formula1>
            <xm:f>rullgardinsmenyn!$E$2:$E$3</xm:f>
          </x14:formula1>
          <xm:sqref>F3:F1048576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E594-8087-459E-8AE9-23FA152D1966}">
  <sheetPr codeName="Blad4"/>
  <dimension ref="A1:O8"/>
  <sheetViews>
    <sheetView zoomScale="115" zoomScaleNormal="115" workbookViewId="0">
      <pane ySplit="2" topLeftCell="A3" activePane="bottomLeft" state="frozen"/>
      <selection activeCell="E57" sqref="E57"/>
      <selection pane="bottomLeft" activeCell="A3" sqref="A3"/>
    </sheetView>
  </sheetViews>
  <sheetFormatPr defaultColWidth="8.7109375" defaultRowHeight="15" x14ac:dyDescent="0.25"/>
  <cols>
    <col min="1" max="1" width="14.5703125" style="1" customWidth="1"/>
    <col min="2" max="2" width="34.28515625" customWidth="1"/>
    <col min="3" max="3" width="21.28515625" style="31" customWidth="1"/>
    <col min="4" max="4" width="24.42578125" style="31" customWidth="1"/>
    <col min="5" max="5" width="14.28515625" style="1" customWidth="1"/>
    <col min="6" max="6" width="17.5703125" style="1" customWidth="1"/>
    <col min="7" max="7" width="16.28515625" style="1" customWidth="1"/>
    <col min="8" max="8" width="30.5703125" style="1" customWidth="1"/>
    <col min="9" max="9" width="14.28515625" style="1" bestFit="1" customWidth="1"/>
    <col min="10" max="10" width="20" style="1" customWidth="1"/>
    <col min="11" max="11" width="11.7109375" style="1" customWidth="1"/>
    <col min="12" max="12" width="20.28515625" style="1" customWidth="1"/>
    <col min="13" max="13" width="9.28515625" style="1" customWidth="1"/>
    <col min="14" max="14" width="37.7109375" style="1" customWidth="1"/>
    <col min="15" max="15" width="11.7109375" style="1" customWidth="1"/>
    <col min="16" max="16384" width="8.7109375" style="1"/>
  </cols>
  <sheetData>
    <row r="1" spans="1:15" ht="49.5" customHeight="1" x14ac:dyDescent="0.25">
      <c r="A1" s="6" t="s">
        <v>34</v>
      </c>
      <c r="B1" s="6"/>
      <c r="C1" s="6"/>
      <c r="D1" s="6"/>
      <c r="E1" s="6"/>
      <c r="F1" s="6"/>
      <c r="G1" s="6"/>
      <c r="H1" s="6"/>
      <c r="I1" s="6"/>
      <c r="J1" s="6"/>
      <c r="K1" s="6"/>
      <c r="L1" s="6"/>
      <c r="M1" s="6"/>
      <c r="N1" s="6"/>
      <c r="O1" s="6"/>
    </row>
    <row r="2" spans="1:15" customFormat="1" x14ac:dyDescent="0.25">
      <c r="A2" s="10" t="s">
        <v>35</v>
      </c>
      <c r="B2" s="10" t="s">
        <v>356</v>
      </c>
      <c r="C2" s="10" t="s">
        <v>41</v>
      </c>
      <c r="D2" s="10" t="s">
        <v>357</v>
      </c>
      <c r="E2" s="10" t="s">
        <v>42</v>
      </c>
      <c r="F2" s="10" t="s">
        <v>45</v>
      </c>
      <c r="G2" s="10" t="s">
        <v>49</v>
      </c>
      <c r="H2" s="10" t="s">
        <v>52</v>
      </c>
      <c r="I2" s="10" t="s">
        <v>14</v>
      </c>
      <c r="J2" s="10" t="s">
        <v>12</v>
      </c>
      <c r="K2" s="10" t="s">
        <v>57</v>
      </c>
      <c r="L2" s="10" t="s">
        <v>60</v>
      </c>
      <c r="M2" s="10" t="s">
        <v>11</v>
      </c>
      <c r="N2" s="10" t="s">
        <v>65</v>
      </c>
      <c r="O2" s="10" t="s">
        <v>17</v>
      </c>
    </row>
    <row r="3" spans="1:15" x14ac:dyDescent="0.25">
      <c r="A3" s="8"/>
      <c r="C3" s="30"/>
      <c r="D3" s="30"/>
      <c r="E3" s="8"/>
      <c r="F3" s="8"/>
      <c r="G3" s="8"/>
      <c r="H3"/>
      <c r="I3" s="8"/>
      <c r="J3" s="8"/>
      <c r="K3" s="8"/>
      <c r="L3" s="8"/>
      <c r="M3" s="8"/>
      <c r="N3" s="8"/>
      <c r="O3" s="8"/>
    </row>
    <row r="4" spans="1:15" x14ac:dyDescent="0.25">
      <c r="A4" s="8"/>
      <c r="C4" s="30"/>
      <c r="D4" s="30"/>
      <c r="E4" s="8"/>
      <c r="F4" s="8"/>
      <c r="G4" s="8"/>
      <c r="H4"/>
      <c r="I4" s="8"/>
      <c r="J4" s="8"/>
      <c r="K4" s="8"/>
      <c r="L4" s="8"/>
      <c r="M4" s="8"/>
      <c r="N4" s="8"/>
      <c r="O4" s="8"/>
    </row>
    <row r="5" spans="1:15" x14ac:dyDescent="0.25">
      <c r="A5" s="8"/>
      <c r="C5" s="32"/>
      <c r="D5" s="32"/>
      <c r="E5" s="9"/>
      <c r="F5" s="9"/>
      <c r="G5" s="8"/>
      <c r="H5"/>
      <c r="I5" s="8"/>
      <c r="J5" s="8"/>
      <c r="K5" s="8"/>
      <c r="L5" s="8"/>
      <c r="M5" s="8"/>
      <c r="N5" s="8"/>
      <c r="O5" s="8"/>
    </row>
    <row r="6" spans="1:15" x14ac:dyDescent="0.25">
      <c r="A6" s="8"/>
      <c r="C6" s="32"/>
      <c r="D6" s="32"/>
      <c r="E6" s="9"/>
      <c r="F6" s="9"/>
      <c r="G6" s="8"/>
      <c r="H6"/>
      <c r="I6" s="8"/>
      <c r="J6" s="8"/>
      <c r="K6" s="8"/>
      <c r="L6" s="8"/>
      <c r="M6" s="8"/>
      <c r="N6" s="8"/>
      <c r="O6" s="8"/>
    </row>
    <row r="7" spans="1:15" x14ac:dyDescent="0.25">
      <c r="A7" s="8"/>
      <c r="C7" s="30"/>
      <c r="D7" s="30"/>
      <c r="E7" s="8"/>
      <c r="F7" s="8"/>
      <c r="G7" s="8"/>
      <c r="H7"/>
      <c r="I7" s="8"/>
      <c r="J7" s="8"/>
      <c r="K7" s="8"/>
      <c r="L7" s="8"/>
      <c r="M7" s="8"/>
      <c r="N7" s="8"/>
      <c r="O7" s="8"/>
    </row>
    <row r="8" spans="1:15" x14ac:dyDescent="0.25">
      <c r="A8" s="8"/>
      <c r="C8" s="30"/>
      <c r="D8" s="30"/>
      <c r="E8" s="8"/>
      <c r="F8" s="8"/>
      <c r="G8" s="8"/>
      <c r="H8"/>
      <c r="I8" s="8"/>
      <c r="J8" s="8"/>
      <c r="K8" s="8"/>
      <c r="L8" s="8"/>
      <c r="M8" s="8"/>
      <c r="N8" s="8"/>
      <c r="O8" s="8"/>
    </row>
  </sheetData>
  <phoneticPr fontId="4" type="noConversion"/>
  <conditionalFormatting sqref="A3:O8">
    <cfRule type="expression" dxfId="1" priority="6">
      <formula>$O3="Ja"</formula>
    </cfRule>
  </conditionalFormatting>
  <dataValidations count="3">
    <dataValidation type="list" allowBlank="1" showInputMessage="1" showErrorMessage="1" sqref="M3:M8" xr:uid="{F887E051-C9AC-46B9-BF82-2883253C0F3B}">
      <formula1>Klass</formula1>
    </dataValidation>
    <dataValidation type="list" allowBlank="1" showInputMessage="1" showErrorMessage="1" sqref="K3:K1048576" xr:uid="{1F2A7E06-4BAC-4053-B8F2-5E61417F8011}">
      <formula1>"6,7,9,10"</formula1>
    </dataValidation>
    <dataValidation type="list" allowBlank="1" showInputMessage="1" showErrorMessage="1" sqref="K3:K1048576" xr:uid="{7869314F-5FA6-4D95-B9AA-433E3B6B6E5F}">
      <formula1>#REF!</formula1>
    </dataValidation>
  </dataValidations>
  <pageMargins left="0.7" right="0.7" top="0.75" bottom="0.75" header="0.3" footer="0.3"/>
  <pageSetup paperSize="9" scale="31"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546F3EE4-4747-4136-B00D-FF2045B46D93}">
          <x14:formula1>
            <xm:f>rullgardinsmenyn!$A$2:$A$6</xm:f>
          </x14:formula1>
          <xm:sqref>I3:I1048576</xm:sqref>
        </x14:dataValidation>
        <x14:dataValidation type="list" allowBlank="1" showInputMessage="1" showErrorMessage="1" xr:uid="{856FEE49-7743-4520-87DD-44BEF827F20F}">
          <x14:formula1>
            <xm:f>rullgardinsmenyn!$E$2:$E$3</xm:f>
          </x14:formula1>
          <xm:sqref>O3:O1048576</xm:sqref>
        </x14:dataValidation>
        <x14:dataValidation type="list" allowBlank="1" showInputMessage="1" showErrorMessage="1" xr:uid="{7E04FFD6-30FE-459F-82E9-4B29545B3E68}">
          <x14:formula1>
            <xm:f>rullgardinsmenyn!$M$2:$M$4</xm:f>
          </x14:formula1>
          <xm:sqref>D2:D1048576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9C02D-7C12-489E-8B49-A4975E781092}">
  <sheetPr codeName="Blad5"/>
  <dimension ref="A1:N6"/>
  <sheetViews>
    <sheetView zoomScale="115" zoomScaleNormal="115" zoomScaleSheetLayoutView="70" workbookViewId="0">
      <pane ySplit="2" topLeftCell="A3" activePane="bottomLeft" state="frozen"/>
      <selection activeCell="E57" sqref="E57"/>
      <selection pane="bottomLeft" activeCell="A3" sqref="A3"/>
    </sheetView>
  </sheetViews>
  <sheetFormatPr defaultColWidth="8.7109375" defaultRowHeight="15" x14ac:dyDescent="0.25"/>
  <cols>
    <col min="1" max="1" width="20.7109375" style="1" customWidth="1"/>
    <col min="2" max="2" width="14.7109375" style="1" customWidth="1"/>
    <col min="3" max="3" width="32.28515625" style="23" customWidth="1"/>
    <col min="4" max="4" width="36.28515625" style="1" customWidth="1"/>
    <col min="5" max="5" width="20.7109375" style="31" customWidth="1"/>
    <col min="6" max="6" width="27.42578125" style="31" customWidth="1"/>
    <col min="7" max="7" width="14.28515625" style="1" bestFit="1" customWidth="1"/>
    <col min="8" max="8" width="17.7109375" style="1" customWidth="1"/>
    <col min="9" max="9" width="15.7109375" style="1" customWidth="1"/>
    <col min="10" max="10" width="30.28515625" bestFit="1" customWidth="1"/>
    <col min="11" max="11" width="21.5703125" style="1" bestFit="1" customWidth="1"/>
    <col min="12" max="12" width="24.28515625" style="1" bestFit="1" customWidth="1"/>
    <col min="13" max="13" width="34.7109375" style="1" customWidth="1"/>
    <col min="14" max="14" width="11.7109375" style="1" customWidth="1"/>
    <col min="15" max="15" width="9.7109375" style="1" customWidth="1"/>
    <col min="16" max="16384" width="8.7109375" style="1"/>
  </cols>
  <sheetData>
    <row r="1" spans="1:14" ht="49.5" customHeight="1" x14ac:dyDescent="0.25">
      <c r="A1" s="6" t="s">
        <v>358</v>
      </c>
      <c r="B1" s="6"/>
      <c r="C1" s="19"/>
      <c r="D1" s="26"/>
      <c r="E1" s="6"/>
      <c r="F1" s="6"/>
      <c r="G1" s="6"/>
      <c r="H1" s="6"/>
      <c r="I1" s="6"/>
      <c r="J1" s="6"/>
      <c r="K1" s="6"/>
      <c r="L1" s="6"/>
      <c r="M1" s="6"/>
      <c r="N1" s="6"/>
    </row>
    <row r="2" spans="1:14" customFormat="1" x14ac:dyDescent="0.25">
      <c r="A2" s="10" t="s">
        <v>70</v>
      </c>
      <c r="B2" s="10" t="s">
        <v>35</v>
      </c>
      <c r="C2" s="10" t="s">
        <v>356</v>
      </c>
      <c r="D2" s="10" t="s">
        <v>76</v>
      </c>
      <c r="E2" s="10" t="s">
        <v>41</v>
      </c>
      <c r="F2" s="10" t="s">
        <v>357</v>
      </c>
      <c r="G2" s="10" t="s">
        <v>42</v>
      </c>
      <c r="H2" s="10" t="s">
        <v>45</v>
      </c>
      <c r="I2" s="10" t="s">
        <v>49</v>
      </c>
      <c r="J2" s="10" t="s">
        <v>52</v>
      </c>
      <c r="K2" s="10" t="s">
        <v>12</v>
      </c>
      <c r="L2" s="10" t="s">
        <v>103</v>
      </c>
      <c r="M2" s="10" t="s">
        <v>65</v>
      </c>
      <c r="N2" s="10" t="s">
        <v>17</v>
      </c>
    </row>
    <row r="3" spans="1:14" x14ac:dyDescent="0.25">
      <c r="A3" s="8"/>
      <c r="B3" s="8"/>
      <c r="C3"/>
      <c r="D3" s="25"/>
      <c r="E3" s="30"/>
      <c r="F3" s="32"/>
      <c r="G3" s="8"/>
      <c r="H3" s="8"/>
      <c r="I3" s="8"/>
      <c r="K3" s="8"/>
      <c r="L3" s="8"/>
      <c r="M3" s="8"/>
      <c r="N3" s="8"/>
    </row>
    <row r="4" spans="1:14" x14ac:dyDescent="0.25">
      <c r="A4" s="8"/>
      <c r="B4" s="8"/>
      <c r="C4"/>
      <c r="D4"/>
      <c r="E4" s="30"/>
      <c r="F4" s="32"/>
      <c r="G4" s="8"/>
      <c r="H4" s="8"/>
      <c r="I4" s="8"/>
      <c r="K4" s="8"/>
      <c r="L4" s="8"/>
      <c r="M4" s="8"/>
      <c r="N4" s="8"/>
    </row>
    <row r="5" spans="1:14" x14ac:dyDescent="0.25">
      <c r="A5" s="8"/>
      <c r="B5" s="8"/>
      <c r="C5" s="44"/>
      <c r="D5" s="25"/>
      <c r="E5" s="30"/>
      <c r="F5" s="32"/>
      <c r="G5" s="8"/>
      <c r="H5" s="8"/>
      <c r="I5" s="8"/>
      <c r="K5" s="8"/>
      <c r="L5" s="8"/>
      <c r="M5" s="8"/>
      <c r="N5" s="8"/>
    </row>
    <row r="6" spans="1:14" x14ac:dyDescent="0.25">
      <c r="A6" s="8"/>
      <c r="B6" s="8"/>
      <c r="C6"/>
      <c r="D6" s="40"/>
      <c r="E6" s="39"/>
      <c r="F6" s="32"/>
      <c r="G6" s="8"/>
      <c r="H6" s="8"/>
      <c r="I6" s="8"/>
      <c r="K6" s="8"/>
      <c r="L6" s="8"/>
      <c r="M6" s="8"/>
      <c r="N6" s="8"/>
    </row>
  </sheetData>
  <phoneticPr fontId="4" type="noConversion"/>
  <conditionalFormatting sqref="A3:N999">
    <cfRule type="expression" dxfId="0" priority="40">
      <formula>$N3="Ja"</formula>
    </cfRule>
  </conditionalFormatting>
  <pageMargins left="0.7" right="0.7" top="0.75" bottom="0.75" header="0.3" footer="0.3"/>
  <pageSetup paperSize="9" scale="33"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7CDF34B2-E6D2-47DE-BAB6-2B3497E4FCF7}">
          <x14:formula1>
            <xm:f>rullgardinsmenyn!$E$2:$E$3</xm:f>
          </x14:formula1>
          <xm:sqref>N3:N1048576</xm:sqref>
        </x14:dataValidation>
        <x14:dataValidation type="list" allowBlank="1" showInputMessage="1" showErrorMessage="1" xr:uid="{95B9E6DA-ABB5-4EF1-9475-E4F29B0A4F9D}">
          <x14:formula1>
            <xm:f>rullgardinsmenyn!$C$2:$C$18</xm:f>
          </x14:formula1>
          <xm:sqref>L3:L1048576</xm:sqref>
        </x14:dataValidation>
        <x14:dataValidation type="list" allowBlank="1" showInputMessage="1" showErrorMessage="1" xr:uid="{2D88D1C4-1126-448B-BB80-C959D820A2FD}">
          <x14:formula1>
            <xm:f>rullgardinsmenyn!$M$2:$M$4</xm:f>
          </x14:formula1>
          <xm:sqref>F2:F1048576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13FF-107E-400B-AFBE-836EB1C7B076}">
  <sheetPr codeName="Blad8"/>
  <dimension ref="A1:M33"/>
  <sheetViews>
    <sheetView zoomScale="130" zoomScaleNormal="130" workbookViewId="0">
      <selection activeCell="G27" sqref="G27"/>
    </sheetView>
  </sheetViews>
  <sheetFormatPr defaultRowHeight="15" x14ac:dyDescent="0.25"/>
  <cols>
    <col min="1" max="1" width="13.42578125" customWidth="1"/>
    <col min="3" max="3" width="27.5703125" bestFit="1" customWidth="1"/>
    <col min="7" max="7" width="21.5703125" customWidth="1"/>
    <col min="8" max="8" width="18.7109375" customWidth="1"/>
    <col min="9" max="9" width="15.7109375" customWidth="1"/>
    <col min="10" max="10" width="22.7109375" customWidth="1"/>
    <col min="11" max="11" width="28.28515625" customWidth="1"/>
    <col min="13" max="13" width="27.5703125" customWidth="1"/>
    <col min="15" max="15" width="8.85546875" customWidth="1"/>
  </cols>
  <sheetData>
    <row r="1" spans="1:13" x14ac:dyDescent="0.25">
      <c r="A1" s="10" t="s">
        <v>14</v>
      </c>
      <c r="C1" s="10" t="s">
        <v>103</v>
      </c>
      <c r="E1" s="10" t="s">
        <v>17</v>
      </c>
      <c r="G1" s="47" t="s">
        <v>359</v>
      </c>
      <c r="H1" s="47"/>
      <c r="I1" s="47"/>
      <c r="J1" s="47"/>
      <c r="K1" s="47"/>
      <c r="M1" s="41" t="s">
        <v>357</v>
      </c>
    </row>
    <row r="2" spans="1:13" x14ac:dyDescent="0.25">
      <c r="A2" s="10" t="s">
        <v>91</v>
      </c>
      <c r="C2" s="10" t="s">
        <v>105</v>
      </c>
      <c r="E2" s="10"/>
      <c r="G2" s="24" t="s">
        <v>91</v>
      </c>
      <c r="H2" s="24" t="s">
        <v>93</v>
      </c>
      <c r="I2" s="24" t="s">
        <v>95</v>
      </c>
      <c r="J2" s="24" t="s">
        <v>97</v>
      </c>
      <c r="K2" s="24" t="s">
        <v>99</v>
      </c>
      <c r="M2" s="42" t="s">
        <v>357</v>
      </c>
    </row>
    <row r="3" spans="1:13" x14ac:dyDescent="0.25">
      <c r="A3" s="10" t="s">
        <v>93</v>
      </c>
      <c r="C3" s="10" t="s">
        <v>107</v>
      </c>
      <c r="E3" s="10" t="s">
        <v>8</v>
      </c>
      <c r="G3" t="s">
        <v>136</v>
      </c>
      <c r="H3" s="27" t="s">
        <v>180</v>
      </c>
      <c r="I3" t="s">
        <v>136</v>
      </c>
      <c r="J3" t="s">
        <v>360</v>
      </c>
      <c r="K3" t="s">
        <v>275</v>
      </c>
      <c r="M3" s="43" t="s">
        <v>363</v>
      </c>
    </row>
    <row r="4" spans="1:13" x14ac:dyDescent="0.25">
      <c r="A4" s="10" t="s">
        <v>95</v>
      </c>
      <c r="C4" s="10" t="s">
        <v>110</v>
      </c>
      <c r="G4" t="s">
        <v>138</v>
      </c>
      <c r="H4" s="27" t="s">
        <v>182</v>
      </c>
      <c r="I4" t="s">
        <v>140</v>
      </c>
      <c r="J4" t="s">
        <v>242</v>
      </c>
      <c r="K4" t="s">
        <v>277</v>
      </c>
      <c r="M4" s="42"/>
    </row>
    <row r="5" spans="1:13" x14ac:dyDescent="0.25">
      <c r="A5" s="10" t="s">
        <v>97</v>
      </c>
      <c r="C5" s="10" t="s">
        <v>126</v>
      </c>
      <c r="G5" t="s">
        <v>140</v>
      </c>
      <c r="H5" s="27" t="s">
        <v>184</v>
      </c>
      <c r="I5" t="s">
        <v>144</v>
      </c>
      <c r="J5" t="s">
        <v>244</v>
      </c>
      <c r="K5" t="s">
        <v>279</v>
      </c>
    </row>
    <row r="6" spans="1:13" x14ac:dyDescent="0.25">
      <c r="A6" s="10" t="s">
        <v>99</v>
      </c>
      <c r="C6" s="10" t="s">
        <v>119</v>
      </c>
      <c r="G6" t="s">
        <v>142</v>
      </c>
      <c r="H6" s="27" t="s">
        <v>186</v>
      </c>
      <c r="I6" t="s">
        <v>152</v>
      </c>
      <c r="J6" t="s">
        <v>246</v>
      </c>
      <c r="K6" t="s">
        <v>281</v>
      </c>
    </row>
    <row r="7" spans="1:13" x14ac:dyDescent="0.25">
      <c r="C7" s="10" t="s">
        <v>131</v>
      </c>
      <c r="G7" t="s">
        <v>144</v>
      </c>
      <c r="H7" s="27" t="s">
        <v>188</v>
      </c>
      <c r="I7" t="s">
        <v>156</v>
      </c>
      <c r="J7" t="s">
        <v>355</v>
      </c>
      <c r="K7" t="s">
        <v>283</v>
      </c>
    </row>
    <row r="8" spans="1:13" x14ac:dyDescent="0.25">
      <c r="C8" s="10" t="s">
        <v>121</v>
      </c>
      <c r="G8" t="s">
        <v>146</v>
      </c>
      <c r="H8" s="27" t="s">
        <v>190</v>
      </c>
      <c r="I8" t="s">
        <v>168</v>
      </c>
      <c r="J8" t="s">
        <v>248</v>
      </c>
      <c r="K8" t="s">
        <v>285</v>
      </c>
    </row>
    <row r="9" spans="1:13" x14ac:dyDescent="0.25">
      <c r="C9" s="10" t="s">
        <v>123</v>
      </c>
      <c r="G9" t="s">
        <v>148</v>
      </c>
      <c r="H9" s="27" t="s">
        <v>192</v>
      </c>
      <c r="I9" t="s">
        <v>172</v>
      </c>
      <c r="J9" t="s">
        <v>250</v>
      </c>
      <c r="K9" t="s">
        <v>287</v>
      </c>
    </row>
    <row r="10" spans="1:13" x14ac:dyDescent="0.25">
      <c r="C10" s="10" t="s">
        <v>125</v>
      </c>
      <c r="G10" t="s">
        <v>150</v>
      </c>
      <c r="H10" s="27" t="s">
        <v>194</v>
      </c>
      <c r="I10" t="s">
        <v>176</v>
      </c>
      <c r="J10" t="s">
        <v>252</v>
      </c>
      <c r="K10" t="s">
        <v>289</v>
      </c>
    </row>
    <row r="11" spans="1:13" x14ac:dyDescent="0.25">
      <c r="C11" s="10" t="s">
        <v>117</v>
      </c>
      <c r="G11" t="s">
        <v>152</v>
      </c>
      <c r="H11" s="27" t="s">
        <v>196</v>
      </c>
      <c r="J11" t="s">
        <v>361</v>
      </c>
      <c r="K11" t="s">
        <v>291</v>
      </c>
    </row>
    <row r="12" spans="1:13" x14ac:dyDescent="0.25">
      <c r="C12" s="10" t="s">
        <v>127</v>
      </c>
      <c r="G12" t="s">
        <v>154</v>
      </c>
      <c r="H12" s="27" t="s">
        <v>198</v>
      </c>
      <c r="J12" t="s">
        <v>254</v>
      </c>
      <c r="K12" t="s">
        <v>293</v>
      </c>
    </row>
    <row r="13" spans="1:13" x14ac:dyDescent="0.25">
      <c r="C13" s="10" t="s">
        <v>128</v>
      </c>
      <c r="G13" t="s">
        <v>156</v>
      </c>
      <c r="H13" s="27" t="s">
        <v>200</v>
      </c>
      <c r="J13" t="s">
        <v>256</v>
      </c>
      <c r="K13" t="s">
        <v>295</v>
      </c>
    </row>
    <row r="14" spans="1:13" x14ac:dyDescent="0.25">
      <c r="C14" s="10" t="s">
        <v>129</v>
      </c>
      <c r="G14" t="s">
        <v>158</v>
      </c>
      <c r="H14" s="27" t="s">
        <v>202</v>
      </c>
      <c r="J14" t="s">
        <v>258</v>
      </c>
      <c r="K14" t="s">
        <v>297</v>
      </c>
    </row>
    <row r="15" spans="1:13" x14ac:dyDescent="0.25">
      <c r="C15" s="10" t="s">
        <v>130</v>
      </c>
      <c r="G15" t="s">
        <v>160</v>
      </c>
      <c r="H15" s="27" t="s">
        <v>204</v>
      </c>
      <c r="J15" t="s">
        <v>260</v>
      </c>
      <c r="K15" t="s">
        <v>299</v>
      </c>
    </row>
    <row r="16" spans="1:13" x14ac:dyDescent="0.25">
      <c r="C16" s="10" t="s">
        <v>132</v>
      </c>
      <c r="G16" t="s">
        <v>162</v>
      </c>
      <c r="H16" s="27" t="s">
        <v>206</v>
      </c>
      <c r="J16" t="s">
        <v>262</v>
      </c>
      <c r="K16" t="s">
        <v>301</v>
      </c>
    </row>
    <row r="17" spans="3:11" x14ac:dyDescent="0.25">
      <c r="C17" s="10" t="s">
        <v>112</v>
      </c>
      <c r="G17" t="s">
        <v>164</v>
      </c>
      <c r="H17" s="27" t="s">
        <v>208</v>
      </c>
      <c r="J17" t="s">
        <v>264</v>
      </c>
      <c r="K17" t="s">
        <v>303</v>
      </c>
    </row>
    <row r="18" spans="3:11" x14ac:dyDescent="0.25">
      <c r="C18" s="10" t="s">
        <v>115</v>
      </c>
      <c r="G18" t="s">
        <v>166</v>
      </c>
      <c r="H18" s="27" t="s">
        <v>210</v>
      </c>
      <c r="J18" t="s">
        <v>266</v>
      </c>
      <c r="K18" t="s">
        <v>305</v>
      </c>
    </row>
    <row r="19" spans="3:11" x14ac:dyDescent="0.25">
      <c r="G19" t="s">
        <v>168</v>
      </c>
      <c r="H19" s="27" t="s">
        <v>212</v>
      </c>
      <c r="J19" t="s">
        <v>268</v>
      </c>
      <c r="K19" t="s">
        <v>307</v>
      </c>
    </row>
    <row r="20" spans="3:11" x14ac:dyDescent="0.25">
      <c r="G20" t="s">
        <v>170</v>
      </c>
      <c r="H20" s="27" t="s">
        <v>214</v>
      </c>
      <c r="J20" t="s">
        <v>270</v>
      </c>
      <c r="K20" t="s">
        <v>309</v>
      </c>
    </row>
    <row r="21" spans="3:11" x14ac:dyDescent="0.25">
      <c r="G21" t="s">
        <v>172</v>
      </c>
      <c r="H21" s="27" t="s">
        <v>216</v>
      </c>
      <c r="J21" t="s">
        <v>272</v>
      </c>
      <c r="K21" t="s">
        <v>311</v>
      </c>
    </row>
    <row r="22" spans="3:11" x14ac:dyDescent="0.25">
      <c r="G22" t="s">
        <v>174</v>
      </c>
      <c r="H22" s="27" t="s">
        <v>218</v>
      </c>
      <c r="J22" t="s">
        <v>273</v>
      </c>
      <c r="K22" t="s">
        <v>313</v>
      </c>
    </row>
    <row r="23" spans="3:11" x14ac:dyDescent="0.25">
      <c r="G23" t="s">
        <v>176</v>
      </c>
      <c r="H23" s="27" t="s">
        <v>220</v>
      </c>
      <c r="K23" t="s">
        <v>315</v>
      </c>
    </row>
    <row r="24" spans="3:11" x14ac:dyDescent="0.25">
      <c r="G24" t="s">
        <v>178</v>
      </c>
      <c r="H24" s="27" t="s">
        <v>222</v>
      </c>
      <c r="K24" t="s">
        <v>317</v>
      </c>
    </row>
    <row r="25" spans="3:11" x14ac:dyDescent="0.25">
      <c r="H25" s="27" t="s">
        <v>224</v>
      </c>
      <c r="K25" t="s">
        <v>319</v>
      </c>
    </row>
    <row r="26" spans="3:11" x14ac:dyDescent="0.25">
      <c r="H26" s="27" t="s">
        <v>226</v>
      </c>
      <c r="K26" t="s">
        <v>321</v>
      </c>
    </row>
    <row r="27" spans="3:11" x14ac:dyDescent="0.25">
      <c r="H27" s="27" t="s">
        <v>228</v>
      </c>
      <c r="K27" t="s">
        <v>323</v>
      </c>
    </row>
    <row r="28" spans="3:11" x14ac:dyDescent="0.25">
      <c r="H28" s="27" t="s">
        <v>230</v>
      </c>
      <c r="K28" t="s">
        <v>325</v>
      </c>
    </row>
    <row r="29" spans="3:11" x14ac:dyDescent="0.25">
      <c r="H29" s="27" t="s">
        <v>232</v>
      </c>
      <c r="K29" t="s">
        <v>327</v>
      </c>
    </row>
    <row r="30" spans="3:11" x14ac:dyDescent="0.25">
      <c r="H30" s="27" t="s">
        <v>234</v>
      </c>
      <c r="K30" t="s">
        <v>329</v>
      </c>
    </row>
    <row r="31" spans="3:11" x14ac:dyDescent="0.25">
      <c r="H31" s="27" t="s">
        <v>236</v>
      </c>
      <c r="K31" t="s">
        <v>331</v>
      </c>
    </row>
    <row r="32" spans="3:11" x14ac:dyDescent="0.25">
      <c r="H32" s="27" t="s">
        <v>238</v>
      </c>
      <c r="K32" t="s">
        <v>333</v>
      </c>
    </row>
    <row r="33" spans="8:8" x14ac:dyDescent="0.25">
      <c r="H33" s="27" t="s">
        <v>240</v>
      </c>
    </row>
  </sheetData>
  <sheetProtection algorithmName="SHA-512" hashValue="L8ZUjdINOMMd1S/L1pWxmQMRj0nRHMMEMIj8LSFOVutI7t078kNyRiomIOBEc6MXjDcO1zi8WFrtgud7uDt8tg==" saltValue="rbCG9u1nSfF/HPiRueZodg==" spinCount="100000" sheet="1" objects="1" scenarios="1"/>
  <mergeCells count="1">
    <mergeCell ref="G1:K1"/>
  </mergeCells>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8</vt:i4>
      </vt:variant>
      <vt:variant>
        <vt:lpstr>Namngivna områden</vt:lpstr>
      </vt:variant>
      <vt:variant>
        <vt:i4>4</vt:i4>
      </vt:variant>
    </vt:vector>
  </HeadingPairs>
  <TitlesOfParts>
    <vt:vector size="12" baseType="lpstr">
      <vt:lpstr>LÄS MIG FÖRST!</vt:lpstr>
      <vt:lpstr>EXTRA INFORMATION OM ATTRIBUT</vt:lpstr>
      <vt:lpstr>VERSIONSINFORMATION</vt:lpstr>
      <vt:lpstr>Klasser</vt:lpstr>
      <vt:lpstr>Ämnesgrupper &amp; Provaktiviteter</vt:lpstr>
      <vt:lpstr>Elevinskrivningar</vt:lpstr>
      <vt:lpstr>Personaltjänstgöringar</vt:lpstr>
      <vt:lpstr>rullgardinsmenyn</vt:lpstr>
      <vt:lpstr>Klass</vt:lpstr>
      <vt:lpstr>Skolenhetskod</vt:lpstr>
      <vt:lpstr>'EXTRA INFORMATION OM ATTRIBUT'!Utskriftsområde</vt:lpstr>
      <vt:lpstr>'LÄS MIG FÖRST!'!Utskriftsområde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Skolverkets excelmall för filöverföring</dc:title>
  <dc:subject/>
  <dc:creator/>
  <cp:keywords/>
  <dc:description/>
  <cp:lastModifiedBy/>
  <cp:revision/>
  <dcterms:created xsi:type="dcterms:W3CDTF">2024-03-11T10:07:16Z</dcterms:created>
  <dcterms:modified xsi:type="dcterms:W3CDTF">2024-11-11T19:49:29Z</dcterms:modified>
  <cp:category/>
  <cp:contentStatus/>
</cp:coreProperties>
</file>