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Hoja1" sheetId="1" state="visible" r:id="rId2"/>
    <sheet name="Hoj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<sst xmlns="http://schemas.openxmlformats.org/spreadsheetml/2006/main" count="9" uniqueCount="7">
  <si>
    <t xml:space="preserve">TIEMPO CPU</t>
  </si>
  <si>
    <t xml:space="preserve">Pixels </t>
  </si>
  <si>
    <t xml:space="preserve">Tiempo (s)</t>
  </si>
  <si>
    <t xml:space="preserve">TIEMPO GPU</t>
  </si>
  <si>
    <t xml:space="preserve">Tiempo CPU (s)</t>
  </si>
  <si>
    <t xml:space="preserve">Tiempo GPU (s)</t>
  </si>
  <si>
    <t xml:space="preserve">Aceleración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</si>
</sst>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Bitstream Charter"/>
      <family val="1"/>
      <charset val="1"/>
    </font>
    <font>
      <sz val="10"/>
      <name val="Bitstream Charter"/>
      <family val="1"/>
      <charset val="1"/>
    </font>
    <font>
      <b val="true"/>
      <i val="true"/>
      <sz val="13"/>
      <name val="Bitstream Charter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i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Bitstream Charter"/>
              </a:defRPr>
            </a:pPr>
            <a:r>
              <a:rPr b="1" i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Bitstream Charter"/>
              </a:rPr>
              <a:t>Tiempos Filtro Canny (CPU)</a:t>
            </a:r>
          </a:p>
        </c:rich>
      </c:tx>
      <c:layout>
        <c:manualLayout>
          <c:xMode val="edge"/>
          <c:yMode val="edge"/>
          <c:x val="0.224052181002854"/>
          <c:y val="0.022237349670978"/>
        </c:manualLayout>
      </c:layout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Hoja1!$C$5</c:f>
              <c:strCache>
                <c:ptCount val="1"/>
                <c:pt idx="0">
                  <c:v>Tiempo (s)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Hoja1!$C$6:$C$20</c:f>
              <c:numCache>
                <c:formatCode>General</c:formatCode>
                <c:ptCount val="15"/>
                <c:pt idx="0">
                  <c:v>0.00184</c:v>
                </c:pt>
                <c:pt idx="1">
                  <c:v>0.00186</c:v>
                </c:pt>
                <c:pt idx="2">
                  <c:v>0.00214</c:v>
                </c:pt>
                <c:pt idx="3">
                  <c:v>0.00589</c:v>
                </c:pt>
                <c:pt idx="4">
                  <c:v>0.01146</c:v>
                </c:pt>
                <c:pt idx="5">
                  <c:v>0.01848</c:v>
                </c:pt>
                <c:pt idx="6">
                  <c:v>0.03404</c:v>
                </c:pt>
                <c:pt idx="7">
                  <c:v>0.03546</c:v>
                </c:pt>
                <c:pt idx="8">
                  <c:v>0.03614</c:v>
                </c:pt>
                <c:pt idx="9">
                  <c:v>0.06019</c:v>
                </c:pt>
                <c:pt idx="10">
                  <c:v>0.07653</c:v>
                </c:pt>
                <c:pt idx="11">
                  <c:v>0.09827</c:v>
                </c:pt>
                <c:pt idx="12">
                  <c:v>0.11022</c:v>
                </c:pt>
                <c:pt idx="13">
                  <c:v>0.16178</c:v>
                </c:pt>
                <c:pt idx="14">
                  <c:v>0.24136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99023905"/>
        <c:axId val="41410498"/>
      </c:lineChart>
      <c:catAx>
        <c:axId val="990239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410498"/>
        <c:crosses val="autoZero"/>
        <c:auto val="1"/>
        <c:lblAlgn val="ctr"/>
        <c:lblOffset val="100"/>
      </c:catAx>
      <c:valAx>
        <c:axId val="414104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0239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i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Bitstream Charter"/>
              </a:defRPr>
            </a:pPr>
            <a:r>
              <a:rPr b="1" i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Bitstream Charter"/>
              </a:rPr>
              <a:t>Tiempos FIltro Canny (GPU)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4765751211631"/>
          <c:y val="0.180511925538104"/>
          <c:w val="0.684894991922456"/>
          <c:h val="0.737056428155905"/>
        </c:manualLayout>
      </c:layout>
      <c:lineChart>
        <c:grouping val="standard"/>
        <c:ser>
          <c:idx val="0"/>
          <c:order val="0"/>
          <c:tx>
            <c:strRef>
              <c:f>Hoja1!$C$27</c:f>
              <c:strCache>
                <c:ptCount val="1"/>
                <c:pt idx="0">
                  <c:v>Tiempo (s)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Hoja1!$C$28:$C$42</c:f>
              <c:numCache>
                <c:formatCode>General</c:formatCode>
                <c:ptCount val="15"/>
                <c:pt idx="0">
                  <c:v>1.57242</c:v>
                </c:pt>
                <c:pt idx="1">
                  <c:v>1.53355</c:v>
                </c:pt>
                <c:pt idx="2">
                  <c:v>1.5681</c:v>
                </c:pt>
                <c:pt idx="3">
                  <c:v>1.56597</c:v>
                </c:pt>
                <c:pt idx="4">
                  <c:v>1.54814</c:v>
                </c:pt>
                <c:pt idx="5">
                  <c:v>1.55123</c:v>
                </c:pt>
                <c:pt idx="6">
                  <c:v>1.59273</c:v>
                </c:pt>
                <c:pt idx="7">
                  <c:v>1.60358</c:v>
                </c:pt>
                <c:pt idx="8">
                  <c:v>1.63285</c:v>
                </c:pt>
                <c:pt idx="9">
                  <c:v>1.65032</c:v>
                </c:pt>
                <c:pt idx="10">
                  <c:v>1.7592</c:v>
                </c:pt>
                <c:pt idx="11">
                  <c:v>2.01936</c:v>
                </c:pt>
                <c:pt idx="12">
                  <c:v>1.7233</c:v>
                </c:pt>
                <c:pt idx="13">
                  <c:v>1.72297</c:v>
                </c:pt>
                <c:pt idx="14">
                  <c:v>1.75116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85399690"/>
        <c:axId val="32805864"/>
      </c:lineChart>
      <c:catAx>
        <c:axId val="853996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805864"/>
        <c:crosses val="autoZero"/>
        <c:auto val="1"/>
        <c:lblAlgn val="ctr"/>
        <c:lblOffset val="100"/>
      </c:catAx>
      <c:valAx>
        <c:axId val="32805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3996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i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Bitstream Charter"/>
              </a:defRPr>
            </a:pPr>
            <a:r>
              <a:rPr b="1" i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Bitstream Charter"/>
              </a:rPr>
              <a:t>Aceleración Filtro Canny (CPU/GPU)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Hoja2!$E$5</c:f>
              <c:strCache>
                <c:ptCount val="1"/>
                <c:pt idx="0">
                  <c:v>Aceleración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Hoja2!$E$6:$E$20</c:f>
              <c:numCache>
                <c:formatCode>General</c:formatCode>
                <c:ptCount val="15"/>
                <c:pt idx="0">
                  <c:v>0.00117017081950115</c:v>
                </c:pt>
                <c:pt idx="1">
                  <c:v>0.00121287209416061</c:v>
                </c:pt>
                <c:pt idx="2">
                  <c:v>0.00136470888336203</c:v>
                </c:pt>
                <c:pt idx="3">
                  <c:v>0.00376124702261218</c:v>
                </c:pt>
                <c:pt idx="4">
                  <c:v>0.00740243130466237</c:v>
                </c:pt>
                <c:pt idx="5">
                  <c:v>0.0119131270024432</c:v>
                </c:pt>
                <c:pt idx="6">
                  <c:v>0.0213721095226435</c:v>
                </c:pt>
                <c:pt idx="7">
                  <c:v>0.0221130221130221</c:v>
                </c:pt>
                <c:pt idx="8">
                  <c:v>0.0221330801972012</c:v>
                </c:pt>
                <c:pt idx="9">
                  <c:v>0.036471714576567</c:v>
                </c:pt>
                <c:pt idx="10">
                  <c:v>0.0435027285129604</c:v>
                </c:pt>
                <c:pt idx="11">
                  <c:v>0.0486639331273275</c:v>
                </c:pt>
                <c:pt idx="12">
                  <c:v>0.0639586839203853</c:v>
                </c:pt>
                <c:pt idx="13">
                  <c:v>0.0938960051538912</c:v>
                </c:pt>
                <c:pt idx="14">
                  <c:v>0.137828639301948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792607"/>
        <c:axId val="81323519"/>
      </c:lineChart>
      <c:catAx>
        <c:axId val="31792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323519"/>
        <c:crosses val="autoZero"/>
        <c:auto val="1"/>
        <c:lblAlgn val="ctr"/>
        <c:lblOffset val="100"/>
      </c:catAx>
      <c:valAx>
        <c:axId val="813235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7926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10800</xdr:colOff>
      <xdr:row>2</xdr:row>
      <xdr:rowOff>22320</xdr:rowOff>
    </xdr:from>
    <xdr:to>
      <xdr:col>9</xdr:col>
      <xdr:colOff>851760</xdr:colOff>
      <xdr:row>19</xdr:row>
      <xdr:rowOff>164880</xdr:rowOff>
    </xdr:to>
    <xdr:graphicFrame>
      <xdr:nvGraphicFramePr>
        <xdr:cNvPr id="0" name=""/>
        <xdr:cNvGraphicFramePr/>
      </xdr:nvGraphicFramePr>
      <xdr:xfrm>
        <a:off x="4477680" y="347400"/>
        <a:ext cx="4415040" cy="317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360</xdr:colOff>
      <xdr:row>23</xdr:row>
      <xdr:rowOff>124560</xdr:rowOff>
    </xdr:from>
    <xdr:to>
      <xdr:col>9</xdr:col>
      <xdr:colOff>883080</xdr:colOff>
      <xdr:row>42</xdr:row>
      <xdr:rowOff>130320</xdr:rowOff>
    </xdr:to>
    <xdr:graphicFrame>
      <xdr:nvGraphicFramePr>
        <xdr:cNvPr id="1" name=""/>
        <xdr:cNvGraphicFramePr/>
      </xdr:nvGraphicFramePr>
      <xdr:xfrm>
        <a:off x="4467240" y="4147920"/>
        <a:ext cx="4456800" cy="309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765720</xdr:colOff>
      <xdr:row>3</xdr:row>
      <xdr:rowOff>65160</xdr:rowOff>
    </xdr:from>
    <xdr:to>
      <xdr:col>12</xdr:col>
      <xdr:colOff>590760</xdr:colOff>
      <xdr:row>19</xdr:row>
      <xdr:rowOff>141120</xdr:rowOff>
    </xdr:to>
    <xdr:graphicFrame>
      <xdr:nvGraphicFramePr>
        <xdr:cNvPr id="2" name=""/>
        <xdr:cNvGraphicFramePr/>
      </xdr:nvGraphicFramePr>
      <xdr:xfrm>
        <a:off x="6161760" y="552600"/>
        <a:ext cx="4701960" cy="267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025" min="1" style="0" width="12.6632653061224"/>
  </cols>
  <sheetData>
    <row r="1" customFormat="false" ht="12.8" hidden="false" customHeight="false" outlineLevel="0" collapsed="false">
      <c r="E1" s="1"/>
    </row>
    <row r="3" customFormat="false" ht="12.8" hidden="false" customHeight="false" outlineLevel="0" collapsed="false">
      <c r="B3" s="2" t="s">
        <v>0</v>
      </c>
      <c r="C3" s="2"/>
    </row>
    <row r="4" customFormat="false" ht="12.8" hidden="false" customHeight="false" outlineLevel="0" collapsed="false">
      <c r="B4" s="2"/>
      <c r="C4" s="2"/>
    </row>
    <row r="5" customFormat="false" ht="14.2" hidden="false" customHeight="false" outlineLevel="0" collapsed="false">
      <c r="B5" s="3" t="s">
        <v>1</v>
      </c>
      <c r="C5" s="4" t="s">
        <v>2</v>
      </c>
    </row>
    <row r="6" customFormat="false" ht="14.2" hidden="false" customHeight="false" outlineLevel="0" collapsed="false">
      <c r="B6" s="5" t="n">
        <v>50347</v>
      </c>
      <c r="C6" s="6" t="n">
        <v>0.00184</v>
      </c>
    </row>
    <row r="7" customFormat="false" ht="14.2" hidden="false" customHeight="false" outlineLevel="0" collapsed="false">
      <c r="B7" s="5" t="n">
        <v>50325</v>
      </c>
      <c r="C7" s="6" t="n">
        <v>0.00186</v>
      </c>
    </row>
    <row r="8" customFormat="false" ht="14.2" hidden="false" customHeight="false" outlineLevel="0" collapsed="false">
      <c r="B8" s="5" t="n">
        <v>50406</v>
      </c>
      <c r="C8" s="6" t="n">
        <v>0.00214</v>
      </c>
    </row>
    <row r="9" customFormat="false" ht="14.2" hidden="false" customHeight="false" outlineLevel="0" collapsed="false">
      <c r="B9" s="5" t="n">
        <v>160500</v>
      </c>
      <c r="C9" s="6" t="n">
        <v>0.00589</v>
      </c>
    </row>
    <row r="10" customFormat="false" ht="14.2" hidden="false" customHeight="false" outlineLevel="0" collapsed="false">
      <c r="B10" s="5" t="n">
        <v>244720</v>
      </c>
      <c r="C10" s="6" t="n">
        <v>0.01146</v>
      </c>
    </row>
    <row r="11" customFormat="false" ht="14.2" hidden="false" customHeight="false" outlineLevel="0" collapsed="false">
      <c r="B11" s="5" t="n">
        <v>540000</v>
      </c>
      <c r="C11" s="6" t="n">
        <v>0.01848</v>
      </c>
      <c r="E11" s="1"/>
    </row>
    <row r="12" customFormat="false" ht="14.2" hidden="false" customHeight="false" outlineLevel="0" collapsed="false">
      <c r="B12" s="5" t="n">
        <v>968000</v>
      </c>
      <c r="C12" s="6" t="n">
        <v>0.03404</v>
      </c>
    </row>
    <row r="13" customFormat="false" ht="14.2" hidden="false" customHeight="false" outlineLevel="0" collapsed="false">
      <c r="B13" s="5" t="n">
        <v>1183000</v>
      </c>
      <c r="C13" s="6" t="n">
        <v>0.03546</v>
      </c>
    </row>
    <row r="14" customFormat="false" ht="14.2" hidden="false" customHeight="false" outlineLevel="0" collapsed="false">
      <c r="B14" s="5" t="n">
        <v>1125800</v>
      </c>
      <c r="C14" s="6" t="n">
        <v>0.03614</v>
      </c>
    </row>
    <row r="15" customFormat="false" ht="14.2" hidden="false" customHeight="false" outlineLevel="0" collapsed="false">
      <c r="B15" s="5" t="n">
        <v>3661824</v>
      </c>
      <c r="C15" s="6" t="n">
        <v>0.06019</v>
      </c>
    </row>
    <row r="16" customFormat="false" ht="14.2" hidden="false" customHeight="false" outlineLevel="0" collapsed="false">
      <c r="B16" s="5" t="n">
        <v>5196832</v>
      </c>
      <c r="C16" s="6" t="n">
        <v>0.07653</v>
      </c>
    </row>
    <row r="17" customFormat="false" ht="14.2" hidden="false" customHeight="false" outlineLevel="0" collapsed="false">
      <c r="B17" s="5" t="n">
        <v>6291456</v>
      </c>
      <c r="C17" s="6" t="n">
        <v>0.09827</v>
      </c>
    </row>
    <row r="18" customFormat="false" ht="14.2" hidden="false" customHeight="false" outlineLevel="0" collapsed="false">
      <c r="B18" s="5" t="n">
        <v>4194304</v>
      </c>
      <c r="C18" s="6" t="n">
        <v>0.11022</v>
      </c>
    </row>
    <row r="19" customFormat="false" ht="14.2" hidden="false" customHeight="false" outlineLevel="0" collapsed="false">
      <c r="B19" s="5" t="n">
        <v>9595584</v>
      </c>
      <c r="C19" s="6" t="n">
        <v>0.16178</v>
      </c>
    </row>
    <row r="20" customFormat="false" ht="14.2" hidden="false" customHeight="false" outlineLevel="0" collapsed="false">
      <c r="B20" s="5" t="n">
        <v>4915054</v>
      </c>
      <c r="C20" s="6" t="n">
        <v>0.24136</v>
      </c>
    </row>
    <row r="25" customFormat="false" ht="12.8" hidden="false" customHeight="false" outlineLevel="0" collapsed="false">
      <c r="B25" s="2" t="s">
        <v>3</v>
      </c>
      <c r="C25" s="2"/>
    </row>
    <row r="26" customFormat="false" ht="12.8" hidden="false" customHeight="false" outlineLevel="0" collapsed="false">
      <c r="B26" s="2"/>
      <c r="C26" s="2"/>
    </row>
    <row r="27" customFormat="false" ht="12.8" hidden="false" customHeight="false" outlineLevel="0" collapsed="false">
      <c r="B27" s="4" t="s">
        <v>1</v>
      </c>
      <c r="C27" s="4" t="s">
        <v>2</v>
      </c>
    </row>
    <row r="28" customFormat="false" ht="12.8" hidden="false" customHeight="false" outlineLevel="0" collapsed="false">
      <c r="B28" s="6" t="n">
        <v>50325</v>
      </c>
      <c r="C28" s="6" t="n">
        <v>1.57242</v>
      </c>
      <c r="F28" s="7"/>
    </row>
    <row r="29" customFormat="false" ht="12.8" hidden="false" customHeight="false" outlineLevel="0" collapsed="false">
      <c r="B29" s="6" t="n">
        <v>50347</v>
      </c>
      <c r="C29" s="6" t="n">
        <v>1.53355</v>
      </c>
    </row>
    <row r="30" customFormat="false" ht="12.8" hidden="false" customHeight="false" outlineLevel="0" collapsed="false">
      <c r="B30" s="6" t="n">
        <v>50406</v>
      </c>
      <c r="C30" s="6" t="n">
        <v>1.5681</v>
      </c>
      <c r="F30" s="7"/>
    </row>
    <row r="31" customFormat="false" ht="12.8" hidden="false" customHeight="false" outlineLevel="0" collapsed="false">
      <c r="B31" s="6" t="n">
        <v>160500</v>
      </c>
      <c r="C31" s="6" t="n">
        <v>1.56597</v>
      </c>
    </row>
    <row r="32" customFormat="false" ht="12.8" hidden="false" customHeight="false" outlineLevel="0" collapsed="false">
      <c r="B32" s="6" t="n">
        <v>244720</v>
      </c>
      <c r="C32" s="6" t="n">
        <v>1.54814</v>
      </c>
      <c r="F32" s="7"/>
    </row>
    <row r="33" customFormat="false" ht="12.8" hidden="false" customHeight="false" outlineLevel="0" collapsed="false">
      <c r="B33" s="6" t="n">
        <v>540000</v>
      </c>
      <c r="C33" s="6" t="n">
        <v>1.55123</v>
      </c>
    </row>
    <row r="34" customFormat="false" ht="12.8" hidden="false" customHeight="false" outlineLevel="0" collapsed="false">
      <c r="B34" s="6" t="n">
        <v>968000</v>
      </c>
      <c r="C34" s="6" t="n">
        <v>1.59273</v>
      </c>
      <c r="F34" s="7"/>
    </row>
    <row r="35" customFormat="false" ht="12.8" hidden="false" customHeight="false" outlineLevel="0" collapsed="false">
      <c r="B35" s="6" t="n">
        <v>1125800</v>
      </c>
      <c r="C35" s="6" t="n">
        <v>1.60358</v>
      </c>
    </row>
    <row r="36" customFormat="false" ht="12.8" hidden="false" customHeight="false" outlineLevel="0" collapsed="false">
      <c r="B36" s="6" t="n">
        <v>1183000</v>
      </c>
      <c r="C36" s="6" t="n">
        <v>1.63285</v>
      </c>
      <c r="F36" s="7"/>
      <c r="L36" s="1"/>
    </row>
    <row r="37" customFormat="false" ht="12.8" hidden="false" customHeight="false" outlineLevel="0" collapsed="false">
      <c r="B37" s="6" t="n">
        <v>3661824</v>
      </c>
      <c r="C37" s="6" t="n">
        <v>1.65032</v>
      </c>
    </row>
    <row r="38" customFormat="false" ht="12.8" hidden="false" customHeight="false" outlineLevel="0" collapsed="false">
      <c r="B38" s="6" t="n">
        <v>4194304</v>
      </c>
      <c r="C38" s="6" t="n">
        <v>1.7592</v>
      </c>
      <c r="F38" s="7"/>
    </row>
    <row r="39" customFormat="false" ht="12.8" hidden="false" customHeight="false" outlineLevel="0" collapsed="false">
      <c r="B39" s="6" t="n">
        <v>4915054</v>
      </c>
      <c r="C39" s="6" t="n">
        <v>2.01936</v>
      </c>
    </row>
    <row r="40" customFormat="false" ht="12.8" hidden="false" customHeight="false" outlineLevel="0" collapsed="false">
      <c r="B40" s="6" t="n">
        <v>5196832</v>
      </c>
      <c r="C40" s="6" t="n">
        <v>1.7233</v>
      </c>
      <c r="F40" s="7"/>
    </row>
    <row r="41" customFormat="false" ht="12.8" hidden="false" customHeight="false" outlineLevel="0" collapsed="false">
      <c r="B41" s="6" t="n">
        <v>6291456</v>
      </c>
      <c r="C41" s="6" t="n">
        <v>1.72297</v>
      </c>
    </row>
    <row r="42" customFormat="false" ht="12.8" hidden="false" customHeight="false" outlineLevel="0" collapsed="false">
      <c r="B42" s="6" t="n">
        <v>9595584</v>
      </c>
      <c r="C42" s="6" t="n">
        <v>1.75116</v>
      </c>
      <c r="F42" s="7"/>
    </row>
  </sheetData>
  <mergeCells count="2">
    <mergeCell ref="B3:C4"/>
    <mergeCell ref="B25:C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E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4" activeCellId="0" sqref="M24"/>
    </sheetView>
  </sheetViews>
  <sheetFormatPr defaultRowHeight="12.8"/>
  <cols>
    <col collapsed="false" hidden="false" max="2" min="1" style="0" width="11.5204081632653"/>
    <col collapsed="false" hidden="false" max="3" min="3" style="0" width="15.2704081632653"/>
    <col collapsed="false" hidden="false" max="4" min="4" style="0" width="15.1275510204082"/>
    <col collapsed="false" hidden="false" max="1025" min="5" style="0" width="11.5204081632653"/>
  </cols>
  <sheetData>
    <row r="5" customFormat="false" ht="12.8" hidden="false" customHeight="false" outlineLevel="0" collapsed="false">
      <c r="C5" s="4" t="s">
        <v>4</v>
      </c>
      <c r="D5" s="4" t="s">
        <v>5</v>
      </c>
      <c r="E5" s="4" t="s">
        <v>6</v>
      </c>
    </row>
    <row r="6" customFormat="false" ht="12.8" hidden="false" customHeight="false" outlineLevel="0" collapsed="false">
      <c r="C6" s="6" t="n">
        <v>0.00184</v>
      </c>
      <c r="D6" s="6" t="n">
        <v>1.57242</v>
      </c>
      <c r="E6" s="8" t="n">
        <f aca="false"> C6/D6</f>
        <v>0.00117017081950115</v>
      </c>
    </row>
    <row r="7" customFormat="false" ht="12.8" hidden="false" customHeight="false" outlineLevel="0" collapsed="false">
      <c r="C7" s="6" t="n">
        <v>0.00186</v>
      </c>
      <c r="D7" s="6" t="n">
        <v>1.53355</v>
      </c>
      <c r="E7" s="8" t="n">
        <f aca="false"> C7/D7</f>
        <v>0.00121287209416061</v>
      </c>
    </row>
    <row r="8" customFormat="false" ht="12.8" hidden="false" customHeight="false" outlineLevel="0" collapsed="false">
      <c r="C8" s="6" t="n">
        <v>0.00214</v>
      </c>
      <c r="D8" s="6" t="n">
        <v>1.5681</v>
      </c>
      <c r="E8" s="8" t="n">
        <f aca="false"> C8/D8</f>
        <v>0.00136470888336203</v>
      </c>
    </row>
    <row r="9" customFormat="false" ht="12.8" hidden="false" customHeight="false" outlineLevel="0" collapsed="false">
      <c r="C9" s="6" t="n">
        <v>0.00589</v>
      </c>
      <c r="D9" s="6" t="n">
        <v>1.56597</v>
      </c>
      <c r="E9" s="8" t="n">
        <f aca="false"> C9/D9</f>
        <v>0.00376124702261218</v>
      </c>
    </row>
    <row r="10" customFormat="false" ht="12.8" hidden="false" customHeight="false" outlineLevel="0" collapsed="false">
      <c r="C10" s="6" t="n">
        <v>0.01146</v>
      </c>
      <c r="D10" s="6" t="n">
        <v>1.54814</v>
      </c>
      <c r="E10" s="8" t="n">
        <f aca="false"> C10/D10</f>
        <v>0.00740243130466237</v>
      </c>
    </row>
    <row r="11" customFormat="false" ht="12.8" hidden="false" customHeight="false" outlineLevel="0" collapsed="false">
      <c r="C11" s="6" t="n">
        <v>0.01848</v>
      </c>
      <c r="D11" s="6" t="n">
        <v>1.55123</v>
      </c>
      <c r="E11" s="8" t="n">
        <f aca="false"> C11/D11</f>
        <v>0.0119131270024432</v>
      </c>
    </row>
    <row r="12" customFormat="false" ht="12.8" hidden="false" customHeight="false" outlineLevel="0" collapsed="false">
      <c r="C12" s="6" t="n">
        <v>0.03404</v>
      </c>
      <c r="D12" s="6" t="n">
        <v>1.59273</v>
      </c>
      <c r="E12" s="8" t="n">
        <f aca="false"> C12/D12</f>
        <v>0.0213721095226435</v>
      </c>
    </row>
    <row r="13" customFormat="false" ht="12.8" hidden="false" customHeight="false" outlineLevel="0" collapsed="false">
      <c r="C13" s="6" t="n">
        <v>0.03546</v>
      </c>
      <c r="D13" s="6" t="n">
        <v>1.60358</v>
      </c>
      <c r="E13" s="8" t="n">
        <f aca="false"> C13/D13</f>
        <v>0.0221130221130221</v>
      </c>
    </row>
    <row r="14" customFormat="false" ht="12.8" hidden="false" customHeight="false" outlineLevel="0" collapsed="false">
      <c r="C14" s="6" t="n">
        <v>0.03614</v>
      </c>
      <c r="D14" s="6" t="n">
        <v>1.63285</v>
      </c>
      <c r="E14" s="8" t="n">
        <f aca="false"> C14/D14</f>
        <v>0.0221330801972012</v>
      </c>
    </row>
    <row r="15" customFormat="false" ht="12.8" hidden="false" customHeight="false" outlineLevel="0" collapsed="false">
      <c r="C15" s="6" t="n">
        <v>0.06019</v>
      </c>
      <c r="D15" s="6" t="n">
        <v>1.65032</v>
      </c>
      <c r="E15" s="8" t="n">
        <f aca="false"> C15/D15</f>
        <v>0.036471714576567</v>
      </c>
    </row>
    <row r="16" customFormat="false" ht="12.8" hidden="false" customHeight="false" outlineLevel="0" collapsed="false">
      <c r="C16" s="6" t="n">
        <v>0.07653</v>
      </c>
      <c r="D16" s="6" t="n">
        <v>1.7592</v>
      </c>
      <c r="E16" s="8" t="n">
        <f aca="false"> C16/D16</f>
        <v>0.0435027285129604</v>
      </c>
    </row>
    <row r="17" customFormat="false" ht="12.8" hidden="false" customHeight="false" outlineLevel="0" collapsed="false">
      <c r="C17" s="6" t="n">
        <v>0.09827</v>
      </c>
      <c r="D17" s="6" t="n">
        <v>2.01936</v>
      </c>
      <c r="E17" s="8" t="n">
        <f aca="false"> C17/D17</f>
        <v>0.0486639331273275</v>
      </c>
    </row>
    <row r="18" customFormat="false" ht="12.8" hidden="false" customHeight="false" outlineLevel="0" collapsed="false">
      <c r="C18" s="6" t="n">
        <v>0.11022</v>
      </c>
      <c r="D18" s="6" t="n">
        <v>1.7233</v>
      </c>
      <c r="E18" s="8" t="n">
        <f aca="false"> C18/D18</f>
        <v>0.0639586839203853</v>
      </c>
    </row>
    <row r="19" customFormat="false" ht="12.8" hidden="false" customHeight="false" outlineLevel="0" collapsed="false">
      <c r="C19" s="6" t="n">
        <v>0.16178</v>
      </c>
      <c r="D19" s="6" t="n">
        <v>1.72297</v>
      </c>
      <c r="E19" s="8" t="n">
        <f aca="false"> C19/D19</f>
        <v>0.0938960051538912</v>
      </c>
    </row>
    <row r="20" customFormat="false" ht="12.8" hidden="false" customHeight="false" outlineLevel="0" collapsed="false">
      <c r="C20" s="6" t="n">
        <v>0.24136</v>
      </c>
      <c r="D20" s="6" t="n">
        <v>1.75116</v>
      </c>
      <c r="E20" s="8" t="n">
        <f aca="false"> C20/D20</f>
        <v>0.137828639301948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2016-08-29T20:03:27Z</dcterms:created>
  <dc:creator/>
  <dc:description/>
  <dc:language>es-CO</dc:language>
  <cp:lastModifiedBy/>
  <dcterms:modified xsi:type="dcterms:W3CDTF">2016-08-29T22:10:42Z</dcterms:modified>
  <cp:revision>4</cp:revision>
  <dc:subject/>
  <dc:title/>
</cp:coreProperties>
</file>