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solutiontec-my.sharepoint.com/personal/andersonc_kasolution_com_br/Documents/Área de Trabalho/TCC/Previsão do tempo/"/>
    </mc:Choice>
  </mc:AlternateContent>
  <xr:revisionPtr revIDLastSave="26" documentId="13_ncr:1_{7A022D26-E242-4E02-8392-C8A4A1725365}" xr6:coauthVersionLast="47" xr6:coauthVersionMax="47" xr10:uidLastSave="{21EA4A24-2960-4040-8A7E-F060BF4F169E}"/>
  <bookViews>
    <workbookView xWindow="38280" yWindow="-120" windowWidth="29040" windowHeight="15840" xr2:uid="{02732F80-8D48-4307-8EAB-238FF97CB2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<sst xmlns="http://schemas.openxmlformats.org/spreadsheetml/2006/main" count="204" uniqueCount="74">
  <si>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</si>
  <si>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</si>
  <si>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</si>
  <si>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</si>
  <si>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</si>
  <si>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</si>
  <si>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</si>
  <si>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</si>
  <si>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</si>
  <si>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</si>
  <si>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</si>
  <si>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</si>
  <si>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</si>
  <si>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2000</t>
  </si>
  <si>
    <t xml:space="preserve">  2001</t>
  </si>
  <si>
    <t xml:space="preserve">  2002</t>
  </si>
  <si>
    <t xml:space="preserve">  2003</t>
  </si>
  <si>
    <t xml:space="preserve">  2005</t>
  </si>
  <si>
    <t xml:space="preserve">  2006</t>
  </si>
  <si>
    <t xml:space="preserve">  2007</t>
  </si>
  <si>
    <t xml:space="preserve">  2009</t>
  </si>
  <si>
    <t xml:space="preserve">  2010</t>
  </si>
  <si>
    <t xml:space="preserve">  2011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</si>
  <si>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</si>
  <si>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</si>
  <si>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</si>
  <si>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</si>
  <si>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</si>
  <si>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</si>
  <si>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</si>
  <si>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</si>
  <si>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</si>
  <si>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 xml:space="preserve">  2021</t>
  </si>
  <si>
    <t xml:space="preserve">  2022</t>
  </si>
  <si>
    <t xml:space="preserve">  Média:</t>
  </si>
  <si>
    <t xml:space="preserve"> </t>
  </si>
  <si>
    <t>Media:</t>
  </si>
  <si>
    <t>Media dos meses 2000 á 2022</t>
  </si>
  <si>
    <t>Mês &gt;  127 = Chuvoso</t>
  </si>
  <si>
    <t>Mês &gt; 127 = Seco</t>
  </si>
  <si>
    <t>Identificação</t>
  </si>
  <si>
    <t>Município</t>
  </si>
  <si>
    <t>Prefixo</t>
  </si>
  <si>
    <t>Nome</t>
  </si>
  <si>
    <t>Altitude</t>
  </si>
  <si>
    <t>Latitude</t>
  </si>
  <si>
    <t>Longitude</t>
  </si>
  <si>
    <t>SAO PAULO</t>
  </si>
  <si>
    <t>E3-006</t>
  </si>
  <si>
    <t>SANTO AMARO</t>
  </si>
  <si>
    <t>23° 38' 24''</t>
  </si>
  <si>
    <t>46° 41' 33''</t>
  </si>
  <si>
    <t>21/21</t>
  </si>
  <si>
    <t>CC</t>
  </si>
  <si>
    <t>CS</t>
  </si>
  <si>
    <t>SS</t>
  </si>
  <si>
    <t>SC</t>
  </si>
  <si>
    <t>Mes chuvoso logo após mes chuvoso</t>
  </si>
  <si>
    <t>Mes chuvoso após mes seco</t>
  </si>
  <si>
    <t>Mes seco após mes seco</t>
  </si>
  <si>
    <t>Mes seco após mes chuvoso</t>
  </si>
  <si>
    <t>Chuvoso (C)</t>
  </si>
  <si>
    <t>Seco (S)</t>
  </si>
  <si>
    <t>0/21</t>
  </si>
  <si>
    <t>0/0</t>
  </si>
  <si>
    <t>15/18</t>
  </si>
  <si>
    <t>3/18</t>
  </si>
  <si>
    <t>0/3</t>
  </si>
  <si>
    <t>3/3</t>
  </si>
  <si>
    <t>16/19</t>
  </si>
  <si>
    <t>3/19</t>
  </si>
  <si>
    <t>0/2</t>
  </si>
  <si>
    <t>2/2</t>
  </si>
  <si>
    <t>MATRIZ MARKOV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</si>
</sst>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.8000000000000007"/>
      <color rgb="FF111111"/>
      <name val="Inherit"/>
    </font>
    <font>
      <sz val="9.9"/>
      <color rgb="FF000000"/>
      <name val="Inherit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6EB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2" xfId="0" applyFill="1" applyBorder="1"/>
    <xf numFmtId="0" fontId="0" fillId="7" borderId="15" xfId="0" applyFill="1" applyBorder="1"/>
    <xf numFmtId="0" fontId="0" fillId="6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2" xfId="0" applyBorder="1"/>
    <xf numFmtId="0" fontId="0" fillId="0" borderId="18" xfId="0" applyBorder="1"/>
    <xf numFmtId="0" fontId="0" fillId="9" borderId="2" xfId="0" applyFill="1" applyBorder="1"/>
    <xf numFmtId="0" fontId="1" fillId="11" borderId="20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1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49" fontId="0" fillId="0" borderId="1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29" xfId="0" applyBorder="1"/>
    <xf numFmtId="0" fontId="0" fillId="12" borderId="29" xfId="0" applyFill="1" applyBorder="1"/>
    <xf numFmtId="0" fontId="0" fillId="12" borderId="0" xfId="0" applyFill="1"/>
    <xf numFmtId="49" fontId="0" fillId="12" borderId="24" xfId="0" applyNumberFormat="1" applyFill="1" applyBorder="1" applyAlignment="1">
      <alignment horizontal="center"/>
    </xf>
    <xf numFmtId="0" fontId="0" fillId="12" borderId="30" xfId="0" applyFill="1" applyBorder="1"/>
    <xf numFmtId="0" fontId="0" fillId="12" borderId="31" xfId="0" applyFill="1" applyBorder="1"/>
    <xf numFmtId="49" fontId="0" fillId="12" borderId="18" xfId="0" applyNumberFormat="1" applyFill="1" applyBorder="1" applyAlignment="1">
      <alignment horizontal="center"/>
    </xf>
    <xf numFmtId="1" fontId="0" fillId="0" borderId="18" xfId="0" applyNumberFormat="1" applyBorder="1"/>
    <xf numFmtId="2" fontId="0" fillId="2" borderId="13" xfId="0" applyNumberFormat="1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2" fontId="0" fillId="2" borderId="12" xfId="0" applyNumberFormat="1" applyFill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8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59F4-C22E-4D22-9586-21D76CEBA0A5}">
  <dimension ref="A1:T96"/>
  <sheetViews>
    <sheetView tabSelected="1" zoomScaleNormal="100" workbookViewId="0">
      <selection activeCell="J32" sqref="J32"/>
    </sheetView>
  </sheetViews>
  <sheetFormatPr defaultRowHeight="15"/>
  <cols>
    <col min="2" max="2" width="19.7109375" bestFit="1" customWidth="1"/>
    <col min="3" max="3" width="34" bestFit="1" customWidth="1"/>
    <col min="4" max="13" width="19.7109375" bestFit="1" customWidth="1"/>
    <col min="15" max="15" width="12" bestFit="1" customWidth="1"/>
    <col min="16" max="16" width="13.140625" customWidth="1"/>
    <col min="17" max="17" width="19.7109375" bestFit="1" customWidth="1"/>
  </cols>
  <sheetData>
    <row r="1" spans="1:20" ht="15.75" thickBo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spans="1:20" ht="15.75" thickBot="1">
      <c r="A2" s="4" t="s">
        <v>13</v>
      </c>
      <c r="B2" s="35">
        <v>330.4</v>
      </c>
      <c r="C2" s="36">
        <v>300.60000000000002</v>
      </c>
      <c r="D2" s="36">
        <v>129.30000000000001</v>
      </c>
      <c r="E2" s="36">
        <v>7.5</v>
      </c>
      <c r="F2" s="36">
        <v>11.9</v>
      </c>
      <c r="G2" s="36">
        <v>27.4</v>
      </c>
      <c r="H2" s="36">
        <v>55.7</v>
      </c>
      <c r="I2" s="36">
        <v>69</v>
      </c>
      <c r="J2" s="36">
        <v>92.2</v>
      </c>
      <c r="K2" s="36">
        <v>69.2</v>
      </c>
      <c r="L2" s="36">
        <v>237.3</v>
      </c>
      <c r="M2" s="37">
        <v>211.1</v>
      </c>
    </row>
    <row r="3" spans="1:20" ht="15.75" thickBot="1">
      <c r="A3" s="5" t="s">
        <v>14</v>
      </c>
      <c r="B3" s="38">
        <v>255.1</v>
      </c>
      <c r="C3" s="39">
        <v>201.6</v>
      </c>
      <c r="D3" s="39">
        <v>224.7</v>
      </c>
      <c r="E3" s="39">
        <v>29</v>
      </c>
      <c r="F3" s="39">
        <v>85.3</v>
      </c>
      <c r="G3" s="39">
        <v>56.34</v>
      </c>
      <c r="H3" s="39">
        <v>72.5</v>
      </c>
      <c r="I3" s="39">
        <v>23.2</v>
      </c>
      <c r="J3" s="39">
        <v>40.1</v>
      </c>
      <c r="K3" s="39">
        <v>100.9</v>
      </c>
      <c r="L3" s="39">
        <v>185.19</v>
      </c>
      <c r="M3" s="40">
        <v>182.65</v>
      </c>
      <c r="P3" s="48" t="s">
        <v>37</v>
      </c>
      <c r="Q3" s="49"/>
    </row>
    <row r="4" spans="1:20" ht="15.75" thickBot="1">
      <c r="A4" s="4" t="s">
        <v>15</v>
      </c>
      <c r="B4" s="41">
        <v>273.89999999999998</v>
      </c>
      <c r="C4" s="42">
        <v>168.7</v>
      </c>
      <c r="D4" s="42">
        <v>175.1</v>
      </c>
      <c r="E4" s="42">
        <v>58.8</v>
      </c>
      <c r="F4" s="42">
        <v>72.7</v>
      </c>
      <c r="G4" s="42">
        <v>2.6</v>
      </c>
      <c r="H4" s="42">
        <v>52.6</v>
      </c>
      <c r="I4" s="42">
        <v>49.7</v>
      </c>
      <c r="J4" s="42">
        <v>76.099999999999994</v>
      </c>
      <c r="K4" s="42">
        <v>86.1</v>
      </c>
      <c r="L4" s="42">
        <v>243.8</v>
      </c>
      <c r="M4" s="43">
        <v>118.5</v>
      </c>
      <c r="P4" s="10" t="s">
        <v>36</v>
      </c>
      <c r="Q4" s="34">
        <v>127</v>
      </c>
    </row>
    <row r="5" spans="1:20" ht="15.75" thickBot="1">
      <c r="A5" s="5" t="s">
        <v>16</v>
      </c>
      <c r="B5" s="38">
        <v>309.18</v>
      </c>
      <c r="C5" s="39">
        <v>197.05</v>
      </c>
      <c r="D5" s="39">
        <v>189.22</v>
      </c>
      <c r="E5" s="39">
        <v>73.87</v>
      </c>
      <c r="F5" s="39">
        <v>53.59</v>
      </c>
      <c r="G5" s="39">
        <v>56.34</v>
      </c>
      <c r="H5" s="39">
        <v>70.59</v>
      </c>
      <c r="I5" s="39">
        <v>28.78</v>
      </c>
      <c r="J5" s="39">
        <v>82.27</v>
      </c>
      <c r="K5" s="39">
        <v>100.9</v>
      </c>
      <c r="L5" s="39">
        <v>185.19</v>
      </c>
      <c r="M5" s="40">
        <v>182.65</v>
      </c>
    </row>
    <row r="6" spans="1:20" ht="15.75" thickBot="1">
      <c r="A6" s="4" t="s">
        <v>17</v>
      </c>
      <c r="B6" s="41">
        <v>329.1</v>
      </c>
      <c r="C6" s="42">
        <v>110.1</v>
      </c>
      <c r="D6" s="42">
        <v>217.3</v>
      </c>
      <c r="E6" s="42">
        <v>127.3</v>
      </c>
      <c r="F6" s="42">
        <v>177.8</v>
      </c>
      <c r="G6" s="42">
        <v>19.2</v>
      </c>
      <c r="H6" s="42">
        <v>23.7</v>
      </c>
      <c r="I6" s="42">
        <v>6.7</v>
      </c>
      <c r="J6" s="42">
        <v>122.6</v>
      </c>
      <c r="K6" s="42">
        <v>171</v>
      </c>
      <c r="L6" s="42">
        <v>137.1</v>
      </c>
      <c r="M6" s="43">
        <v>169.3</v>
      </c>
      <c r="P6" s="48" t="s">
        <v>40</v>
      </c>
      <c r="Q6" s="49"/>
    </row>
    <row r="7" spans="1:20" ht="15.75" thickBot="1">
      <c r="A7" s="5" t="s">
        <v>18</v>
      </c>
      <c r="B7" s="38">
        <v>292</v>
      </c>
      <c r="C7" s="39">
        <v>136.30000000000001</v>
      </c>
      <c r="D7" s="39">
        <v>292.10000000000002</v>
      </c>
      <c r="E7" s="39">
        <v>21</v>
      </c>
      <c r="F7" s="39">
        <v>9.3000000000000007</v>
      </c>
      <c r="G7" s="39">
        <v>29</v>
      </c>
      <c r="H7" s="39">
        <v>84.8</v>
      </c>
      <c r="I7" s="39">
        <v>8.6</v>
      </c>
      <c r="J7" s="39">
        <v>88</v>
      </c>
      <c r="K7" s="39">
        <v>55.1</v>
      </c>
      <c r="L7" s="39">
        <v>298.60000000000002</v>
      </c>
      <c r="M7" s="40">
        <v>229.9</v>
      </c>
      <c r="P7" s="12"/>
      <c r="Q7" s="11" t="s">
        <v>38</v>
      </c>
    </row>
    <row r="8" spans="1:20" ht="15.75" thickBot="1">
      <c r="A8" s="4" t="s">
        <v>19</v>
      </c>
      <c r="B8" s="41">
        <v>215.3</v>
      </c>
      <c r="C8" s="39">
        <v>197.05</v>
      </c>
      <c r="D8" s="39">
        <v>189.22</v>
      </c>
      <c r="E8" s="39">
        <v>73.87</v>
      </c>
      <c r="F8" s="39">
        <v>53.59</v>
      </c>
      <c r="G8" s="39">
        <v>56.34</v>
      </c>
      <c r="H8" s="39">
        <v>70.59</v>
      </c>
      <c r="I8" s="39">
        <v>28.78</v>
      </c>
      <c r="J8" s="39">
        <v>82.27</v>
      </c>
      <c r="K8" s="39">
        <v>100.9</v>
      </c>
      <c r="L8" s="39">
        <v>185.19</v>
      </c>
      <c r="M8" s="40">
        <v>182.65</v>
      </c>
    </row>
    <row r="9" spans="1:20" ht="15.75" thickBot="1">
      <c r="A9" s="5" t="s">
        <v>20</v>
      </c>
      <c r="B9" s="38">
        <v>309.18</v>
      </c>
      <c r="C9" s="39">
        <v>197.05</v>
      </c>
      <c r="D9" s="39">
        <v>189.22</v>
      </c>
      <c r="E9" s="39">
        <v>97.6</v>
      </c>
      <c r="F9" s="39">
        <v>32.9</v>
      </c>
      <c r="G9" s="39">
        <v>33.799999999999997</v>
      </c>
      <c r="H9" s="39">
        <v>189.1</v>
      </c>
      <c r="I9" s="39">
        <v>54.8</v>
      </c>
      <c r="J9" s="39">
        <v>166.4</v>
      </c>
      <c r="K9" s="39">
        <v>54.8</v>
      </c>
      <c r="L9" s="39">
        <v>260.7</v>
      </c>
      <c r="M9" s="40">
        <v>173.2</v>
      </c>
    </row>
    <row r="10" spans="1:20" ht="15.75" thickBot="1">
      <c r="A10" s="4" t="s">
        <v>21</v>
      </c>
      <c r="B10" s="41">
        <v>464.5</v>
      </c>
      <c r="C10" s="42">
        <v>245.8</v>
      </c>
      <c r="D10" s="42">
        <v>107.7</v>
      </c>
      <c r="E10" s="42">
        <v>99</v>
      </c>
      <c r="F10" s="42">
        <v>74.7</v>
      </c>
      <c r="G10" s="42">
        <v>10.7</v>
      </c>
      <c r="H10" s="42">
        <v>82.8</v>
      </c>
      <c r="I10" s="42">
        <v>2.9</v>
      </c>
      <c r="J10" s="42">
        <v>99</v>
      </c>
      <c r="K10" s="42">
        <v>76.7</v>
      </c>
      <c r="L10" s="42">
        <v>107.2</v>
      </c>
      <c r="M10" s="43">
        <v>291.60000000000002</v>
      </c>
    </row>
    <row r="11" spans="1:20" ht="15.75" thickBot="1">
      <c r="A11" s="5" t="s">
        <v>22</v>
      </c>
      <c r="B11" s="38">
        <v>372.6</v>
      </c>
      <c r="C11" s="39">
        <v>211.6</v>
      </c>
      <c r="D11" s="39">
        <v>191.6</v>
      </c>
      <c r="E11" s="39">
        <v>193.6</v>
      </c>
      <c r="F11" s="39">
        <v>23.1</v>
      </c>
      <c r="G11" s="39">
        <v>43.2</v>
      </c>
      <c r="H11" s="39">
        <v>7.9</v>
      </c>
      <c r="I11" s="39">
        <v>42.9</v>
      </c>
      <c r="J11" s="39">
        <v>26.8</v>
      </c>
      <c r="K11" s="39">
        <v>192.9</v>
      </c>
      <c r="L11" s="39">
        <v>147.1</v>
      </c>
      <c r="M11" s="40">
        <v>154.30000000000001</v>
      </c>
      <c r="O11" s="13" t="s">
        <v>41</v>
      </c>
      <c r="P11" s="14" t="s">
        <v>42</v>
      </c>
      <c r="Q11" s="14" t="s">
        <v>43</v>
      </c>
      <c r="R11" s="14" t="s">
        <v>44</v>
      </c>
      <c r="S11" s="14" t="s">
        <v>45</v>
      </c>
      <c r="T11" s="14" t="s">
        <v>46</v>
      </c>
    </row>
    <row r="12" spans="1:20" ht="26.25" thickBot="1">
      <c r="A12" s="4" t="s">
        <v>23</v>
      </c>
      <c r="B12" s="41">
        <v>298.2</v>
      </c>
      <c r="C12" s="42">
        <v>331.3</v>
      </c>
      <c r="D12" s="42">
        <v>193.8</v>
      </c>
      <c r="E12" s="42">
        <v>161</v>
      </c>
      <c r="F12" s="42">
        <v>53.7</v>
      </c>
      <c r="G12" s="42">
        <v>222</v>
      </c>
      <c r="H12" s="42">
        <v>108.8</v>
      </c>
      <c r="I12" s="42">
        <v>0</v>
      </c>
      <c r="J12" s="42">
        <v>19.3</v>
      </c>
      <c r="K12" s="42">
        <v>69.099999999999994</v>
      </c>
      <c r="L12" s="42">
        <v>83.9</v>
      </c>
      <c r="M12" s="43">
        <v>158.80000000000001</v>
      </c>
      <c r="O12" s="15" t="s">
        <v>47</v>
      </c>
      <c r="P12" s="16" t="s">
        <v>48</v>
      </c>
      <c r="Q12" s="16" t="s">
        <v>49</v>
      </c>
      <c r="R12" s="16">
        <v>780</v>
      </c>
      <c r="S12" s="16" t="s">
        <v>50</v>
      </c>
      <c r="T12" s="16" t="s">
        <v>51</v>
      </c>
    </row>
    <row r="13" spans="1:20" ht="15.75" thickBot="1">
      <c r="A13" s="5" t="s">
        <v>24</v>
      </c>
      <c r="B13" s="38">
        <v>309.18</v>
      </c>
      <c r="C13" s="39">
        <v>298.39999999999998</v>
      </c>
      <c r="D13" s="39">
        <v>212.1</v>
      </c>
      <c r="E13" s="39">
        <v>36.200000000000003</v>
      </c>
      <c r="F13" s="39">
        <v>39.1</v>
      </c>
      <c r="G13" s="39">
        <v>136</v>
      </c>
      <c r="H13" s="39">
        <v>84.7</v>
      </c>
      <c r="I13" s="39">
        <v>7</v>
      </c>
      <c r="J13" s="39">
        <v>84</v>
      </c>
      <c r="K13" s="39">
        <v>57.2</v>
      </c>
      <c r="L13" s="39">
        <v>232.7</v>
      </c>
      <c r="M13" s="40">
        <v>92.7</v>
      </c>
    </row>
    <row r="14" spans="1:20" ht="15.75" thickBot="1">
      <c r="A14" s="4" t="s">
        <v>25</v>
      </c>
      <c r="B14" s="38">
        <v>309.18</v>
      </c>
      <c r="C14" s="42">
        <v>65.5</v>
      </c>
      <c r="D14" s="42">
        <v>236.4</v>
      </c>
      <c r="E14" s="42">
        <v>72.7</v>
      </c>
      <c r="F14" s="42">
        <v>68.599999999999994</v>
      </c>
      <c r="G14" s="39">
        <v>56.34</v>
      </c>
      <c r="H14" s="42">
        <v>37.200000000000003</v>
      </c>
      <c r="I14" s="42">
        <v>30.3</v>
      </c>
      <c r="J14" s="42">
        <v>80.2</v>
      </c>
      <c r="K14" s="42">
        <v>19.7</v>
      </c>
      <c r="L14" s="42">
        <v>165.3</v>
      </c>
      <c r="M14" s="40">
        <v>182.65</v>
      </c>
    </row>
    <row r="15" spans="1:20" ht="15.75" thickBot="1">
      <c r="A15" s="5" t="s">
        <v>26</v>
      </c>
      <c r="B15" s="38">
        <v>309.18</v>
      </c>
      <c r="C15" s="39">
        <v>197.05</v>
      </c>
      <c r="D15" s="39">
        <v>189.22</v>
      </c>
      <c r="E15" s="39">
        <v>73.87</v>
      </c>
      <c r="F15" s="39">
        <v>53.59</v>
      </c>
      <c r="G15" s="39">
        <v>56.34</v>
      </c>
      <c r="H15" s="39">
        <v>111.7</v>
      </c>
      <c r="I15" s="39">
        <v>24</v>
      </c>
      <c r="J15" s="39">
        <v>82.27</v>
      </c>
      <c r="K15" s="39">
        <v>100.9</v>
      </c>
      <c r="L15" s="39">
        <v>185.19</v>
      </c>
      <c r="M15" s="40">
        <v>182.65</v>
      </c>
    </row>
    <row r="16" spans="1:20" ht="15.75" thickBot="1">
      <c r="A16" s="4" t="s">
        <v>27</v>
      </c>
      <c r="B16" s="38">
        <v>309.18</v>
      </c>
      <c r="C16" s="39">
        <v>197.05</v>
      </c>
      <c r="D16" s="39">
        <v>189.22</v>
      </c>
      <c r="E16" s="39">
        <v>73.87</v>
      </c>
      <c r="F16" s="42">
        <v>103.8</v>
      </c>
      <c r="G16" s="39">
        <v>56.34</v>
      </c>
      <c r="H16" s="39">
        <v>70.59</v>
      </c>
      <c r="I16" s="39">
        <v>28.78</v>
      </c>
      <c r="J16" s="39">
        <v>82.27</v>
      </c>
      <c r="K16" s="39">
        <v>100.9</v>
      </c>
      <c r="L16" s="39">
        <v>185.19</v>
      </c>
      <c r="M16" s="40">
        <v>182.65</v>
      </c>
    </row>
    <row r="17" spans="1:14" ht="15.75" thickBot="1">
      <c r="A17" s="5" t="s">
        <v>28</v>
      </c>
      <c r="B17" s="38">
        <v>317.10000000000002</v>
      </c>
      <c r="C17" s="39">
        <v>197.05</v>
      </c>
      <c r="D17" s="39">
        <v>119.8</v>
      </c>
      <c r="E17" s="39">
        <v>73.87</v>
      </c>
      <c r="F17" s="39">
        <v>53.59</v>
      </c>
      <c r="G17" s="39">
        <v>56.34</v>
      </c>
      <c r="H17" s="39">
        <v>70.59</v>
      </c>
      <c r="I17" s="39">
        <v>28.78</v>
      </c>
      <c r="J17" s="39">
        <v>82.27</v>
      </c>
      <c r="K17" s="39">
        <v>100.9</v>
      </c>
      <c r="L17" s="39">
        <v>185.19</v>
      </c>
      <c r="M17" s="40">
        <v>182.65</v>
      </c>
    </row>
    <row r="18" spans="1:14" ht="15.75" thickBot="1">
      <c r="A18" s="4" t="s">
        <v>29</v>
      </c>
      <c r="B18" s="38">
        <v>309.18</v>
      </c>
      <c r="C18" s="39">
        <v>197.05</v>
      </c>
      <c r="D18" s="39">
        <v>189.22</v>
      </c>
      <c r="E18" s="42">
        <v>76.3</v>
      </c>
      <c r="F18" s="42">
        <v>15.8</v>
      </c>
      <c r="G18" s="39">
        <v>56.34</v>
      </c>
      <c r="H18" s="39">
        <v>70.59</v>
      </c>
      <c r="I18" s="42">
        <v>45</v>
      </c>
      <c r="J18" s="39">
        <v>82.27</v>
      </c>
      <c r="K18" s="39">
        <v>100.9</v>
      </c>
      <c r="L18" s="39">
        <v>185.19</v>
      </c>
      <c r="M18" s="40">
        <v>182.65</v>
      </c>
    </row>
    <row r="19" spans="1:14" ht="15.75" thickBot="1">
      <c r="A19" s="5" t="s">
        <v>30</v>
      </c>
      <c r="B19" s="38">
        <v>446.5</v>
      </c>
      <c r="C19" s="39">
        <v>197.05</v>
      </c>
      <c r="D19" s="39">
        <v>189.22</v>
      </c>
      <c r="E19" s="39">
        <v>73.87</v>
      </c>
      <c r="F19" s="39">
        <v>53.59</v>
      </c>
      <c r="G19" s="39">
        <v>56.34</v>
      </c>
      <c r="H19" s="39">
        <v>70.59</v>
      </c>
      <c r="I19" s="39">
        <v>12</v>
      </c>
      <c r="J19" s="39">
        <v>82.27</v>
      </c>
      <c r="K19" s="39">
        <v>100.9</v>
      </c>
      <c r="L19" s="39">
        <v>187.6</v>
      </c>
      <c r="M19" s="40">
        <v>182.65</v>
      </c>
    </row>
    <row r="20" spans="1:14" ht="15.75" thickBot="1">
      <c r="A20" s="4" t="s">
        <v>31</v>
      </c>
      <c r="B20" s="38">
        <v>309.18</v>
      </c>
      <c r="C20" s="39">
        <v>197.05</v>
      </c>
      <c r="D20" s="39">
        <v>189.22</v>
      </c>
      <c r="E20" s="42">
        <v>5.0999999999999996</v>
      </c>
      <c r="F20" s="42">
        <v>14.5</v>
      </c>
      <c r="G20" s="39">
        <v>56.34</v>
      </c>
      <c r="H20" s="39">
        <v>70.59</v>
      </c>
      <c r="I20" s="39">
        <v>28.78</v>
      </c>
      <c r="J20" s="39">
        <v>82.27</v>
      </c>
      <c r="K20" s="39">
        <v>100.9</v>
      </c>
      <c r="L20" s="42">
        <v>94.2</v>
      </c>
      <c r="M20" s="40">
        <v>182.65</v>
      </c>
    </row>
    <row r="21" spans="1:14" ht="15.75" thickBot="1">
      <c r="A21" s="5" t="s">
        <v>32</v>
      </c>
      <c r="B21" s="38">
        <v>127.7</v>
      </c>
      <c r="C21" s="39">
        <v>197.05</v>
      </c>
      <c r="D21" s="39">
        <v>170.7</v>
      </c>
      <c r="E21" s="39">
        <v>87.4</v>
      </c>
      <c r="F21" s="39">
        <v>24.3</v>
      </c>
      <c r="G21" s="39">
        <v>56.34</v>
      </c>
      <c r="H21" s="39">
        <v>70.59</v>
      </c>
      <c r="I21" s="39">
        <v>37</v>
      </c>
      <c r="J21" s="39">
        <v>17.3</v>
      </c>
      <c r="K21" s="39">
        <v>151.30000000000001</v>
      </c>
      <c r="L21" s="39">
        <v>185.19</v>
      </c>
      <c r="M21" s="40">
        <v>131.69999999999999</v>
      </c>
    </row>
    <row r="22" spans="1:14" ht="15.75" thickBot="1">
      <c r="A22" s="6" t="s">
        <v>33</v>
      </c>
      <c r="B22" s="44">
        <v>297</v>
      </c>
      <c r="C22" s="45">
        <v>97.6</v>
      </c>
      <c r="D22" s="46">
        <v>189.22</v>
      </c>
      <c r="E22" s="45">
        <v>35.5</v>
      </c>
      <c r="F22" s="45">
        <v>50</v>
      </c>
      <c r="G22" s="45">
        <v>39.5</v>
      </c>
      <c r="H22" s="45">
        <v>6.2</v>
      </c>
      <c r="I22" s="45">
        <v>47.4</v>
      </c>
      <c r="J22" s="45">
        <v>157.5</v>
      </c>
      <c r="K22" s="45">
        <v>207.7</v>
      </c>
      <c r="L22" s="45">
        <v>212</v>
      </c>
      <c r="M22" s="47">
        <v>278</v>
      </c>
    </row>
    <row r="23" spans="1:14" ht="15.75" thickBot="1">
      <c r="A23" s="7" t="s">
        <v>34</v>
      </c>
      <c r="B23" s="8">
        <v>309.18</v>
      </c>
      <c r="C23" s="8">
        <v>197.05</v>
      </c>
      <c r="D23" s="8">
        <v>189.22</v>
      </c>
      <c r="E23" s="8">
        <v>73.87</v>
      </c>
      <c r="F23" s="8">
        <v>53.59</v>
      </c>
      <c r="G23" s="8">
        <v>56.34</v>
      </c>
      <c r="H23" s="8">
        <v>70.59</v>
      </c>
      <c r="I23" s="8">
        <v>28.78</v>
      </c>
      <c r="J23" s="8">
        <v>82.27</v>
      </c>
      <c r="K23" s="8">
        <v>100.9</v>
      </c>
      <c r="L23" s="8">
        <v>185.19</v>
      </c>
      <c r="M23" s="9">
        <v>182.65</v>
      </c>
      <c r="N23" t="s">
        <v>35</v>
      </c>
    </row>
    <row r="25" spans="1:14">
      <c r="B25" s="23" t="s">
        <v>38</v>
      </c>
      <c r="C25" s="23" t="s">
        <v>38</v>
      </c>
      <c r="D25" s="23" t="s">
        <v>38</v>
      </c>
      <c r="E25" s="23" t="s">
        <v>38</v>
      </c>
      <c r="F25" s="23" t="s">
        <v>38</v>
      </c>
      <c r="G25" s="23" t="s">
        <v>38</v>
      </c>
      <c r="H25" s="23" t="s">
        <v>38</v>
      </c>
      <c r="I25" s="23" t="s">
        <v>38</v>
      </c>
      <c r="J25" s="23" t="s">
        <v>38</v>
      </c>
      <c r="K25" s="23" t="s">
        <v>38</v>
      </c>
      <c r="L25" s="23" t="s">
        <v>38</v>
      </c>
      <c r="M25" s="23" t="s">
        <v>38</v>
      </c>
    </row>
    <row r="26" spans="1:14">
      <c r="B26" s="23" t="s">
        <v>39</v>
      </c>
      <c r="C26" s="23" t="s">
        <v>39</v>
      </c>
      <c r="D26" s="23" t="s">
        <v>39</v>
      </c>
      <c r="E26" s="23" t="s">
        <v>39</v>
      </c>
      <c r="F26" s="23" t="s">
        <v>39</v>
      </c>
      <c r="G26" s="23" t="s">
        <v>39</v>
      </c>
      <c r="H26" s="23" t="s">
        <v>39</v>
      </c>
      <c r="I26" s="23" t="s">
        <v>39</v>
      </c>
      <c r="J26" s="23" t="s">
        <v>39</v>
      </c>
      <c r="K26" s="23" t="s">
        <v>39</v>
      </c>
      <c r="L26" s="23" t="s">
        <v>39</v>
      </c>
      <c r="M26" s="23" t="s">
        <v>39</v>
      </c>
    </row>
    <row r="29" spans="1:14" ht="15.75" thickBot="1"/>
    <row r="30" spans="1:14">
      <c r="B30" s="51" t="s">
        <v>73</v>
      </c>
      <c r="C30" s="52"/>
      <c r="D30" s="52"/>
      <c r="E30" s="52"/>
      <c r="F30" s="52"/>
      <c r="G30" s="53"/>
    </row>
    <row r="31" spans="1:14" ht="15.75" thickBot="1">
      <c r="B31" s="27"/>
      <c r="G31" s="17"/>
    </row>
    <row r="32" spans="1:14" ht="15.75" thickBot="1">
      <c r="B32" s="22" t="s">
        <v>53</v>
      </c>
      <c r="C32" s="18" t="s">
        <v>57</v>
      </c>
      <c r="G32" s="17"/>
    </row>
    <row r="33" spans="2:7" ht="15.75" thickBot="1">
      <c r="B33" s="20" t="s">
        <v>54</v>
      </c>
      <c r="C33" s="10" t="s">
        <v>58</v>
      </c>
      <c r="G33" s="17"/>
    </row>
    <row r="34" spans="2:7" ht="15.75" thickBot="1">
      <c r="B34" s="22" t="s">
        <v>55</v>
      </c>
      <c r="C34" s="19" t="s">
        <v>59</v>
      </c>
      <c r="G34" s="17"/>
    </row>
    <row r="35" spans="2:7" ht="15.75" thickBot="1">
      <c r="B35" s="21" t="s">
        <v>56</v>
      </c>
      <c r="C35" s="10" t="s">
        <v>60</v>
      </c>
      <c r="G35" s="17"/>
    </row>
    <row r="36" spans="2:7" ht="15.75" thickBot="1">
      <c r="B36" s="27"/>
      <c r="G36" s="17"/>
    </row>
    <row r="37" spans="2:7" ht="15.75" thickBot="1">
      <c r="B37" s="48" t="s">
        <v>1</v>
      </c>
      <c r="C37" s="50"/>
      <c r="D37" s="49"/>
      <c r="F37" s="22" t="s">
        <v>53</v>
      </c>
      <c r="G37" s="24" t="s">
        <v>52</v>
      </c>
    </row>
    <row r="38" spans="2:7" ht="15.75" thickBot="1">
      <c r="B38" s="10" t="s">
        <v>61</v>
      </c>
      <c r="C38" s="10" t="s">
        <v>62</v>
      </c>
      <c r="D38" s="17"/>
      <c r="F38" s="20" t="s">
        <v>54</v>
      </c>
      <c r="G38" s="25" t="s">
        <v>63</v>
      </c>
    </row>
    <row r="39" spans="2:7" ht="15.75" thickBot="1">
      <c r="B39" s="20">
        <v>1</v>
      </c>
      <c r="C39" s="20">
        <v>0</v>
      </c>
      <c r="D39" s="10" t="s">
        <v>61</v>
      </c>
      <c r="F39" s="22" t="s">
        <v>55</v>
      </c>
      <c r="G39" s="26" t="s">
        <v>64</v>
      </c>
    </row>
    <row r="40" spans="2:7" ht="15.75" thickBot="1">
      <c r="B40" s="21">
        <v>0</v>
      </c>
      <c r="C40" s="21">
        <v>0</v>
      </c>
      <c r="D40" s="11" t="s">
        <v>62</v>
      </c>
      <c r="F40" s="21" t="s">
        <v>56</v>
      </c>
      <c r="G40" s="25" t="s">
        <v>64</v>
      </c>
    </row>
    <row r="41" spans="2:7" ht="15.75" thickBot="1">
      <c r="B41" s="28"/>
      <c r="C41" s="29"/>
      <c r="D41" s="29"/>
      <c r="E41" s="29"/>
      <c r="F41" s="29"/>
      <c r="G41" s="30"/>
    </row>
    <row r="42" spans="2:7" ht="15.75" thickBot="1">
      <c r="B42" s="48" t="s">
        <v>2</v>
      </c>
      <c r="C42" s="50"/>
      <c r="D42" s="49"/>
      <c r="F42" s="22" t="s">
        <v>53</v>
      </c>
      <c r="G42" s="24" t="s">
        <v>65</v>
      </c>
    </row>
    <row r="43" spans="2:7" ht="15.75" thickBot="1">
      <c r="B43" s="10" t="s">
        <v>61</v>
      </c>
      <c r="C43" s="10" t="s">
        <v>62</v>
      </c>
      <c r="D43" s="17"/>
      <c r="F43" s="20" t="s">
        <v>54</v>
      </c>
      <c r="G43" s="25" t="s">
        <v>66</v>
      </c>
    </row>
    <row r="44" spans="2:7" ht="15.75" thickBot="1">
      <c r="B44" s="20">
        <v>0.83</v>
      </c>
      <c r="C44" s="20">
        <v>1</v>
      </c>
      <c r="D44" s="10" t="s">
        <v>61</v>
      </c>
      <c r="F44" s="22" t="s">
        <v>55</v>
      </c>
      <c r="G44" s="26" t="s">
        <v>67</v>
      </c>
    </row>
    <row r="45" spans="2:7" ht="15.75" thickBot="1">
      <c r="B45" s="21">
        <v>0.17</v>
      </c>
      <c r="C45" s="21">
        <v>0</v>
      </c>
      <c r="D45" s="11" t="s">
        <v>62</v>
      </c>
      <c r="F45" s="21" t="s">
        <v>56</v>
      </c>
      <c r="G45" s="25" t="s">
        <v>68</v>
      </c>
    </row>
    <row r="46" spans="2:7" ht="15.75" thickBot="1">
      <c r="B46" s="28"/>
      <c r="C46" s="29"/>
      <c r="D46" s="29"/>
      <c r="E46" s="29"/>
      <c r="F46" s="29"/>
      <c r="G46" s="30"/>
    </row>
    <row r="47" spans="2:7" ht="15.75" thickBot="1">
      <c r="B47" s="48" t="s">
        <v>3</v>
      </c>
      <c r="C47" s="50"/>
      <c r="D47" s="49"/>
      <c r="F47" s="22" t="s">
        <v>53</v>
      </c>
      <c r="G47" s="24" t="s">
        <v>69</v>
      </c>
    </row>
    <row r="48" spans="2:7" ht="15.75" thickBot="1">
      <c r="B48" s="10" t="s">
        <v>61</v>
      </c>
      <c r="C48" s="10" t="s">
        <v>62</v>
      </c>
      <c r="D48" s="17"/>
      <c r="F48" s="20" t="s">
        <v>54</v>
      </c>
      <c r="G48" s="25" t="s">
        <v>70</v>
      </c>
    </row>
    <row r="49" spans="2:7" ht="15.75" thickBot="1">
      <c r="B49" s="20">
        <v>0.84</v>
      </c>
      <c r="C49" s="20">
        <v>1</v>
      </c>
      <c r="D49" s="10" t="s">
        <v>61</v>
      </c>
      <c r="F49" s="22" t="s">
        <v>55</v>
      </c>
      <c r="G49" s="26" t="s">
        <v>71</v>
      </c>
    </row>
    <row r="50" spans="2:7" ht="15.75" thickBot="1">
      <c r="B50" s="21">
        <v>0.16</v>
      </c>
      <c r="C50" s="21">
        <v>0</v>
      </c>
      <c r="D50" s="11" t="s">
        <v>62</v>
      </c>
      <c r="F50" s="21" t="s">
        <v>56</v>
      </c>
      <c r="G50" s="25" t="s">
        <v>72</v>
      </c>
    </row>
    <row r="51" spans="2:7" ht="15.75" thickBot="1">
      <c r="B51" s="28"/>
      <c r="C51" s="29"/>
      <c r="D51" s="29"/>
      <c r="E51" s="29"/>
      <c r="F51" s="29"/>
      <c r="G51" s="30"/>
    </row>
    <row r="52" spans="2:7" ht="15.75" thickBot="1">
      <c r="B52" s="48" t="s">
        <v>4</v>
      </c>
      <c r="C52" s="50"/>
      <c r="D52" s="49"/>
      <c r="F52" s="22" t="s">
        <v>53</v>
      </c>
      <c r="G52" s="24"/>
    </row>
    <row r="53" spans="2:7" ht="15.75" thickBot="1">
      <c r="B53" s="10" t="s">
        <v>61</v>
      </c>
      <c r="C53" s="10" t="s">
        <v>62</v>
      </c>
      <c r="D53" s="17"/>
      <c r="F53" s="20" t="s">
        <v>54</v>
      </c>
      <c r="G53" s="25"/>
    </row>
    <row r="54" spans="2:7" ht="15.75" thickBot="1">
      <c r="B54" s="20"/>
      <c r="C54" s="20"/>
      <c r="D54" s="10" t="s">
        <v>61</v>
      </c>
      <c r="F54" s="22" t="s">
        <v>55</v>
      </c>
      <c r="G54" s="26"/>
    </row>
    <row r="55" spans="2:7" ht="15.75" thickBot="1">
      <c r="B55" s="21"/>
      <c r="C55" s="21"/>
      <c r="D55" s="11" t="s">
        <v>62</v>
      </c>
      <c r="F55" s="21" t="s">
        <v>56</v>
      </c>
      <c r="G55" s="25"/>
    </row>
    <row r="56" spans="2:7" ht="15.75" thickBot="1">
      <c r="B56" s="28"/>
      <c r="C56" s="29"/>
      <c r="D56" s="29"/>
      <c r="E56" s="29"/>
      <c r="F56" s="29"/>
      <c r="G56" s="30"/>
    </row>
    <row r="57" spans="2:7" ht="15.75" thickBot="1">
      <c r="B57" s="48" t="s">
        <v>5</v>
      </c>
      <c r="C57" s="50"/>
      <c r="D57" s="49"/>
      <c r="F57" s="22" t="s">
        <v>53</v>
      </c>
      <c r="G57" s="24"/>
    </row>
    <row r="58" spans="2:7" ht="15.75" thickBot="1">
      <c r="B58" s="10" t="s">
        <v>61</v>
      </c>
      <c r="C58" s="10" t="s">
        <v>62</v>
      </c>
      <c r="D58" s="17"/>
      <c r="F58" s="20" t="s">
        <v>54</v>
      </c>
      <c r="G58" s="25"/>
    </row>
    <row r="59" spans="2:7" ht="15.75" thickBot="1">
      <c r="B59" s="20"/>
      <c r="C59" s="20"/>
      <c r="D59" s="10" t="s">
        <v>61</v>
      </c>
      <c r="F59" s="22" t="s">
        <v>55</v>
      </c>
      <c r="G59" s="26"/>
    </row>
    <row r="60" spans="2:7" ht="15.75" thickBot="1">
      <c r="B60" s="21"/>
      <c r="C60" s="21"/>
      <c r="D60" s="11" t="s">
        <v>62</v>
      </c>
      <c r="F60" s="21" t="s">
        <v>56</v>
      </c>
      <c r="G60" s="25"/>
    </row>
    <row r="61" spans="2:7" ht="15.75" thickBot="1">
      <c r="B61" s="28"/>
      <c r="C61" s="29"/>
      <c r="D61" s="29"/>
      <c r="E61" s="29"/>
      <c r="F61" s="29"/>
      <c r="G61" s="30"/>
    </row>
    <row r="62" spans="2:7" ht="15.75" thickBot="1">
      <c r="B62" s="48" t="s">
        <v>6</v>
      </c>
      <c r="C62" s="50"/>
      <c r="D62" s="49"/>
      <c r="F62" s="22" t="s">
        <v>53</v>
      </c>
      <c r="G62" s="24"/>
    </row>
    <row r="63" spans="2:7" ht="15.75" thickBot="1">
      <c r="B63" s="10" t="s">
        <v>61</v>
      </c>
      <c r="C63" s="10" t="s">
        <v>62</v>
      </c>
      <c r="D63" s="17"/>
      <c r="F63" s="20" t="s">
        <v>54</v>
      </c>
      <c r="G63" s="25"/>
    </row>
    <row r="64" spans="2:7" ht="15.75" thickBot="1">
      <c r="B64" s="20"/>
      <c r="C64" s="20"/>
      <c r="D64" s="10" t="s">
        <v>61</v>
      </c>
      <c r="F64" s="22" t="s">
        <v>55</v>
      </c>
      <c r="G64" s="26"/>
    </row>
    <row r="65" spans="2:7" ht="15.75" thickBot="1">
      <c r="B65" s="21"/>
      <c r="C65" s="21"/>
      <c r="D65" s="11" t="s">
        <v>62</v>
      </c>
      <c r="F65" s="21" t="s">
        <v>56</v>
      </c>
      <c r="G65" s="25"/>
    </row>
    <row r="66" spans="2:7" ht="15.75" thickBot="1">
      <c r="B66" s="28"/>
      <c r="C66" s="29"/>
      <c r="D66" s="29"/>
      <c r="E66" s="29"/>
      <c r="F66" s="29"/>
      <c r="G66" s="30"/>
    </row>
    <row r="67" spans="2:7" ht="15.75" thickBot="1">
      <c r="B67" s="48" t="s">
        <v>7</v>
      </c>
      <c r="C67" s="50"/>
      <c r="D67" s="49"/>
      <c r="F67" s="22" t="s">
        <v>53</v>
      </c>
      <c r="G67" s="24"/>
    </row>
    <row r="68" spans="2:7" ht="15.75" thickBot="1">
      <c r="B68" s="10" t="s">
        <v>61</v>
      </c>
      <c r="C68" s="10" t="s">
        <v>62</v>
      </c>
      <c r="D68" s="17"/>
      <c r="F68" s="20" t="s">
        <v>54</v>
      </c>
      <c r="G68" s="25"/>
    </row>
    <row r="69" spans="2:7" ht="15.75" thickBot="1">
      <c r="B69" s="20"/>
      <c r="C69" s="20"/>
      <c r="D69" s="10" t="s">
        <v>61</v>
      </c>
      <c r="F69" s="22" t="s">
        <v>55</v>
      </c>
      <c r="G69" s="26"/>
    </row>
    <row r="70" spans="2:7" ht="15.75" thickBot="1">
      <c r="B70" s="21"/>
      <c r="C70" s="21"/>
      <c r="D70" s="11" t="s">
        <v>62</v>
      </c>
      <c r="F70" s="21" t="s">
        <v>56</v>
      </c>
      <c r="G70" s="25"/>
    </row>
    <row r="71" spans="2:7" ht="15.75" thickBot="1">
      <c r="B71" s="28"/>
      <c r="C71" s="29"/>
      <c r="D71" s="29"/>
      <c r="E71" s="29"/>
      <c r="F71" s="29"/>
      <c r="G71" s="30"/>
    </row>
    <row r="72" spans="2:7" ht="15.75" thickBot="1">
      <c r="B72" s="48" t="s">
        <v>8</v>
      </c>
      <c r="C72" s="50"/>
      <c r="D72" s="49"/>
      <c r="F72" s="22" t="s">
        <v>53</v>
      </c>
      <c r="G72" s="24"/>
    </row>
    <row r="73" spans="2:7" ht="15.75" thickBot="1">
      <c r="B73" s="10" t="s">
        <v>61</v>
      </c>
      <c r="C73" s="10" t="s">
        <v>62</v>
      </c>
      <c r="D73" s="17"/>
      <c r="F73" s="20" t="s">
        <v>54</v>
      </c>
      <c r="G73" s="25"/>
    </row>
    <row r="74" spans="2:7" ht="15.75" thickBot="1">
      <c r="B74" s="20"/>
      <c r="C74" s="20"/>
      <c r="D74" s="10" t="s">
        <v>61</v>
      </c>
      <c r="F74" s="22" t="s">
        <v>55</v>
      </c>
      <c r="G74" s="26"/>
    </row>
    <row r="75" spans="2:7" ht="15.75" thickBot="1">
      <c r="B75" s="21"/>
      <c r="C75" s="21"/>
      <c r="D75" s="11" t="s">
        <v>62</v>
      </c>
      <c r="F75" s="21" t="s">
        <v>56</v>
      </c>
      <c r="G75" s="25"/>
    </row>
    <row r="76" spans="2:7" ht="15.75" thickBot="1">
      <c r="B76" s="28"/>
      <c r="C76" s="29"/>
      <c r="D76" s="29"/>
      <c r="E76" s="29"/>
      <c r="F76" s="29"/>
      <c r="G76" s="30"/>
    </row>
    <row r="77" spans="2:7" ht="15.75" thickBot="1">
      <c r="B77" s="48" t="s">
        <v>9</v>
      </c>
      <c r="C77" s="50"/>
      <c r="D77" s="49"/>
      <c r="F77" s="22" t="s">
        <v>53</v>
      </c>
      <c r="G77" s="24"/>
    </row>
    <row r="78" spans="2:7" ht="15.75" thickBot="1">
      <c r="B78" s="10" t="s">
        <v>61</v>
      </c>
      <c r="C78" s="10" t="s">
        <v>62</v>
      </c>
      <c r="D78" s="17"/>
      <c r="F78" s="20" t="s">
        <v>54</v>
      </c>
      <c r="G78" s="25"/>
    </row>
    <row r="79" spans="2:7" ht="15.75" thickBot="1">
      <c r="B79" s="20"/>
      <c r="C79" s="20"/>
      <c r="D79" s="10" t="s">
        <v>61</v>
      </c>
      <c r="F79" s="22" t="s">
        <v>55</v>
      </c>
      <c r="G79" s="26"/>
    </row>
    <row r="80" spans="2:7" ht="15.75" thickBot="1">
      <c r="B80" s="21"/>
      <c r="C80" s="21"/>
      <c r="D80" s="11" t="s">
        <v>62</v>
      </c>
      <c r="F80" s="21" t="s">
        <v>56</v>
      </c>
      <c r="G80" s="25"/>
    </row>
    <row r="81" spans="2:7" ht="15.75" thickBot="1">
      <c r="B81" s="28"/>
      <c r="C81" s="29"/>
      <c r="D81" s="29"/>
      <c r="E81" s="29"/>
      <c r="F81" s="29"/>
      <c r="G81" s="30"/>
    </row>
    <row r="82" spans="2:7" ht="15.75" thickBot="1">
      <c r="B82" s="48" t="s">
        <v>10</v>
      </c>
      <c r="C82" s="50"/>
      <c r="D82" s="49"/>
      <c r="F82" s="22" t="s">
        <v>53</v>
      </c>
      <c r="G82" s="24"/>
    </row>
    <row r="83" spans="2:7" ht="15.75" thickBot="1">
      <c r="B83" s="10" t="s">
        <v>61</v>
      </c>
      <c r="C83" s="10" t="s">
        <v>62</v>
      </c>
      <c r="D83" s="17"/>
      <c r="F83" s="20" t="s">
        <v>54</v>
      </c>
      <c r="G83" s="25"/>
    </row>
    <row r="84" spans="2:7" ht="15.75" thickBot="1">
      <c r="B84" s="20"/>
      <c r="C84" s="20"/>
      <c r="D84" s="10" t="s">
        <v>61</v>
      </c>
      <c r="F84" s="22" t="s">
        <v>55</v>
      </c>
      <c r="G84" s="26"/>
    </row>
    <row r="85" spans="2:7" ht="15.75" thickBot="1">
      <c r="B85" s="21"/>
      <c r="C85" s="21"/>
      <c r="D85" s="11" t="s">
        <v>62</v>
      </c>
      <c r="F85" s="21" t="s">
        <v>56</v>
      </c>
      <c r="G85" s="25"/>
    </row>
    <row r="86" spans="2:7" ht="15.75" thickBot="1">
      <c r="B86" s="28"/>
      <c r="C86" s="29"/>
      <c r="D86" s="29"/>
      <c r="E86" s="29"/>
      <c r="F86" s="29"/>
      <c r="G86" s="30"/>
    </row>
    <row r="87" spans="2:7" ht="15.75" thickBot="1">
      <c r="B87" s="48" t="s">
        <v>11</v>
      </c>
      <c r="C87" s="50"/>
      <c r="D87" s="49"/>
      <c r="F87" s="22" t="s">
        <v>53</v>
      </c>
      <c r="G87" s="24"/>
    </row>
    <row r="88" spans="2:7" ht="15.75" thickBot="1">
      <c r="B88" s="10" t="s">
        <v>61</v>
      </c>
      <c r="C88" s="10" t="s">
        <v>62</v>
      </c>
      <c r="D88" s="17"/>
      <c r="F88" s="20" t="s">
        <v>54</v>
      </c>
      <c r="G88" s="25"/>
    </row>
    <row r="89" spans="2:7" ht="15.75" thickBot="1">
      <c r="B89" s="20"/>
      <c r="C89" s="20"/>
      <c r="D89" s="10" t="s">
        <v>61</v>
      </c>
      <c r="F89" s="22" t="s">
        <v>55</v>
      </c>
      <c r="G89" s="26"/>
    </row>
    <row r="90" spans="2:7" ht="15.75" thickBot="1">
      <c r="B90" s="21"/>
      <c r="C90" s="21"/>
      <c r="D90" s="11" t="s">
        <v>62</v>
      </c>
      <c r="F90" s="21" t="s">
        <v>56</v>
      </c>
      <c r="G90" s="25"/>
    </row>
    <row r="91" spans="2:7" ht="15.75" thickBot="1">
      <c r="B91" s="28"/>
      <c r="C91" s="29"/>
      <c r="D91" s="29"/>
      <c r="E91" s="29"/>
      <c r="F91" s="29"/>
      <c r="G91" s="30"/>
    </row>
    <row r="92" spans="2:7" ht="15.75" thickBot="1">
      <c r="B92" s="48" t="s">
        <v>12</v>
      </c>
      <c r="C92" s="50"/>
      <c r="D92" s="49"/>
      <c r="F92" s="22" t="s">
        <v>53</v>
      </c>
      <c r="G92" s="24"/>
    </row>
    <row r="93" spans="2:7" ht="15.75" thickBot="1">
      <c r="B93" s="10" t="s">
        <v>61</v>
      </c>
      <c r="C93" s="10" t="s">
        <v>62</v>
      </c>
      <c r="D93" s="17"/>
      <c r="F93" s="20" t="s">
        <v>54</v>
      </c>
      <c r="G93" s="25"/>
    </row>
    <row r="94" spans="2:7" ht="15.75" thickBot="1">
      <c r="B94" s="20"/>
      <c r="C94" s="20"/>
      <c r="D94" s="10" t="s">
        <v>61</v>
      </c>
      <c r="F94" s="22" t="s">
        <v>55</v>
      </c>
      <c r="G94" s="26"/>
    </row>
    <row r="95" spans="2:7" ht="15.75" thickBot="1">
      <c r="B95" s="21"/>
      <c r="C95" s="21"/>
      <c r="D95" s="11" t="s">
        <v>62</v>
      </c>
      <c r="F95" s="21" t="s">
        <v>56</v>
      </c>
      <c r="G95" s="25"/>
    </row>
    <row r="96" spans="2:7" ht="15.75" thickBot="1">
      <c r="B96" s="31"/>
      <c r="C96" s="32"/>
      <c r="D96" s="32"/>
      <c r="E96" s="32"/>
      <c r="F96" s="32"/>
      <c r="G96" s="33"/>
    </row>
  </sheetData>
  <mergeCells count="15">
    <mergeCell ref="B82:D82"/>
    <mergeCell ref="B87:D87"/>
    <mergeCell ref="B92:D92"/>
    <mergeCell ref="B52:D52"/>
    <mergeCell ref="B57:D57"/>
    <mergeCell ref="B62:D62"/>
    <mergeCell ref="B67:D67"/>
    <mergeCell ref="B72:D72"/>
    <mergeCell ref="B77:D77"/>
    <mergeCell ref="P3:Q3"/>
    <mergeCell ref="P6:Q6"/>
    <mergeCell ref="B37:D37"/>
    <mergeCell ref="B42:D42"/>
    <mergeCell ref="B47:D47"/>
    <mergeCell ref="B30:G30"/>
  </mergeCells>
  <conditionalFormatting sqref="B2:M22">
    <cfRule type="cellIs" dxfId="1" priority="1" operator="greaterThanOrEqual">
      <formula>127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Camargo</dc:creator>
  <cp:lastModifiedBy>Anderson Roberto Braz Camargo</cp:lastModifiedBy>
  <dcterms:created xsi:type="dcterms:W3CDTF">2023-08-29T20:03:59Z</dcterms:created>
  <dcterms:modified xsi:type="dcterms:W3CDTF">2023-08-30T16:24:35Z</dcterms:modified>
</cp:coreProperties>
</file>