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506b31b36bc35e/Área de Trabalho/UNIP/TCC/TCC/"/>
    </mc:Choice>
  </mc:AlternateContent>
  <xr:revisionPtr revIDLastSave="119" documentId="13_ncr:1_{7A022D26-E242-4E02-8392-C8A4A1725365}" xr6:coauthVersionLast="47" xr6:coauthVersionMax="47" xr10:uidLastSave="{47727C62-86BF-4DB1-879A-177470A26ED0}"/>
  <bookViews>
    <workbookView xWindow="-120" yWindow="-120" windowWidth="29040" windowHeight="15840" xr2:uid="{02732F80-8D48-4307-8EAB-238FF97CB28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<sst xmlns="http://schemas.openxmlformats.org/spreadsheetml/2006/main" count="75" uniqueCount="52">
  <si>
    <t>Ano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</si>
  <si>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</si>
  <si>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</si>
  <si>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</si>
  <si>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</si>
  <si>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</si>
  <si>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</si>
  <si>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</si>
  <si>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</si>
  <si>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</si>
  <si>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</si>
  <si>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</si>
  <si>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</si>
  <si>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 xml:space="preserve">  2000</t>
  </si>
  <si>
    <t xml:space="preserve">  2001</t>
  </si>
  <si>
    <t xml:space="preserve">  2002</t>
  </si>
  <si>
    <t xml:space="preserve">  2003</t>
  </si>
  <si>
    <t xml:space="preserve">  2005</t>
  </si>
  <si>
    <t xml:space="preserve">  2006</t>
  </si>
  <si>
    <t xml:space="preserve">  2007</t>
  </si>
  <si>
    <t xml:space="preserve">  2009</t>
  </si>
  <si>
    <t xml:space="preserve">  2010</t>
  </si>
  <si>
    <t xml:space="preserve">  2011</t>
  </si>
  <si>
    <t xml:space="preserve">  2012</t>
  </si>
  <si>
    <t xml:space="preserve">  2013</t>
  </si>
  <si>
    <t xml:space="preserve">  2014</t>
  </si>
  <si>
    <t xml:space="preserve">  2015</t>
  </si>
  <si>
    <t xml:space="preserve">  2016</t>
  </si>
  <si>
    <t xml:space="preserve">  2017</t>
  </si>
  <si>
    <t xml:space="preserve">  2018</t>
  </si>
  <si>
    <t xml:space="preserve">  2019</t>
  </si>
  <si>
    <t xml:space="preserve">  2020</t>
  </si>
  <si>
    <t xml:space="preserve">  2021</t>
  </si>
  <si>
    <t xml:space="preserve">  2022</t>
  </si>
  <si>
    <t xml:space="preserve">  Média:</t>
  </si>
  <si>
    <t xml:space="preserve"> </t>
  </si>
  <si>
    <t>Media:</t>
  </si>
  <si>
    <t>Media dos meses 2000 á 2022</t>
  </si>
  <si>
    <t>Mês &gt;  127 = Chuvoso</t>
  </si>
  <si>
    <t>Mês &gt; 127 = Seco</t>
  </si>
  <si>
    <t>Identificação</t>
  </si>
  <si>
    <t>Município</t>
  </si>
  <si>
    <t>Prefixo</t>
  </si>
  <si>
    <t>Nome</t>
  </si>
  <si>
    <t>Altitude</t>
  </si>
  <si>
    <t>Latitude</t>
  </si>
  <si>
    <t>Longitude</t>
  </si>
  <si>
    <t>SAO PAULO</t>
  </si>
  <si>
    <t>E3-006</t>
  </si>
  <si>
    <t>SANTO AMARO</t>
  </si>
  <si>
    <t>23° 38' 24''</t>
  </si>
  <si>
    <t>46° 41' 33''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</si>
</sst>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.8000000000000007"/>
      <color rgb="FF111111"/>
      <name val="Inherit"/>
    </font>
    <font>
      <sz val="9.9"/>
      <color rgb="FF000000"/>
      <name val="Inherit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theme="9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5E6EB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/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medium">
        <color rgb="FFBBBBBB"/>
      </left>
      <right style="medium">
        <color rgb="FFBBBBBB"/>
      </right>
      <top/>
      <bottom style="medium">
        <color rgb="FFBBBBBB"/>
      </bottom>
      <diagonal/>
    </border>
    <border>
      <left/>
      <right style="medium">
        <color rgb="FFBBBBBB"/>
      </right>
      <top/>
      <bottom style="medium">
        <color rgb="FFBBBBBB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2" xfId="0" applyFill="1" applyBorder="1"/>
    <xf numFmtId="0" fontId="0" fillId="7" borderId="15" xfId="0" applyFill="1" applyBorder="1"/>
    <xf numFmtId="0" fontId="0" fillId="6" borderId="16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0" borderId="2" xfId="0" applyBorder="1"/>
    <xf numFmtId="0" fontId="0" fillId="0" borderId="18" xfId="0" applyBorder="1"/>
    <xf numFmtId="0" fontId="0" fillId="9" borderId="2" xfId="0" applyFill="1" applyBorder="1"/>
    <xf numFmtId="0" fontId="1" fillId="11" borderId="20" xfId="0" applyFont="1" applyFill="1" applyBorder="1" applyAlignment="1">
      <alignment horizontal="center" vertical="center" wrapText="1"/>
    </xf>
    <xf numFmtId="0" fontId="1" fillId="11" borderId="21" xfId="0" applyFont="1" applyFill="1" applyBorder="1" applyAlignment="1">
      <alignment horizontal="center" vertical="center" wrapText="1"/>
    </xf>
    <xf numFmtId="0" fontId="2" fillId="10" borderId="22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1" fontId="0" fillId="0" borderId="18" xfId="0" applyNumberFormat="1" applyBorder="1"/>
    <xf numFmtId="2" fontId="0" fillId="2" borderId="13" xfId="0" applyNumberFormat="1" applyFill="1" applyBorder="1" applyAlignment="1">
      <alignment horizontal="right"/>
    </xf>
    <xf numFmtId="2" fontId="0" fillId="2" borderId="3" xfId="0" applyNumberFormat="1" applyFill="1" applyBorder="1" applyAlignment="1">
      <alignment horizontal="right"/>
    </xf>
    <xf numFmtId="2" fontId="0" fillId="2" borderId="12" xfId="0" applyNumberFormat="1" applyFill="1" applyBorder="1" applyAlignment="1">
      <alignment horizontal="right"/>
    </xf>
    <xf numFmtId="2" fontId="0" fillId="3" borderId="14" xfId="0" applyNumberFormat="1" applyFill="1" applyBorder="1" applyAlignment="1">
      <alignment horizontal="right"/>
    </xf>
    <xf numFmtId="2" fontId="0" fillId="3" borderId="1" xfId="0" applyNumberFormat="1" applyFill="1" applyBorder="1" applyAlignment="1">
      <alignment horizontal="right"/>
    </xf>
    <xf numFmtId="2" fontId="0" fillId="3" borderId="6" xfId="0" applyNumberFormat="1" applyFill="1" applyBorder="1" applyAlignment="1">
      <alignment horizontal="right"/>
    </xf>
    <xf numFmtId="2" fontId="0" fillId="2" borderId="14" xfId="0" applyNumberFormat="1" applyFill="1" applyBorder="1" applyAlignment="1">
      <alignment horizontal="right"/>
    </xf>
    <xf numFmtId="2" fontId="0" fillId="2" borderId="1" xfId="0" applyNumberFormat="1" applyFill="1" applyBorder="1" applyAlignment="1">
      <alignment horizontal="right"/>
    </xf>
    <xf numFmtId="2" fontId="0" fillId="2" borderId="6" xfId="0" applyNumberFormat="1" applyFill="1" applyBorder="1" applyAlignment="1">
      <alignment horizontal="right"/>
    </xf>
    <xf numFmtId="2" fontId="0" fillId="2" borderId="17" xfId="0" applyNumberFormat="1" applyFill="1" applyBorder="1" applyAlignment="1">
      <alignment horizontal="right"/>
    </xf>
    <xf numFmtId="2" fontId="0" fillId="2" borderId="7" xfId="0" applyNumberFormat="1" applyFill="1" applyBorder="1" applyAlignment="1">
      <alignment horizontal="right"/>
    </xf>
    <xf numFmtId="2" fontId="0" fillId="3" borderId="7" xfId="0" applyNumberFormat="1" applyFill="1" applyBorder="1" applyAlignment="1">
      <alignment horizontal="right"/>
    </xf>
    <xf numFmtId="2" fontId="0" fillId="2" borderId="8" xfId="0" applyNumberFormat="1" applyFill="1" applyBorder="1" applyAlignment="1">
      <alignment horizontal="right"/>
    </xf>
    <xf numFmtId="0" fontId="0" fillId="8" borderId="4" xfId="0" applyFill="1" applyBorder="1" applyAlignment="1">
      <alignment horizontal="center"/>
    </xf>
    <xf numFmtId="0" fontId="0" fillId="8" borderId="19" xfId="0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E59F4-C22E-4D22-9586-21D76CEBA0A5}">
  <dimension ref="A1:P29"/>
  <sheetViews>
    <sheetView tabSelected="1" zoomScale="70" zoomScaleNormal="70" zoomScaleSheetLayoutView="85" workbookViewId="0">
      <selection activeCell="O31" sqref="O31"/>
    </sheetView>
  </sheetViews>
  <sheetFormatPr defaultRowHeight="15" x14ac:dyDescent="0.25"/>
  <cols>
    <col min="2" max="2" width="19.7109375" bestFit="1" customWidth="1"/>
    <col min="3" max="3" width="34" bestFit="1" customWidth="1"/>
    <col min="4" max="12" width="19.7109375" bestFit="1" customWidth="1"/>
    <col min="13" max="13" width="21.7109375" bestFit="1" customWidth="1"/>
    <col min="15" max="15" width="9.28515625" customWidth="1"/>
    <col min="16" max="16" width="21.7109375" bestFit="1" customWidth="1"/>
    <col min="17" max="17" width="19.7109375" bestFit="1" customWidth="1"/>
  </cols>
  <sheetData>
    <row r="1" spans="1:16" ht="15.75" thickBot="1" x14ac:dyDescent="0.3">
      <c r="C1" s="13" t="s">
        <v>41</v>
      </c>
      <c r="D1" s="14" t="s">
        <v>42</v>
      </c>
      <c r="E1" s="14" t="s">
        <v>43</v>
      </c>
      <c r="F1" s="14" t="s">
        <v>44</v>
      </c>
      <c r="G1" s="14" t="s">
        <v>45</v>
      </c>
      <c r="H1" s="14" t="s">
        <v>46</v>
      </c>
    </row>
    <row r="2" spans="1:16" ht="15.75" thickBot="1" x14ac:dyDescent="0.3">
      <c r="C2" s="15" t="s">
        <v>47</v>
      </c>
      <c r="D2" s="16" t="s">
        <v>48</v>
      </c>
      <c r="E2" s="16" t="s">
        <v>49</v>
      </c>
      <c r="F2" s="16">
        <v>780</v>
      </c>
      <c r="G2" s="16" t="s">
        <v>50</v>
      </c>
      <c r="H2" s="16" t="s">
        <v>51</v>
      </c>
    </row>
    <row r="3" spans="1:16" ht="15.75" thickBot="1" x14ac:dyDescent="0.3"/>
    <row r="4" spans="1:16" ht="15.75" thickBot="1" x14ac:dyDescent="0.3">
      <c r="A4" s="1" t="s">
        <v>0</v>
      </c>
      <c r="B4" s="2" t="s">
        <v>1</v>
      </c>
      <c r="C4" s="3" t="s">
        <v>2</v>
      </c>
      <c r="D4" s="2" t="s">
        <v>3</v>
      </c>
      <c r="E4" s="2" t="s">
        <v>4</v>
      </c>
      <c r="F4" s="3" t="s">
        <v>5</v>
      </c>
      <c r="G4" s="2" t="s">
        <v>6</v>
      </c>
      <c r="H4" s="3" t="s">
        <v>7</v>
      </c>
      <c r="I4" s="2" t="s">
        <v>8</v>
      </c>
      <c r="J4" s="3" t="s">
        <v>9</v>
      </c>
      <c r="K4" s="2" t="s">
        <v>10</v>
      </c>
      <c r="L4" s="3" t="s">
        <v>11</v>
      </c>
      <c r="M4" s="2" t="s">
        <v>12</v>
      </c>
    </row>
    <row r="5" spans="1:16" ht="15.75" thickBot="1" x14ac:dyDescent="0.3">
      <c r="A5" s="4" t="s">
        <v>13</v>
      </c>
      <c r="B5" s="19">
        <v>330.4</v>
      </c>
      <c r="C5" s="20">
        <v>300.60000000000002</v>
      </c>
      <c r="D5" s="20">
        <v>129.30000000000001</v>
      </c>
      <c r="E5" s="20">
        <v>7.5</v>
      </c>
      <c r="F5" s="20">
        <v>11.9</v>
      </c>
      <c r="G5" s="20">
        <v>27.4</v>
      </c>
      <c r="H5" s="20">
        <v>55.7</v>
      </c>
      <c r="I5" s="20">
        <v>69</v>
      </c>
      <c r="J5" s="20">
        <v>92.2</v>
      </c>
      <c r="K5" s="20">
        <v>69.2</v>
      </c>
      <c r="L5" s="20">
        <v>237.3</v>
      </c>
      <c r="M5" s="21">
        <v>211.1</v>
      </c>
      <c r="O5" s="32" t="s">
        <v>37</v>
      </c>
      <c r="P5" s="33"/>
    </row>
    <row r="6" spans="1:16" ht="15.75" thickBot="1" x14ac:dyDescent="0.3">
      <c r="A6" s="5" t="s">
        <v>14</v>
      </c>
      <c r="B6" s="22">
        <v>255.1</v>
      </c>
      <c r="C6" s="23">
        <v>201.6</v>
      </c>
      <c r="D6" s="23">
        <v>224.7</v>
      </c>
      <c r="E6" s="23">
        <v>29</v>
      </c>
      <c r="F6" s="23">
        <v>85.3</v>
      </c>
      <c r="G6" s="23">
        <v>56.34</v>
      </c>
      <c r="H6" s="23">
        <v>72.5</v>
      </c>
      <c r="I6" s="23">
        <v>23.2</v>
      </c>
      <c r="J6" s="23">
        <v>40.1</v>
      </c>
      <c r="K6" s="23">
        <v>100.9</v>
      </c>
      <c r="L6" s="23">
        <v>185.19</v>
      </c>
      <c r="M6" s="24">
        <v>182.65</v>
      </c>
      <c r="O6" s="10" t="s">
        <v>36</v>
      </c>
      <c r="P6" s="18">
        <v>127</v>
      </c>
    </row>
    <row r="7" spans="1:16" ht="15.75" thickBot="1" x14ac:dyDescent="0.3">
      <c r="A7" s="4" t="s">
        <v>15</v>
      </c>
      <c r="B7" s="25">
        <v>273.89999999999998</v>
      </c>
      <c r="C7" s="26">
        <v>168.7</v>
      </c>
      <c r="D7" s="26">
        <v>175.1</v>
      </c>
      <c r="E7" s="26">
        <v>58.8</v>
      </c>
      <c r="F7" s="26">
        <v>72.7</v>
      </c>
      <c r="G7" s="26">
        <v>2.6</v>
      </c>
      <c r="H7" s="26">
        <v>52.6</v>
      </c>
      <c r="I7" s="26">
        <v>49.7</v>
      </c>
      <c r="J7" s="26">
        <v>76.099999999999994</v>
      </c>
      <c r="K7" s="26">
        <v>86.1</v>
      </c>
      <c r="L7" s="26">
        <v>243.8</v>
      </c>
      <c r="M7" s="27">
        <v>118.5</v>
      </c>
    </row>
    <row r="8" spans="1:16" ht="15.75" thickBot="1" x14ac:dyDescent="0.3">
      <c r="A8" s="5" t="s">
        <v>16</v>
      </c>
      <c r="B8" s="22">
        <v>309.18</v>
      </c>
      <c r="C8" s="23">
        <v>197.05</v>
      </c>
      <c r="D8" s="23">
        <v>189.22</v>
      </c>
      <c r="E8" s="23">
        <v>73.87</v>
      </c>
      <c r="F8" s="23">
        <v>53.59</v>
      </c>
      <c r="G8" s="23">
        <v>56.34</v>
      </c>
      <c r="H8" s="23">
        <v>70.59</v>
      </c>
      <c r="I8" s="23">
        <v>28.78</v>
      </c>
      <c r="J8" s="23">
        <v>82.27</v>
      </c>
      <c r="K8" s="23">
        <v>100.9</v>
      </c>
      <c r="L8" s="23">
        <v>185.19</v>
      </c>
      <c r="M8" s="24">
        <v>182.65</v>
      </c>
      <c r="O8" s="32" t="s">
        <v>40</v>
      </c>
      <c r="P8" s="33"/>
    </row>
    <row r="9" spans="1:16" ht="15.75" thickBot="1" x14ac:dyDescent="0.3">
      <c r="A9" s="4" t="s">
        <v>17</v>
      </c>
      <c r="B9" s="25">
        <v>329.1</v>
      </c>
      <c r="C9" s="26">
        <v>110.1</v>
      </c>
      <c r="D9" s="26">
        <v>217.3</v>
      </c>
      <c r="E9" s="26">
        <v>127.3</v>
      </c>
      <c r="F9" s="26">
        <v>177.8</v>
      </c>
      <c r="G9" s="26">
        <v>19.2</v>
      </c>
      <c r="H9" s="26">
        <v>23.7</v>
      </c>
      <c r="I9" s="26">
        <v>6.7</v>
      </c>
      <c r="J9" s="26">
        <v>122.6</v>
      </c>
      <c r="K9" s="26">
        <v>171</v>
      </c>
      <c r="L9" s="26">
        <v>137.1</v>
      </c>
      <c r="M9" s="27">
        <v>169.3</v>
      </c>
      <c r="O9" s="12"/>
      <c r="P9" s="11" t="s">
        <v>38</v>
      </c>
    </row>
    <row r="10" spans="1:16" ht="15.75" thickBot="1" x14ac:dyDescent="0.3">
      <c r="A10" s="5" t="s">
        <v>18</v>
      </c>
      <c r="B10" s="22">
        <v>292</v>
      </c>
      <c r="C10" s="23">
        <v>136.30000000000001</v>
      </c>
      <c r="D10" s="23">
        <v>292.10000000000002</v>
      </c>
      <c r="E10" s="23">
        <v>21</v>
      </c>
      <c r="F10" s="23">
        <v>9.3000000000000007</v>
      </c>
      <c r="G10" s="23">
        <v>29</v>
      </c>
      <c r="H10" s="23">
        <v>84.8</v>
      </c>
      <c r="I10" s="23">
        <v>8.6</v>
      </c>
      <c r="J10" s="23">
        <v>88</v>
      </c>
      <c r="K10" s="23">
        <v>55.1</v>
      </c>
      <c r="L10" s="23">
        <v>298.60000000000002</v>
      </c>
      <c r="M10" s="24">
        <v>229.9</v>
      </c>
    </row>
    <row r="11" spans="1:16" ht="15.75" thickBot="1" x14ac:dyDescent="0.3">
      <c r="A11" s="4" t="s">
        <v>19</v>
      </c>
      <c r="B11" s="25">
        <v>215.3</v>
      </c>
      <c r="C11" s="23">
        <v>197.05</v>
      </c>
      <c r="D11" s="23">
        <v>189.22</v>
      </c>
      <c r="E11" s="23">
        <v>73.87</v>
      </c>
      <c r="F11" s="23">
        <v>53.59</v>
      </c>
      <c r="G11" s="23">
        <v>56.34</v>
      </c>
      <c r="H11" s="23">
        <v>70.59</v>
      </c>
      <c r="I11" s="23">
        <v>28.78</v>
      </c>
      <c r="J11" s="23">
        <v>82.27</v>
      </c>
      <c r="K11" s="23">
        <v>100.9</v>
      </c>
      <c r="L11" s="23">
        <v>185.19</v>
      </c>
      <c r="M11" s="24">
        <v>182.65</v>
      </c>
    </row>
    <row r="12" spans="1:16" ht="15.75" thickBot="1" x14ac:dyDescent="0.3">
      <c r="A12" s="5" t="s">
        <v>20</v>
      </c>
      <c r="B12" s="22">
        <v>309.18</v>
      </c>
      <c r="C12" s="23">
        <v>197.05</v>
      </c>
      <c r="D12" s="23">
        <v>189.22</v>
      </c>
      <c r="E12" s="23">
        <v>97.6</v>
      </c>
      <c r="F12" s="23">
        <v>32.9</v>
      </c>
      <c r="G12" s="23">
        <v>33.799999999999997</v>
      </c>
      <c r="H12" s="23">
        <v>189.1</v>
      </c>
      <c r="I12" s="23">
        <v>54.8</v>
      </c>
      <c r="J12" s="23">
        <v>166.4</v>
      </c>
      <c r="K12" s="23">
        <v>54.8</v>
      </c>
      <c r="L12" s="23">
        <v>260.7</v>
      </c>
      <c r="M12" s="24">
        <v>173.2</v>
      </c>
    </row>
    <row r="13" spans="1:16" ht="15.75" thickBot="1" x14ac:dyDescent="0.3">
      <c r="A13" s="4" t="s">
        <v>21</v>
      </c>
      <c r="B13" s="25">
        <v>464.5</v>
      </c>
      <c r="C13" s="26">
        <v>245.8</v>
      </c>
      <c r="D13" s="26">
        <v>107.7</v>
      </c>
      <c r="E13" s="26">
        <v>99</v>
      </c>
      <c r="F13" s="26">
        <v>74.7</v>
      </c>
      <c r="G13" s="26">
        <v>10.7</v>
      </c>
      <c r="H13" s="26">
        <v>82.8</v>
      </c>
      <c r="I13" s="26">
        <v>2.9</v>
      </c>
      <c r="J13" s="26">
        <v>99</v>
      </c>
      <c r="K13" s="26">
        <v>76.7</v>
      </c>
      <c r="L13" s="26">
        <v>107.2</v>
      </c>
      <c r="M13" s="27">
        <v>291.60000000000002</v>
      </c>
    </row>
    <row r="14" spans="1:16" ht="15.75" thickBot="1" x14ac:dyDescent="0.3">
      <c r="A14" s="5" t="s">
        <v>22</v>
      </c>
      <c r="B14" s="22">
        <v>372.6</v>
      </c>
      <c r="C14" s="23">
        <v>211.6</v>
      </c>
      <c r="D14" s="23">
        <v>191.6</v>
      </c>
      <c r="E14" s="23">
        <v>193.6</v>
      </c>
      <c r="F14" s="23">
        <v>23.1</v>
      </c>
      <c r="G14" s="23">
        <v>43.2</v>
      </c>
      <c r="H14" s="23">
        <v>7.9</v>
      </c>
      <c r="I14" s="23">
        <v>42.9</v>
      </c>
      <c r="J14" s="23">
        <v>26.8</v>
      </c>
      <c r="K14" s="23">
        <v>192.9</v>
      </c>
      <c r="L14" s="23">
        <v>147.1</v>
      </c>
      <c r="M14" s="24">
        <v>154.30000000000001</v>
      </c>
    </row>
    <row r="15" spans="1:16" ht="15.75" thickBot="1" x14ac:dyDescent="0.3">
      <c r="A15" s="4" t="s">
        <v>23</v>
      </c>
      <c r="B15" s="25">
        <v>298.2</v>
      </c>
      <c r="C15" s="26">
        <v>331.3</v>
      </c>
      <c r="D15" s="26">
        <v>193.8</v>
      </c>
      <c r="E15" s="26">
        <v>161</v>
      </c>
      <c r="F15" s="26">
        <v>53.7</v>
      </c>
      <c r="G15" s="26">
        <v>222</v>
      </c>
      <c r="H15" s="26">
        <v>108.8</v>
      </c>
      <c r="I15" s="26">
        <v>0</v>
      </c>
      <c r="J15" s="26">
        <v>19.3</v>
      </c>
      <c r="K15" s="26">
        <v>69.099999999999994</v>
      </c>
      <c r="L15" s="26">
        <v>83.9</v>
      </c>
      <c r="M15" s="27">
        <v>158.80000000000001</v>
      </c>
    </row>
    <row r="16" spans="1:16" ht="15.75" thickBot="1" x14ac:dyDescent="0.3">
      <c r="A16" s="5" t="s">
        <v>24</v>
      </c>
      <c r="B16" s="22">
        <v>309.18</v>
      </c>
      <c r="C16" s="23">
        <v>298.39999999999998</v>
      </c>
      <c r="D16" s="23">
        <v>212.1</v>
      </c>
      <c r="E16" s="23">
        <v>36.200000000000003</v>
      </c>
      <c r="F16" s="23">
        <v>39.1</v>
      </c>
      <c r="G16" s="23">
        <v>136</v>
      </c>
      <c r="H16" s="23">
        <v>84.7</v>
      </c>
      <c r="I16" s="23">
        <v>7</v>
      </c>
      <c r="J16" s="23">
        <v>84</v>
      </c>
      <c r="K16" s="23">
        <v>57.2</v>
      </c>
      <c r="L16" s="23">
        <v>232.7</v>
      </c>
      <c r="M16" s="24">
        <v>92.7</v>
      </c>
    </row>
    <row r="17" spans="1:14" ht="15.75" thickBot="1" x14ac:dyDescent="0.3">
      <c r="A17" s="4" t="s">
        <v>25</v>
      </c>
      <c r="B17" s="22">
        <v>309.18</v>
      </c>
      <c r="C17" s="26">
        <v>65.5</v>
      </c>
      <c r="D17" s="26">
        <v>236.4</v>
      </c>
      <c r="E17" s="26">
        <v>72.7</v>
      </c>
      <c r="F17" s="26">
        <v>68.599999999999994</v>
      </c>
      <c r="G17" s="23">
        <v>56.34</v>
      </c>
      <c r="H17" s="26">
        <v>37.200000000000003</v>
      </c>
      <c r="I17" s="26">
        <v>30.3</v>
      </c>
      <c r="J17" s="26">
        <v>80.2</v>
      </c>
      <c r="K17" s="26">
        <v>19.7</v>
      </c>
      <c r="L17" s="26">
        <v>165.3</v>
      </c>
      <c r="M17" s="24">
        <v>182.65</v>
      </c>
    </row>
    <row r="18" spans="1:14" ht="15.75" thickBot="1" x14ac:dyDescent="0.3">
      <c r="A18" s="5" t="s">
        <v>26</v>
      </c>
      <c r="B18" s="22">
        <v>309.18</v>
      </c>
      <c r="C18" s="23">
        <v>197.05</v>
      </c>
      <c r="D18" s="23">
        <v>189.22</v>
      </c>
      <c r="E18" s="23">
        <v>73.87</v>
      </c>
      <c r="F18" s="23">
        <v>53.59</v>
      </c>
      <c r="G18" s="23">
        <v>56.34</v>
      </c>
      <c r="H18" s="23">
        <v>111.7</v>
      </c>
      <c r="I18" s="23">
        <v>24</v>
      </c>
      <c r="J18" s="23">
        <v>82.27</v>
      </c>
      <c r="K18" s="23">
        <v>100.9</v>
      </c>
      <c r="L18" s="23">
        <v>185.19</v>
      </c>
      <c r="M18" s="24">
        <v>182.65</v>
      </c>
    </row>
    <row r="19" spans="1:14" ht="15.75" thickBot="1" x14ac:dyDescent="0.3">
      <c r="A19" s="4" t="s">
        <v>27</v>
      </c>
      <c r="B19" s="22">
        <v>309.18</v>
      </c>
      <c r="C19" s="23">
        <v>197.05</v>
      </c>
      <c r="D19" s="23">
        <v>189.22</v>
      </c>
      <c r="E19" s="23">
        <v>73.87</v>
      </c>
      <c r="F19" s="26">
        <v>103.8</v>
      </c>
      <c r="G19" s="23">
        <v>56.34</v>
      </c>
      <c r="H19" s="23">
        <v>70.59</v>
      </c>
      <c r="I19" s="23">
        <v>28.78</v>
      </c>
      <c r="J19" s="23">
        <v>82.27</v>
      </c>
      <c r="K19" s="23">
        <v>100.9</v>
      </c>
      <c r="L19" s="23">
        <v>185.19</v>
      </c>
      <c r="M19" s="24">
        <v>182.65</v>
      </c>
    </row>
    <row r="20" spans="1:14" ht="15.75" thickBot="1" x14ac:dyDescent="0.3">
      <c r="A20" s="5" t="s">
        <v>28</v>
      </c>
      <c r="B20" s="22">
        <v>317.10000000000002</v>
      </c>
      <c r="C20" s="23">
        <v>197.05</v>
      </c>
      <c r="D20" s="23">
        <v>119.8</v>
      </c>
      <c r="E20" s="23">
        <v>73.87</v>
      </c>
      <c r="F20" s="23">
        <v>53.59</v>
      </c>
      <c r="G20" s="23">
        <v>56.34</v>
      </c>
      <c r="H20" s="23">
        <v>70.59</v>
      </c>
      <c r="I20" s="23">
        <v>28.78</v>
      </c>
      <c r="J20" s="23">
        <v>82.27</v>
      </c>
      <c r="K20" s="23">
        <v>100.9</v>
      </c>
      <c r="L20" s="23">
        <v>185.19</v>
      </c>
      <c r="M20" s="24">
        <v>182.65</v>
      </c>
    </row>
    <row r="21" spans="1:14" ht="15.75" thickBot="1" x14ac:dyDescent="0.3">
      <c r="A21" s="4" t="s">
        <v>29</v>
      </c>
      <c r="B21" s="22">
        <v>309.18</v>
      </c>
      <c r="C21" s="23">
        <v>197.05</v>
      </c>
      <c r="D21" s="23">
        <v>189.22</v>
      </c>
      <c r="E21" s="26">
        <v>76.3</v>
      </c>
      <c r="F21" s="26">
        <v>15.8</v>
      </c>
      <c r="G21" s="23">
        <v>56.34</v>
      </c>
      <c r="H21" s="23">
        <v>70.59</v>
      </c>
      <c r="I21" s="26">
        <v>45</v>
      </c>
      <c r="J21" s="23">
        <v>82.27</v>
      </c>
      <c r="K21" s="23">
        <v>100.9</v>
      </c>
      <c r="L21" s="23">
        <v>185.19</v>
      </c>
      <c r="M21" s="24">
        <v>182.65</v>
      </c>
    </row>
    <row r="22" spans="1:14" ht="15.75" thickBot="1" x14ac:dyDescent="0.3">
      <c r="A22" s="5" t="s">
        <v>30</v>
      </c>
      <c r="B22" s="22">
        <v>446.5</v>
      </c>
      <c r="C22" s="23">
        <v>197.05</v>
      </c>
      <c r="D22" s="23">
        <v>189.22</v>
      </c>
      <c r="E22" s="23">
        <v>73.87</v>
      </c>
      <c r="F22" s="23">
        <v>53.59</v>
      </c>
      <c r="G22" s="23">
        <v>56.34</v>
      </c>
      <c r="H22" s="23">
        <v>70.59</v>
      </c>
      <c r="I22" s="23">
        <v>12</v>
      </c>
      <c r="J22" s="23">
        <v>82.27</v>
      </c>
      <c r="K22" s="23">
        <v>100.9</v>
      </c>
      <c r="L22" s="23">
        <v>187.6</v>
      </c>
      <c r="M22" s="24">
        <v>182.65</v>
      </c>
    </row>
    <row r="23" spans="1:14" ht="15.75" thickBot="1" x14ac:dyDescent="0.3">
      <c r="A23" s="4" t="s">
        <v>31</v>
      </c>
      <c r="B23" s="22">
        <v>309.18</v>
      </c>
      <c r="C23" s="23">
        <v>197.05</v>
      </c>
      <c r="D23" s="23">
        <v>189.22</v>
      </c>
      <c r="E23" s="26">
        <v>5.0999999999999996</v>
      </c>
      <c r="F23" s="26">
        <v>14.5</v>
      </c>
      <c r="G23" s="23">
        <v>56.34</v>
      </c>
      <c r="H23" s="23">
        <v>70.59</v>
      </c>
      <c r="I23" s="23">
        <v>28.78</v>
      </c>
      <c r="J23" s="23">
        <v>82.27</v>
      </c>
      <c r="K23" s="23">
        <v>100.9</v>
      </c>
      <c r="L23" s="26">
        <v>94.2</v>
      </c>
      <c r="M23" s="24">
        <v>182.65</v>
      </c>
      <c r="N23" t="s">
        <v>35</v>
      </c>
    </row>
    <row r="24" spans="1:14" ht="15.75" thickBot="1" x14ac:dyDescent="0.3">
      <c r="A24" s="5" t="s">
        <v>32</v>
      </c>
      <c r="B24" s="22">
        <v>127.7</v>
      </c>
      <c r="C24" s="23">
        <v>197.05</v>
      </c>
      <c r="D24" s="23">
        <v>170.7</v>
      </c>
      <c r="E24" s="23">
        <v>87.4</v>
      </c>
      <c r="F24" s="23">
        <v>24.3</v>
      </c>
      <c r="G24" s="23">
        <v>56.34</v>
      </c>
      <c r="H24" s="23">
        <v>70.59</v>
      </c>
      <c r="I24" s="23">
        <v>37</v>
      </c>
      <c r="J24" s="23">
        <v>17.3</v>
      </c>
      <c r="K24" s="23">
        <v>151.30000000000001</v>
      </c>
      <c r="L24" s="23">
        <v>185.19</v>
      </c>
      <c r="M24" s="24">
        <v>131.69999999999999</v>
      </c>
    </row>
    <row r="25" spans="1:14" ht="15.75" thickBot="1" x14ac:dyDescent="0.3">
      <c r="A25" s="6" t="s">
        <v>33</v>
      </c>
      <c r="B25" s="28">
        <v>297</v>
      </c>
      <c r="C25" s="29">
        <v>97.6</v>
      </c>
      <c r="D25" s="30">
        <v>189.22</v>
      </c>
      <c r="E25" s="29">
        <v>35.5</v>
      </c>
      <c r="F25" s="29">
        <v>50</v>
      </c>
      <c r="G25" s="29">
        <v>39.5</v>
      </c>
      <c r="H25" s="29">
        <v>6.2</v>
      </c>
      <c r="I25" s="29">
        <v>47.4</v>
      </c>
      <c r="J25" s="29">
        <v>157.5</v>
      </c>
      <c r="K25" s="29">
        <v>207.7</v>
      </c>
      <c r="L25" s="29">
        <v>212</v>
      </c>
      <c r="M25" s="31">
        <v>278</v>
      </c>
    </row>
    <row r="26" spans="1:14" ht="15.75" thickBot="1" x14ac:dyDescent="0.3">
      <c r="A26" s="7" t="s">
        <v>34</v>
      </c>
      <c r="B26" s="8">
        <v>309.18</v>
      </c>
      <c r="C26" s="8">
        <v>197.05</v>
      </c>
      <c r="D26" s="8">
        <v>189.22</v>
      </c>
      <c r="E26" s="8">
        <v>73.87</v>
      </c>
      <c r="F26" s="8">
        <v>53.59</v>
      </c>
      <c r="G26" s="8">
        <v>56.34</v>
      </c>
      <c r="H26" s="8">
        <v>70.59</v>
      </c>
      <c r="I26" s="8">
        <v>28.78</v>
      </c>
      <c r="J26" s="8">
        <v>82.27</v>
      </c>
      <c r="K26" s="8">
        <v>100.9</v>
      </c>
      <c r="L26" s="8">
        <v>185.19</v>
      </c>
      <c r="M26" s="9">
        <v>182.65</v>
      </c>
    </row>
    <row r="28" spans="1:14" x14ac:dyDescent="0.25">
      <c r="B28" s="17" t="s">
        <v>38</v>
      </c>
      <c r="C28" s="17" t="s">
        <v>38</v>
      </c>
      <c r="D28" s="17" t="s">
        <v>38</v>
      </c>
      <c r="E28" s="17" t="s">
        <v>38</v>
      </c>
      <c r="F28" s="17" t="s">
        <v>38</v>
      </c>
      <c r="G28" s="17" t="s">
        <v>38</v>
      </c>
      <c r="H28" s="17" t="s">
        <v>38</v>
      </c>
      <c r="I28" s="17" t="s">
        <v>38</v>
      </c>
      <c r="J28" s="17" t="s">
        <v>38</v>
      </c>
      <c r="K28" s="17" t="s">
        <v>38</v>
      </c>
      <c r="L28" s="17" t="s">
        <v>38</v>
      </c>
      <c r="M28" s="17" t="s">
        <v>38</v>
      </c>
    </row>
    <row r="29" spans="1:14" x14ac:dyDescent="0.25">
      <c r="B29" s="17" t="s">
        <v>39</v>
      </c>
      <c r="C29" s="17" t="s">
        <v>39</v>
      </c>
      <c r="D29" s="17" t="s">
        <v>39</v>
      </c>
      <c r="E29" s="17" t="s">
        <v>39</v>
      </c>
      <c r="F29" s="17" t="s">
        <v>39</v>
      </c>
      <c r="G29" s="17" t="s">
        <v>39</v>
      </c>
      <c r="H29" s="17" t="s">
        <v>39</v>
      </c>
      <c r="I29" s="17" t="s">
        <v>39</v>
      </c>
      <c r="J29" s="17" t="s">
        <v>39</v>
      </c>
      <c r="K29" s="17" t="s">
        <v>39</v>
      </c>
      <c r="L29" s="17" t="s">
        <v>39</v>
      </c>
      <c r="M29" s="17" t="s">
        <v>39</v>
      </c>
    </row>
  </sheetData>
  <mergeCells count="2">
    <mergeCell ref="O5:P5"/>
    <mergeCell ref="O8:P8"/>
  </mergeCells>
  <conditionalFormatting sqref="B5:M25">
    <cfRule type="cellIs" dxfId="0" priority="1" operator="greaterThanOrEqual">
      <formula>127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Camargo</dc:creator>
  <cp:lastModifiedBy>Anderson Camargo</cp:lastModifiedBy>
  <dcterms:created xsi:type="dcterms:W3CDTF">2023-08-29T20:03:59Z</dcterms:created>
  <dcterms:modified xsi:type="dcterms:W3CDTF">2023-11-27T00:45:27Z</dcterms:modified>
</cp:coreProperties>
</file>