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c5799d358fd1460/Aulas/IntroducaoAInformatica/Aula08/"/>
    </mc:Choice>
  </mc:AlternateContent>
  <xr:revisionPtr revIDLastSave="30" documentId="8_{439E3FA2-50D4-4870-9CC7-8190459A603F}" xr6:coauthVersionLast="47" xr6:coauthVersionMax="47" xr10:uidLastSave="{EF1CA928-F505-469F-8EAA-F6208CD6D1F5}"/>
  <bookViews>
    <workbookView xWindow="-120" yWindow="-120" windowWidth="20730" windowHeight="11160" xr2:uid="{2A9DB7AE-EF3B-41B2-8FF8-C05EB4322179}"/>
  </bookViews>
  <sheets>
    <sheet name="Planilha1" sheetId="1" r:id="rId1"/>
    <sheet name="Planilha2" sheetId="2" state="hidden" r:id="rId2"/>
  </sheets>
  <definedNames>
    <definedName name="_xlnm._FilterDatabase" localSheetId="0" hidden="1">Planilha1!$G$1:$H$16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H17" i="1" s="1"/>
</calcChain>
</file>

<file path=xl/sharedStrings.xml><?xml version="1.0" encoding="utf-8"?>
<sst xmlns="http://schemas.openxmlformats.org/spreadsheetml/2006/main" count="61" uniqueCount="44">
  <si>
    <t>Jogo</t>
  </si>
  <si>
    <t>Peso</t>
  </si>
  <si>
    <t>The Legend of Zelda: Breath of the Wild </t>
  </si>
  <si>
    <t>13,4 GB</t>
  </si>
  <si>
    <t>Mario Kart 8 Deluxe</t>
  </si>
  <si>
    <t>7 GB</t>
  </si>
  <si>
    <t>Snipperclips: Cut it Out, Together</t>
  </si>
  <si>
    <t>1,60 GB</t>
  </si>
  <si>
    <t>Disgaea 5</t>
  </si>
  <si>
    <t>5,92 GB</t>
  </si>
  <si>
    <t>Tetris </t>
  </si>
  <si>
    <t>1,09 GB</t>
  </si>
  <si>
    <t>I Am Setsuna</t>
  </si>
  <si>
    <t>1,40 GB</t>
  </si>
  <si>
    <t>Dragon Quest Heroes I·II</t>
  </si>
  <si>
    <t>32 GB</t>
  </si>
  <si>
    <t>Nobunaga’s Ambition</t>
  </si>
  <si>
    <t>5 GB</t>
  </si>
  <si>
    <t>Air Conflicts: Secret Wars</t>
  </si>
  <si>
    <t>1,5 GB</t>
  </si>
  <si>
    <t>Air Conflicts: Pacific Carriers</t>
  </si>
  <si>
    <t>1,4 GB</t>
  </si>
  <si>
    <t>Block-a-Pix Deluxe</t>
  </si>
  <si>
    <t>84,0 MB</t>
  </si>
  <si>
    <t>Cuphead </t>
  </si>
  <si>
    <t>3,3 GB</t>
  </si>
  <si>
    <t>Gems of War </t>
  </si>
  <si>
    <t>458 MB</t>
  </si>
  <si>
    <t>Inferno Climber: Reborn </t>
  </si>
  <si>
    <t>1,7 GB</t>
  </si>
  <si>
    <t>Istanbul: Digital Edition </t>
  </si>
  <si>
    <t>330 MB</t>
  </si>
  <si>
    <t>Nintendo Switch</t>
  </si>
  <si>
    <t>HD Interno</t>
  </si>
  <si>
    <t>GB</t>
  </si>
  <si>
    <t>Total</t>
  </si>
  <si>
    <t>Instalados</t>
  </si>
  <si>
    <t>Removidos</t>
  </si>
  <si>
    <t>Integrantes:</t>
  </si>
  <si>
    <t>Anderson Bueno</t>
  </si>
  <si>
    <t>Lelia Salles</t>
  </si>
  <si>
    <t>Israel Almeida</t>
  </si>
  <si>
    <t>Wallex de França</t>
  </si>
  <si>
    <t>Referencia Mesa de Trabalho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</si>
</sst>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666666"/>
      <name val="Open Sans Light"/>
    </font>
    <font>
      <sz val="11"/>
      <color rgb="FFFF0000"/>
      <name val="Open Sans Light"/>
    </font>
    <font>
      <sz val="11"/>
      <color theme="9" tint="-0.499984740745262"/>
      <name val="Open Sans Light"/>
    </font>
    <font>
      <b/>
      <sz val="11"/>
      <color theme="4" tint="-0.499984740745262"/>
      <name val="Open Sans Light"/>
    </font>
    <font>
      <b/>
      <sz val="11"/>
      <color theme="4" tint="-0.499984740745262"/>
      <name val="Calibri"/>
      <family val="2"/>
      <scheme val="minor"/>
    </font>
    <font>
      <b/>
      <sz val="11"/>
      <color theme="9" tint="-0.499984740745262"/>
      <name val="Open Sans Light"/>
    </font>
    <font>
      <b/>
      <sz val="11"/>
      <color rgb="FFFF0000"/>
      <name val="Open Sans Light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right" vertical="center"/>
    </xf>
    <xf numFmtId="168" fontId="0" fillId="0" borderId="0" xfId="0" applyNumberFormat="1" applyAlignment="1"/>
    <xf numFmtId="168" fontId="2" fillId="0" borderId="1" xfId="0" applyNumberFormat="1" applyFont="1" applyBorder="1" applyAlignment="1">
      <alignment horizontal="right" vertical="center"/>
    </xf>
    <xf numFmtId="168" fontId="2" fillId="0" borderId="0" xfId="0" applyNumberFormat="1" applyFont="1" applyBorder="1" applyAlignment="1">
      <alignment horizontal="right" vertical="center"/>
    </xf>
    <xf numFmtId="168" fontId="0" fillId="0" borderId="2" xfId="0" applyNumberFormat="1" applyBorder="1" applyAlignment="1"/>
    <xf numFmtId="0" fontId="0" fillId="0" borderId="2" xfId="0" applyBorder="1" applyAlignment="1"/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4" fillId="3" borderId="1" xfId="0" applyFont="1" applyFill="1" applyBorder="1" applyAlignment="1">
      <alignment vertical="center"/>
    </xf>
    <xf numFmtId="168" fontId="4" fillId="3" borderId="1" xfId="0" applyNumberFormat="1" applyFont="1" applyFill="1" applyBorder="1" applyAlignment="1">
      <alignment horizontal="right" vertical="center"/>
    </xf>
    <xf numFmtId="0" fontId="3" fillId="2" borderId="3" xfId="0" applyFont="1" applyFill="1" applyBorder="1" applyAlignment="1">
      <alignment vertical="center"/>
    </xf>
    <xf numFmtId="0" fontId="3" fillId="2" borderId="3" xfId="0" applyFont="1" applyFill="1" applyBorder="1" applyAlignment="1">
      <alignment horizontal="right" vertical="center"/>
    </xf>
    <xf numFmtId="0" fontId="5" fillId="4" borderId="2" xfId="0" applyFont="1" applyFill="1" applyBorder="1" applyAlignment="1">
      <alignment vertical="center"/>
    </xf>
    <xf numFmtId="0" fontId="6" fillId="4" borderId="2" xfId="0" applyFont="1" applyFill="1" applyBorder="1" applyAlignment="1"/>
    <xf numFmtId="168" fontId="7" fillId="3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66FFB-27F2-4F69-AAFA-A4F959F4846F}">
  <dimension ref="A1:J17"/>
  <sheetViews>
    <sheetView showGridLines="0" tabSelected="1" workbookViewId="0">
      <selection activeCell="M8" sqref="M8"/>
    </sheetView>
  </sheetViews>
  <sheetFormatPr defaultRowHeight="15" x14ac:dyDescent="0.25"/>
  <cols>
    <col min="1" max="1" width="40.7109375" style="1" bestFit="1" customWidth="1"/>
    <col min="2" max="2" width="9.28515625" style="1" bestFit="1" customWidth="1"/>
    <col min="3" max="3" width="6.85546875" style="3" hidden="1" customWidth="1"/>
    <col min="4" max="4" width="4.5703125" style="3" hidden="1" customWidth="1"/>
    <col min="5" max="5" width="15.140625" style="1" hidden="1" customWidth="1"/>
    <col min="6" max="6" width="2.7109375" style="1" customWidth="1"/>
    <col min="7" max="7" width="38.42578125" style="1" customWidth="1"/>
    <col min="8" max="8" width="18" style="1" customWidth="1"/>
    <col min="9" max="9" width="9.140625" style="1"/>
    <col min="10" max="10" width="16.140625" style="1" bestFit="1" customWidth="1"/>
    <col min="11" max="16384" width="9.140625" style="1"/>
  </cols>
  <sheetData>
    <row r="1" spans="1:10" ht="17.25" thickBot="1" x14ac:dyDescent="0.3">
      <c r="A1" s="18" t="s">
        <v>43</v>
      </c>
      <c r="B1" s="18"/>
      <c r="C1" s="18"/>
      <c r="D1" s="6">
        <f>SUM(H2:H16)</f>
        <v>31.537999999999997</v>
      </c>
      <c r="E1" s="7" t="s">
        <v>34</v>
      </c>
      <c r="F1" s="7"/>
      <c r="G1" s="18" t="s">
        <v>32</v>
      </c>
      <c r="H1" s="18" t="s">
        <v>33</v>
      </c>
    </row>
    <row r="2" spans="1:10" ht="17.25" thickBot="1" x14ac:dyDescent="0.3">
      <c r="A2" s="18" t="s">
        <v>0</v>
      </c>
      <c r="B2" s="18" t="s">
        <v>1</v>
      </c>
      <c r="C2" s="18"/>
      <c r="D2" s="5"/>
      <c r="G2" s="10" t="s">
        <v>30</v>
      </c>
      <c r="H2" s="11">
        <v>0.33</v>
      </c>
      <c r="J2" s="16" t="s">
        <v>36</v>
      </c>
    </row>
    <row r="3" spans="1:10" ht="17.25" thickBot="1" x14ac:dyDescent="0.3">
      <c r="A3" s="21" t="s">
        <v>2</v>
      </c>
      <c r="B3" s="22" t="s">
        <v>3</v>
      </c>
      <c r="C3" s="4">
        <v>13.4</v>
      </c>
      <c r="D3" s="5"/>
      <c r="G3" s="10" t="s">
        <v>26</v>
      </c>
      <c r="H3" s="11">
        <v>0.45800000000000002</v>
      </c>
      <c r="J3" s="17" t="s">
        <v>37</v>
      </c>
    </row>
    <row r="4" spans="1:10" ht="17.25" thickBot="1" x14ac:dyDescent="0.3">
      <c r="A4" s="21" t="s">
        <v>4</v>
      </c>
      <c r="B4" s="22" t="s">
        <v>5</v>
      </c>
      <c r="C4" s="4">
        <v>7</v>
      </c>
      <c r="D4" s="5"/>
      <c r="G4" s="10" t="s">
        <v>22</v>
      </c>
      <c r="H4" s="11">
        <v>0.84</v>
      </c>
    </row>
    <row r="5" spans="1:10" ht="17.25" thickBot="1" x14ac:dyDescent="0.3">
      <c r="A5" s="21" t="s">
        <v>6</v>
      </c>
      <c r="B5" s="22" t="s">
        <v>7</v>
      </c>
      <c r="C5" s="4">
        <v>1.6</v>
      </c>
      <c r="D5" s="5"/>
      <c r="G5" s="10" t="s">
        <v>10</v>
      </c>
      <c r="H5" s="11">
        <v>1.0900000000000001</v>
      </c>
      <c r="J5" s="20" t="s">
        <v>38</v>
      </c>
    </row>
    <row r="6" spans="1:10" ht="17.25" thickBot="1" x14ac:dyDescent="0.3">
      <c r="A6" s="21" t="s">
        <v>8</v>
      </c>
      <c r="B6" s="22" t="s">
        <v>9</v>
      </c>
      <c r="C6" s="4">
        <v>5.92</v>
      </c>
      <c r="D6" s="5"/>
      <c r="G6" s="10" t="s">
        <v>20</v>
      </c>
      <c r="H6" s="11">
        <v>1.4</v>
      </c>
      <c r="J6" s="19" t="s">
        <v>39</v>
      </c>
    </row>
    <row r="7" spans="1:10" ht="17.25" thickBot="1" x14ac:dyDescent="0.3">
      <c r="A7" s="21" t="s">
        <v>10</v>
      </c>
      <c r="B7" s="22" t="s">
        <v>11</v>
      </c>
      <c r="C7" s="4">
        <v>1.0900000000000001</v>
      </c>
      <c r="D7" s="5"/>
      <c r="G7" s="10" t="s">
        <v>12</v>
      </c>
      <c r="H7" s="11">
        <v>1.4</v>
      </c>
      <c r="J7" s="19" t="s">
        <v>40</v>
      </c>
    </row>
    <row r="8" spans="1:10" ht="17.25" thickBot="1" x14ac:dyDescent="0.3">
      <c r="A8" s="21" t="s">
        <v>12</v>
      </c>
      <c r="B8" s="22" t="s">
        <v>13</v>
      </c>
      <c r="C8" s="4">
        <v>1.4</v>
      </c>
      <c r="D8" s="5"/>
      <c r="G8" s="10" t="s">
        <v>18</v>
      </c>
      <c r="H8" s="11">
        <v>1.5</v>
      </c>
      <c r="J8" s="19" t="s">
        <v>41</v>
      </c>
    </row>
    <row r="9" spans="1:10" ht="17.25" thickBot="1" x14ac:dyDescent="0.3">
      <c r="A9" s="21" t="s">
        <v>14</v>
      </c>
      <c r="B9" s="22" t="s">
        <v>15</v>
      </c>
      <c r="C9" s="4">
        <v>32</v>
      </c>
      <c r="D9" s="5"/>
      <c r="G9" s="10" t="s">
        <v>6</v>
      </c>
      <c r="H9" s="11">
        <v>1.6</v>
      </c>
      <c r="J9" s="19" t="s">
        <v>42</v>
      </c>
    </row>
    <row r="10" spans="1:10" ht="17.25" thickBot="1" x14ac:dyDescent="0.3">
      <c r="A10" s="21" t="s">
        <v>16</v>
      </c>
      <c r="B10" s="22" t="s">
        <v>17</v>
      </c>
      <c r="C10" s="4">
        <v>5</v>
      </c>
      <c r="D10" s="5"/>
      <c r="G10" s="10" t="s">
        <v>28</v>
      </c>
      <c r="H10" s="11">
        <v>1.7</v>
      </c>
    </row>
    <row r="11" spans="1:10" ht="17.25" thickBot="1" x14ac:dyDescent="0.3">
      <c r="A11" s="21" t="s">
        <v>18</v>
      </c>
      <c r="B11" s="22" t="s">
        <v>19</v>
      </c>
      <c r="C11" s="4">
        <v>1.5</v>
      </c>
      <c r="D11" s="5"/>
      <c r="G11" s="10" t="s">
        <v>24</v>
      </c>
      <c r="H11" s="11">
        <v>3.3</v>
      </c>
    </row>
    <row r="12" spans="1:10" ht="17.25" thickBot="1" x14ac:dyDescent="0.3">
      <c r="A12" s="21" t="s">
        <v>20</v>
      </c>
      <c r="B12" s="22" t="s">
        <v>21</v>
      </c>
      <c r="C12" s="4">
        <v>1.4</v>
      </c>
      <c r="D12" s="5"/>
      <c r="G12" s="10" t="s">
        <v>16</v>
      </c>
      <c r="H12" s="11">
        <v>5</v>
      </c>
    </row>
    <row r="13" spans="1:10" ht="17.25" thickBot="1" x14ac:dyDescent="0.3">
      <c r="A13" s="21" t="s">
        <v>22</v>
      </c>
      <c r="B13" s="22" t="s">
        <v>23</v>
      </c>
      <c r="C13" s="4">
        <v>84</v>
      </c>
      <c r="D13" s="5"/>
      <c r="G13" s="10" t="s">
        <v>8</v>
      </c>
      <c r="H13" s="11">
        <v>5.92</v>
      </c>
    </row>
    <row r="14" spans="1:10" ht="17.25" thickBot="1" x14ac:dyDescent="0.3">
      <c r="A14" s="21" t="s">
        <v>24</v>
      </c>
      <c r="B14" s="22" t="s">
        <v>25</v>
      </c>
      <c r="C14" s="4">
        <v>3.3</v>
      </c>
      <c r="D14" s="5"/>
      <c r="G14" s="10" t="s">
        <v>4</v>
      </c>
      <c r="H14" s="11">
        <v>7</v>
      </c>
    </row>
    <row r="15" spans="1:10" ht="17.25" thickBot="1" x14ac:dyDescent="0.3">
      <c r="A15" s="21" t="s">
        <v>26</v>
      </c>
      <c r="B15" s="22" t="s">
        <v>27</v>
      </c>
      <c r="C15" s="4">
        <v>458</v>
      </c>
      <c r="D15" s="5"/>
      <c r="G15" s="8" t="s">
        <v>2</v>
      </c>
      <c r="H15" s="9" t="s">
        <v>3</v>
      </c>
    </row>
    <row r="16" spans="1:10" ht="17.25" thickBot="1" x14ac:dyDescent="0.3">
      <c r="A16" s="21" t="s">
        <v>28</v>
      </c>
      <c r="B16" s="22" t="s">
        <v>29</v>
      </c>
      <c r="C16" s="4">
        <v>1.7</v>
      </c>
      <c r="D16" s="5"/>
      <c r="G16" s="12" t="s">
        <v>14</v>
      </c>
      <c r="H16" s="13" t="s">
        <v>15</v>
      </c>
    </row>
    <row r="17" spans="1:8" ht="17.25" thickBot="1" x14ac:dyDescent="0.3">
      <c r="A17" s="21" t="s">
        <v>30</v>
      </c>
      <c r="B17" s="22" t="s">
        <v>31</v>
      </c>
      <c r="C17" s="4">
        <v>330</v>
      </c>
      <c r="G17" s="14" t="s">
        <v>35</v>
      </c>
      <c r="H17" s="15" t="str">
        <f>_xlfn.CONCAT(D1," ",E1)</f>
        <v>31,538 GB</v>
      </c>
    </row>
  </sheetData>
  <autoFilter ref="G1:H16" xr:uid="{3D366FFB-27F2-4F69-AAFA-A4F959F4846F}">
    <sortState xmlns:xlrd2="http://schemas.microsoft.com/office/spreadsheetml/2017/richdata2" ref="G2:H16">
      <sortCondition ref="H1:H16"/>
    </sortState>
  </autoFilter>
  <sortState xmlns:xlrd2="http://schemas.microsoft.com/office/spreadsheetml/2017/richdata2" ref="G2:H16">
    <sortCondition ref="G1:G16"/>
  </sortState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52323-9C93-4A14-BFE3-03C95C5DBECC}">
  <dimension ref="A1:A15"/>
  <sheetViews>
    <sheetView workbookViewId="0">
      <selection sqref="A1:A15"/>
    </sheetView>
  </sheetViews>
  <sheetFormatPr defaultRowHeight="15" x14ac:dyDescent="0.25"/>
  <sheetData>
    <row r="1" spans="1:1" ht="17.25" thickBot="1" x14ac:dyDescent="0.3">
      <c r="A1" s="2">
        <v>13.4</v>
      </c>
    </row>
    <row r="2" spans="1:1" ht="17.25" thickBot="1" x14ac:dyDescent="0.3">
      <c r="A2" s="2">
        <v>7</v>
      </c>
    </row>
    <row r="3" spans="1:1" ht="17.25" thickBot="1" x14ac:dyDescent="0.3">
      <c r="A3" s="2">
        <v>1.6</v>
      </c>
    </row>
    <row r="4" spans="1:1" ht="17.25" thickBot="1" x14ac:dyDescent="0.3">
      <c r="A4" s="2">
        <v>5.92</v>
      </c>
    </row>
    <row r="5" spans="1:1" ht="17.25" thickBot="1" x14ac:dyDescent="0.3">
      <c r="A5" s="2">
        <v>1.0900000000000001</v>
      </c>
    </row>
    <row r="6" spans="1:1" ht="17.25" thickBot="1" x14ac:dyDescent="0.3">
      <c r="A6" s="2">
        <v>1.4</v>
      </c>
    </row>
    <row r="7" spans="1:1" ht="17.25" thickBot="1" x14ac:dyDescent="0.3">
      <c r="A7" s="2">
        <v>32</v>
      </c>
    </row>
    <row r="8" spans="1:1" ht="17.25" thickBot="1" x14ac:dyDescent="0.3">
      <c r="A8" s="2">
        <v>5</v>
      </c>
    </row>
    <row r="9" spans="1:1" ht="17.25" thickBot="1" x14ac:dyDescent="0.3">
      <c r="A9" s="2">
        <v>1.5</v>
      </c>
    </row>
    <row r="10" spans="1:1" ht="17.25" thickBot="1" x14ac:dyDescent="0.3">
      <c r="A10" s="2">
        <v>1.4</v>
      </c>
    </row>
    <row r="11" spans="1:1" ht="17.25" thickBot="1" x14ac:dyDescent="0.3">
      <c r="A11" s="2">
        <v>84</v>
      </c>
    </row>
    <row r="12" spans="1:1" ht="17.25" thickBot="1" x14ac:dyDescent="0.3">
      <c r="A12" s="2">
        <v>3.3</v>
      </c>
    </row>
    <row r="13" spans="1:1" ht="17.25" thickBot="1" x14ac:dyDescent="0.3">
      <c r="A13" s="2">
        <v>458</v>
      </c>
    </row>
    <row r="14" spans="1:1" ht="17.25" thickBot="1" x14ac:dyDescent="0.3">
      <c r="A14" s="2">
        <v>1.7</v>
      </c>
    </row>
    <row r="15" spans="1:1" ht="17.25" thickBot="1" x14ac:dyDescent="0.3">
      <c r="A15" s="2">
        <v>330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Bueno do Prado</dc:creator>
  <cp:lastModifiedBy>Anderson Bueno do Prado</cp:lastModifiedBy>
  <cp:lastPrinted>2021-08-25T18:30:27Z</cp:lastPrinted>
  <dcterms:created xsi:type="dcterms:W3CDTF">2021-08-25T18:12:27Z</dcterms:created>
  <dcterms:modified xsi:type="dcterms:W3CDTF">2021-08-25T18:38:45Z</dcterms:modified>
</cp:coreProperties>
</file>