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yllas\Downloads\"/>
    </mc:Choice>
  </mc:AlternateContent>
  <xr:revisionPtr revIDLastSave="0" documentId="13_ncr:1_{21E6E8AE-897E-439E-922A-8F0E579AF8D4}" xr6:coauthVersionLast="47" xr6:coauthVersionMax="47" xr10:uidLastSave="{00000000-0000-0000-0000-000000000000}"/>
  <bookViews>
    <workbookView xWindow="-108" yWindow="-108" windowWidth="23256" windowHeight="12576" activeTab="1" xr2:uid="{00000000-000D-0000-FFFF-FFFF00000000}"/>
  </bookViews>
  <sheets>
    <sheet name="Instrucoes Gerais" sheetId="13" r:id="rId1"/>
    <sheet name="Prova Pratica" sheetId="5" r:id="rId2"/>
    <sheet name="Figura 1" sheetId="6" r:id="rId3"/>
    <sheet name="Figura 2" sheetId="7" r:id="rId4"/>
    <sheet name="Figura 3" sheetId="8" r:id="rId5"/>
    <sheet name="Figura 4" sheetId="9" r:id="rId6"/>
    <sheet name="Figura 5" sheetId="10" r:id="rId7"/>
    <sheet name="Figura 6" sheetId="11" r:id="rId8"/>
    <sheet name="Figura 7" sheetId="1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5" l="1"/>
</calcChain>
</file>

<file path=xl/sharedStrings.xml><?xml version="1.0" encoding="utf-8"?>
<sst xmlns="http://schemas.openxmlformats.org/spreadsheetml/2006/main" count="26" uniqueCount="26">
  <si>
    <t>Prova Pratica</t>
  </si>
  <si>
    <t>A recomendação é que o candidato tenha disponível um computador com MySQL Workbench, Eclipse e internet disponíveis. O ideal é que a avaliação tenha duração de 4h.</t>
  </si>
  <si>
    <t>Tarefa</t>
  </si>
  <si>
    <t>Título</t>
  </si>
  <si>
    <t>Instruções</t>
  </si>
  <si>
    <t>Duração</t>
  </si>
  <si>
    <t>Observações</t>
  </si>
  <si>
    <t>Desenvolver script SQL para criação do banco de dados.</t>
  </si>
  <si>
    <t>Deve ser avaliado se o candidato soube criar um script SQL ANSI que possa ser executado sem erros em um banco de dados como o MySQL. Também observar se soube incluir no script a criação das PRIMARY KEYS e FOREIGN KEY. Os tipos de dados das colunas pode variar, desde que façam sentido em relação ao tipo de conteúdo que irá receber.</t>
  </si>
  <si>
    <t>Desenvolver aplicação Java (backend) para manipulação do banco de dados - CRUD</t>
  </si>
  <si>
    <t>Deve ser avaliado se o candidato soube produzir uma aplicação de autoria própria que cumpra com os requisitos funcionais - incluir, listar, editar e deletar registros em um banco de dados, conforme tabelas da questão 1. Independentemente do uso de frameworks mais modernos ou não, em termos de arquitetura deve ser avaliado o emprego do MVC e boa organização do código. O uso de Spring ou recursos nativos do Java não fazem diferença na avaliação do canditado, exceto para desempate em que o emprego de recursos nativos, por demandarem mais experiência, devem ser preferidos.</t>
  </si>
  <si>
    <t>Desenvolver página HTML (frontend) para manipulação do banco de dados através do consumo da aplicação Java desenvolvida anteriormente - CRUD</t>
  </si>
  <si>
    <t>Deve ser avaliado se o candidato soube produzir uma aplicação de autoria própria que cumpra com os requisitos funcionais - incluir, listar, editar e deletar registros em um banco de dados, através as telas HTML. Independentemente do uso de frameworks mais modernos ou não, em termos de aparência, as telas devem possuir as mesmas características funcionais dos protótipos - figuras 2 a 6. O uso de Bootstrap ou recursos nativos do HTML e CSS não fazem diferença na avaliação do canditado, exceto para desempate em que o emprego de recursos nativos, por demandarem mais experiência, devem ser preferidos.</t>
  </si>
  <si>
    <t>Publicar TODOS os códigos produzidos no GitHub e submeter o link para avaliação conforme orientação.</t>
  </si>
  <si>
    <t>Criar um projeto PÚBLICO no Github e promover todos os artefatos criados para essa área, bem como todos os arquivos necessários para a execução do seu projeto - arquivos de configuração de projetos Maven, Spring, drivers JDBC etc. Submeter a URL do seu projeto conforme orientação do monitor que estiver acompanhando a avaliação.</t>
  </si>
  <si>
    <t>O candidato deve saber publicar um projeto no Github e compartilhar a URL para que outros possam acessá-lo. Para essa etapa, a escola deve disponibilizar um formulário na internet - MS Form - para que o candidato submeta a URL. Caso o candidato não cumpra essa etapa, não será possível avaliar o que produziu. Portanto, o monitor da avaliação deve alertá-los sobre isso antes do início da avaliação.</t>
  </si>
  <si>
    <t>Total:</t>
  </si>
  <si>
    <t>O candidato deve ler atentamente as instruções e realizar as entregas conforme o conhecimento que possua, entregando o máximo possível no período determinado para a avaliação.</t>
  </si>
  <si>
    <t>Crie uma aplicação JAVA seguindo o padrão MVC que permita à camada de Visualização incluir, listar, editar e excluir uma ordem de serviço, bem como incluir, listar e excluir um item que somente pode existir dentro de uma da ordem de serviço existente, utilizando o modelo de dados da questão 1. TODOS os campos das tabelas devem estar presentes nas funcionalidades de incluir, listar e editar. Atente-se que a arquitetura desta aplicação deve ser definida por você, bem como os frameworks que vai ou não utilizar.</t>
  </si>
  <si>
    <t>Implementar recurso de segurança de acesso</t>
  </si>
  <si>
    <t>Implemente para este sistema um controle de segurança de acesso mediante usuário e senha. É de livre escolha o uso de frameworks - Sprint Security por exemplo - ou não. Da mesma forma, não é obrigatório que este controle possua dados no banco de dados.</t>
  </si>
  <si>
    <t>Deve ser avaliado se o candidato soube implementar segurança nas páginas criadas e o se as ferramentas que utilizadas são compatíveis com o que está mais em voga no mercado de trabalho da atualidade.</t>
  </si>
  <si>
    <t>Desenvolver um sistema de gerenciamento de empréstimos de livros de uma biblioteca</t>
  </si>
  <si>
    <t>Realizar as tarefas descritas nos itens seguintes para desenvolver o MVP de um sistema de gerenciamento de empréstimos de livros de uma biblioteca. Inicialmente este sistema deve permitir o cadastramento de empréstimos e dos livros de cada empréstimo. Também é desejável que possua controle de acesso através de usuário e senha. ATENÇÃO: Deve ser um sistema simples mas funcional. É permitido a aplicação de frameworks para acelerar o desenvolvimento, tanto em backend como em frontend. Todo o código que for gerado nessa atividade será analisado e considerado, independentemente se estiver finalizado ou não.</t>
  </si>
  <si>
    <t>Crie um script SQL ANSI para a criação de duas tabelas e seus referidos campos e relacionamentos, bem como para incluir alguns registros iniciais, conforme especificado abaixo:
TABELA 1: emprestimo
COLUNAS E TIPOS TABELA 1: codigo, data, observacao, usuario, tipoUsuario
TABELA 2: livrosEmprestimo
COLUNAS E TIPOS TABELA 2: id, codLivro, titulo, codigoEmprestimo
CARDINALIDADE TABELA 1 X TABELA 2: 1:N
REGISTRO 1, TABELA 1: 1, 31/12/2022, Autorizado devolver após o recesso, José da Silva, Aluno
REGISTRO 1, TABELA 2: 1, 7896543210, O Grande Homem, 1
REGISTRO 2, TABELA 2: 2, 7896543211, A Grande Mulher, 1
Observe a Figura 1 que possui uma SUGESTÃO de tipos de dados que DEVEM permitir o tratamento adequado para cada tipo de conteúdo definido pelo nome da coluna - p. ex., campo "descrição" sugere um tipo TEXTO de conteúdo.</t>
  </si>
  <si>
    <t>Crie as páginas HTML (frontend) que se comunicam com a aplicação JAVA desenvolvida na questão 2 (backend) conforme os protótipos de tela demonstrados das figuras 2 a 6. O objetivo é produzir páginas IDÊNTICAS às do protótipo ou MUITO PARECIDAS que executem as funcionalidades para as quais cada uma se destina:
Figura 2: Página inicial (home)
Figura 3: Cadastrar Empréstimo
Figura 4: Editar/Atualizar Empréstimo
Figura 5: Listar Empréstimos Cadastrados
Figura 6: Cadastrar/Excluir Livros do Empréstimo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</si>
</sst>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right"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60960</xdr:rowOff>
    </xdr:from>
    <xdr:to>
      <xdr:col>12</xdr:col>
      <xdr:colOff>10537</xdr:colOff>
      <xdr:row>30</xdr:row>
      <xdr:rowOff>99831</xdr:rowOff>
    </xdr:to>
    <xdr:pic>
      <xdr:nvPicPr>
        <xdr:cNvPr id="2" name="Imagem 1">
          <a:extLst>
            <a:ext uri="{FF2B5EF4-FFF2-40B4-BE49-F238E27FC236}">
              <a16:creationId xmlns:a16="http://schemas.microsoft.com/office/drawing/2014/main" id="{AD86273B-7A60-0501-285D-BA7C3876E06E}"/>
            </a:ext>
          </a:extLst>
        </xdr:cNvPr>
        <xdr:cNvPicPr>
          <a:picLocks noChangeAspect="1"/>
        </xdr:cNvPicPr>
      </xdr:nvPicPr>
      <xdr:blipFill>
        <a:blip xmlns:r="http://schemas.openxmlformats.org/officeDocument/2006/relationships" r:embed="rId1"/>
        <a:stretch>
          <a:fillRect/>
        </a:stretch>
      </xdr:blipFill>
      <xdr:spPr>
        <a:xfrm>
          <a:off x="76200" y="60960"/>
          <a:ext cx="7249537" cy="55252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208152</xdr:colOff>
      <xdr:row>53</xdr:row>
      <xdr:rowOff>116884</xdr:rowOff>
    </xdr:to>
    <xdr:pic>
      <xdr:nvPicPr>
        <xdr:cNvPr id="5" name="Imagem 4">
          <a:extLst>
            <a:ext uri="{FF2B5EF4-FFF2-40B4-BE49-F238E27FC236}">
              <a16:creationId xmlns:a16="http://schemas.microsoft.com/office/drawing/2014/main" id="{F69FAADB-E08C-51A8-8D31-5A147528129E}"/>
            </a:ext>
          </a:extLst>
        </xdr:cNvPr>
        <xdr:cNvPicPr>
          <a:picLocks noChangeAspect="1"/>
        </xdr:cNvPicPr>
      </xdr:nvPicPr>
      <xdr:blipFill>
        <a:blip xmlns:r="http://schemas.openxmlformats.org/officeDocument/2006/relationships" r:embed="rId1"/>
        <a:stretch>
          <a:fillRect/>
        </a:stretch>
      </xdr:blipFill>
      <xdr:spPr>
        <a:xfrm>
          <a:off x="0" y="0"/>
          <a:ext cx="11180952" cy="9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208152</xdr:colOff>
      <xdr:row>53</xdr:row>
      <xdr:rowOff>116884</xdr:rowOff>
    </xdr:to>
    <xdr:pic>
      <xdr:nvPicPr>
        <xdr:cNvPr id="3" name="Imagem 2">
          <a:extLst>
            <a:ext uri="{FF2B5EF4-FFF2-40B4-BE49-F238E27FC236}">
              <a16:creationId xmlns:a16="http://schemas.microsoft.com/office/drawing/2014/main" id="{50B3890F-01B5-3C05-C9CB-C76D8242750D}"/>
            </a:ext>
          </a:extLst>
        </xdr:cNvPr>
        <xdr:cNvPicPr>
          <a:picLocks noChangeAspect="1"/>
        </xdr:cNvPicPr>
      </xdr:nvPicPr>
      <xdr:blipFill>
        <a:blip xmlns:r="http://schemas.openxmlformats.org/officeDocument/2006/relationships" r:embed="rId1"/>
        <a:stretch>
          <a:fillRect/>
        </a:stretch>
      </xdr:blipFill>
      <xdr:spPr>
        <a:xfrm>
          <a:off x="0" y="0"/>
          <a:ext cx="11180952" cy="98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208152</xdr:colOff>
      <xdr:row>53</xdr:row>
      <xdr:rowOff>116884</xdr:rowOff>
    </xdr:to>
    <xdr:pic>
      <xdr:nvPicPr>
        <xdr:cNvPr id="2" name="Imagem 1">
          <a:extLst>
            <a:ext uri="{FF2B5EF4-FFF2-40B4-BE49-F238E27FC236}">
              <a16:creationId xmlns:a16="http://schemas.microsoft.com/office/drawing/2014/main" id="{AE630B40-EB57-A5FA-7C00-5B280DAE25DD}"/>
            </a:ext>
          </a:extLst>
        </xdr:cNvPr>
        <xdr:cNvPicPr>
          <a:picLocks noChangeAspect="1"/>
        </xdr:cNvPicPr>
      </xdr:nvPicPr>
      <xdr:blipFill>
        <a:blip xmlns:r="http://schemas.openxmlformats.org/officeDocument/2006/relationships" r:embed="rId1"/>
        <a:stretch>
          <a:fillRect/>
        </a:stretch>
      </xdr:blipFill>
      <xdr:spPr>
        <a:xfrm>
          <a:off x="0" y="0"/>
          <a:ext cx="11180952" cy="98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255695</xdr:colOff>
      <xdr:row>53</xdr:row>
      <xdr:rowOff>116884</xdr:rowOff>
    </xdr:to>
    <xdr:pic>
      <xdr:nvPicPr>
        <xdr:cNvPr id="4" name="Imagem 3">
          <a:extLst>
            <a:ext uri="{FF2B5EF4-FFF2-40B4-BE49-F238E27FC236}">
              <a16:creationId xmlns:a16="http://schemas.microsoft.com/office/drawing/2014/main" id="{BAE0CFAD-3F47-A310-A4B3-0C8D9A272706}"/>
            </a:ext>
          </a:extLst>
        </xdr:cNvPr>
        <xdr:cNvPicPr>
          <a:picLocks noChangeAspect="1"/>
        </xdr:cNvPicPr>
      </xdr:nvPicPr>
      <xdr:blipFill>
        <a:blip xmlns:r="http://schemas.openxmlformats.org/officeDocument/2006/relationships" r:embed="rId1"/>
        <a:stretch>
          <a:fillRect/>
        </a:stretch>
      </xdr:blipFill>
      <xdr:spPr>
        <a:xfrm>
          <a:off x="0" y="0"/>
          <a:ext cx="11838095" cy="9809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255695</xdr:colOff>
      <xdr:row>53</xdr:row>
      <xdr:rowOff>116884</xdr:rowOff>
    </xdr:to>
    <xdr:pic>
      <xdr:nvPicPr>
        <xdr:cNvPr id="2" name="Imagem 1">
          <a:extLst>
            <a:ext uri="{FF2B5EF4-FFF2-40B4-BE49-F238E27FC236}">
              <a16:creationId xmlns:a16="http://schemas.microsoft.com/office/drawing/2014/main" id="{3269BA4B-57CD-D11A-D4F5-A9C58CDD07F9}"/>
            </a:ext>
          </a:extLst>
        </xdr:cNvPr>
        <xdr:cNvPicPr>
          <a:picLocks noChangeAspect="1"/>
        </xdr:cNvPicPr>
      </xdr:nvPicPr>
      <xdr:blipFill>
        <a:blip xmlns:r="http://schemas.openxmlformats.org/officeDocument/2006/relationships" r:embed="rId1"/>
        <a:stretch>
          <a:fillRect/>
        </a:stretch>
      </xdr:blipFill>
      <xdr:spPr>
        <a:xfrm>
          <a:off x="0" y="0"/>
          <a:ext cx="11838095" cy="9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427620</xdr:colOff>
      <xdr:row>40</xdr:row>
      <xdr:rowOff>21771</xdr:rowOff>
    </xdr:to>
    <xdr:pic>
      <xdr:nvPicPr>
        <xdr:cNvPr id="2" name="Imagem 1">
          <a:extLst>
            <a:ext uri="{FF2B5EF4-FFF2-40B4-BE49-F238E27FC236}">
              <a16:creationId xmlns:a16="http://schemas.microsoft.com/office/drawing/2014/main" id="{20235FDE-C0A8-0680-7233-70BC32579F76}"/>
            </a:ext>
          </a:extLst>
        </xdr:cNvPr>
        <xdr:cNvPicPr>
          <a:picLocks noChangeAspect="1"/>
        </xdr:cNvPicPr>
      </xdr:nvPicPr>
      <xdr:blipFill>
        <a:blip xmlns:r="http://schemas.openxmlformats.org/officeDocument/2006/relationships" r:embed="rId1"/>
        <a:stretch>
          <a:fillRect/>
        </a:stretch>
      </xdr:blipFill>
      <xdr:spPr>
        <a:xfrm>
          <a:off x="0" y="0"/>
          <a:ext cx="8962020" cy="7424057"/>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A720E03-7A0A-4B6C-ABAF-BCD2E1825E86}">
  <we:reference id="db18cc72-1a17-45df-b60e-7ffb655e8af5" version="1.0.0.2" store="EXCatalog" storeType="EXCatalog"/>
  <we:alternateReferences>
    <we:reference id="WA104381701" version="1.0.0.2"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A11" sqref="A11"/>
    </sheetView>
  </sheetViews>
  <sheetFormatPr defaultColWidth="9.109375" defaultRowHeight="14.4" x14ac:dyDescent="0.3"/>
  <cols>
    <col min="1" max="1" width="92.33203125" style="3" customWidth="1"/>
    <col min="2" max="16384" width="9.109375" style="3"/>
  </cols>
  <sheetData>
    <row r="1" spans="1:1" x14ac:dyDescent="0.3">
      <c r="A1" s="8" t="s">
        <v>0</v>
      </c>
    </row>
    <row r="2" spans="1:1" ht="28.8" x14ac:dyDescent="0.3">
      <c r="A2" s="3" t="s">
        <v>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tabSelected="1" zoomScale="85" zoomScaleNormal="85" workbookViewId="0">
      <pane ySplit="1" topLeftCell="A2" activePane="bottomLeft" state="frozen"/>
      <selection pane="bottomLeft" activeCell="C3" sqref="C3"/>
    </sheetView>
  </sheetViews>
  <sheetFormatPr defaultColWidth="9.109375" defaultRowHeight="14.4" x14ac:dyDescent="0.3"/>
  <cols>
    <col min="1" max="1" width="9.109375" style="1"/>
    <col min="2" max="2" width="39.6640625" style="2" customWidth="1"/>
    <col min="3" max="3" width="90.6640625" style="2" customWidth="1"/>
    <col min="4" max="4" width="14.88671875" style="1" customWidth="1"/>
    <col min="5" max="5" width="74" style="2" customWidth="1"/>
    <col min="6" max="16384" width="9.109375" style="2"/>
  </cols>
  <sheetData>
    <row r="1" spans="1:5" s="4" customFormat="1" x14ac:dyDescent="0.3">
      <c r="A1" s="4" t="s">
        <v>2</v>
      </c>
      <c r="B1" s="4" t="s">
        <v>3</v>
      </c>
      <c r="C1" s="4" t="s">
        <v>4</v>
      </c>
      <c r="D1" s="4" t="s">
        <v>5</v>
      </c>
      <c r="E1" s="4" t="s">
        <v>6</v>
      </c>
    </row>
    <row r="2" spans="1:5" ht="86.4" x14ac:dyDescent="0.3">
      <c r="A2" s="1">
        <v>0</v>
      </c>
      <c r="B2" s="2" t="s">
        <v>22</v>
      </c>
      <c r="C2" s="2" t="s">
        <v>23</v>
      </c>
      <c r="D2" s="7">
        <v>1.0416666666666666E-2</v>
      </c>
      <c r="E2" s="2" t="s">
        <v>17</v>
      </c>
    </row>
    <row r="3" spans="1:5" ht="273.60000000000002" x14ac:dyDescent="0.3">
      <c r="A3" s="1">
        <v>1</v>
      </c>
      <c r="B3" s="2" t="s">
        <v>7</v>
      </c>
      <c r="C3" s="9" t="s">
        <v>24</v>
      </c>
      <c r="D3" s="7">
        <v>60.020833333333336</v>
      </c>
      <c r="E3" s="2" t="s">
        <v>8</v>
      </c>
    </row>
    <row r="4" spans="1:5" ht="100.8" x14ac:dyDescent="0.3">
      <c r="A4" s="1">
        <v>2</v>
      </c>
      <c r="B4" s="2" t="s">
        <v>9</v>
      </c>
      <c r="C4" s="2" t="s">
        <v>18</v>
      </c>
      <c r="D4" s="7">
        <v>90.052083333333329</v>
      </c>
      <c r="E4" s="2" t="s">
        <v>10</v>
      </c>
    </row>
    <row r="5" spans="1:5" ht="144" x14ac:dyDescent="0.3">
      <c r="A5" s="1">
        <v>3</v>
      </c>
      <c r="B5" s="2" t="s">
        <v>11</v>
      </c>
      <c r="C5" s="2" t="s">
        <v>25</v>
      </c>
      <c r="D5" s="7">
        <v>60.041666666666664</v>
      </c>
      <c r="E5" s="2" t="s">
        <v>12</v>
      </c>
    </row>
    <row r="6" spans="1:5" ht="43.2" x14ac:dyDescent="0.3">
      <c r="A6" s="1">
        <v>4</v>
      </c>
      <c r="B6" s="2" t="s">
        <v>19</v>
      </c>
      <c r="C6" s="2" t="s">
        <v>20</v>
      </c>
      <c r="D6" s="7">
        <v>3.125E-2</v>
      </c>
      <c r="E6" s="2" t="s">
        <v>21</v>
      </c>
    </row>
    <row r="7" spans="1:5" ht="72" x14ac:dyDescent="0.3">
      <c r="A7" s="1">
        <v>5</v>
      </c>
      <c r="B7" s="2" t="s">
        <v>13</v>
      </c>
      <c r="C7" s="2" t="s">
        <v>14</v>
      </c>
      <c r="D7" s="7">
        <v>1.0416666666666666E-2</v>
      </c>
      <c r="E7" s="2" t="s">
        <v>15</v>
      </c>
    </row>
    <row r="8" spans="1:5" x14ac:dyDescent="0.3">
      <c r="C8" s="5" t="s">
        <v>16</v>
      </c>
      <c r="D8" s="6">
        <f>SUM(D2:D7)</f>
        <v>210.16666666666663</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L18" sqref="L18"/>
    </sheetView>
  </sheetViews>
  <sheetFormatPr defaultRowHeight="14.4" x14ac:dyDescent="0.3"/>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election activeCell="T21" sqref="T21"/>
    </sheetView>
  </sheetViews>
  <sheetFormatPr defaultRowHeight="14.4" x14ac:dyDescent="0.3"/>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4"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6761E-F29E-4870-9183-7E36C9F06372}">
  <dimension ref="A1"/>
  <sheetViews>
    <sheetView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Instrucoes Gerais</vt:lpstr>
      <vt:lpstr>Prova Pratica</vt:lpstr>
      <vt:lpstr>Figura 1</vt:lpstr>
      <vt:lpstr>Figura 2</vt:lpstr>
      <vt:lpstr>Figura 3</vt:lpstr>
      <vt:lpstr>Figura 4</vt:lpstr>
      <vt:lpstr>Figura 5</vt:lpstr>
      <vt:lpstr>Figura 6</vt:lpstr>
      <vt:lpstr>Figura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Syllas</cp:lastModifiedBy>
  <cp:revision/>
  <dcterms:created xsi:type="dcterms:W3CDTF">2022-07-21T00:42:01Z</dcterms:created>
  <dcterms:modified xsi:type="dcterms:W3CDTF">2023-01-06T18:52:34Z</dcterms:modified>
  <cp:category/>
  <cp:contentStatus/>
</cp:coreProperties>
</file>