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<sst xmlns="http://schemas.openxmlformats.org/spreadsheetml/2006/main" count="222" uniqueCount="130">
  <si>
    <t>Collection date</t>
  </si>
  <si>
    <t>Received date</t>
  </si>
  <si>
    <t>Sample ID</t>
  </si>
  <si>
    <t>Patient Name</t>
  </si>
  <si>
    <t>Date of birth/Age</t>
  </si>
  <si>
    <t>LMP</t>
  </si>
  <si>
    <t>Gestational Age</t>
  </si>
  <si>
    <t>Pregnancy status</t>
  </si>
  <si>
    <t>Pregnancy type</t>
  </si>
  <si>
    <t>Hospital</t>
  </si>
  <si>
    <t>Indication</t>
  </si>
  <si>
    <t>Remarks</t>
  </si>
  <si>
    <t>IVF</t>
  </si>
  <si>
    <t>SINGLETON</t>
  </si>
  <si>
    <t>NATURAL PREGNANCY</t>
  </si>
  <si>
    <t>13 WEEKS 5 DAYS</t>
  </si>
  <si>
    <t>SRI HARI DIAGNOSTICS - BANGALORE</t>
  </si>
  <si>
    <t>AROKYA WOMENS CENTER - SALEM</t>
  </si>
  <si>
    <t>DR.MADHURI SUMANTH .</t>
  </si>
  <si>
    <t>21 WEEKS 2 DAYS</t>
  </si>
  <si>
    <t>21 WEEKS 4 DAYS</t>
  </si>
  <si>
    <t>21 WEEKS 5 DAYS</t>
  </si>
  <si>
    <t>260124807</t>
  </si>
  <si>
    <t>MRS.RAKSHITHA (8199)</t>
  </si>
  <si>
    <t>15 WEEKS 4 DAYS</t>
  </si>
  <si>
    <t>SIRI HI-TECH DIAGNOSTIC - DAVANGERE</t>
  </si>
  <si>
    <t>260130764</t>
  </si>
  <si>
    <t>MRS.KAVYA D P</t>
  </si>
  <si>
    <t>22 WEEKS 2 DAYS</t>
  </si>
  <si>
    <t>ARATHI CLINIC DAVANGERE</t>
  </si>
  <si>
    <t>260130766</t>
  </si>
  <si>
    <t>MRS.VARSHITHA S L</t>
  </si>
  <si>
    <t>19 WEEKS 4 DAYS</t>
  </si>
  <si>
    <t>260130962</t>
  </si>
  <si>
    <t>MRS. JABINA BEGUM</t>
  </si>
  <si>
    <t>22 Weeks 4 Days</t>
  </si>
  <si>
    <t>AISHA MATERNITY &amp; GENERAL HOSPITAL - KALABURAGI</t>
  </si>
  <si>
    <t>260131141</t>
  </si>
  <si>
    <t>MRS.TANYA SNEHA</t>
  </si>
  <si>
    <t>14 WEEKS 2 DAYS</t>
  </si>
  <si>
    <t>VRIKSH LABORATORIES - BANGALORE</t>
  </si>
  <si>
    <t>260131399</t>
  </si>
  <si>
    <t>MRS.ADHISAKTHI K</t>
  </si>
  <si>
    <t>260131435</t>
  </si>
  <si>
    <t>MRS.SAVITA KEERTI</t>
  </si>
  <si>
    <t>12 WEEKS 1 DAY</t>
  </si>
  <si>
    <t>260131439</t>
  </si>
  <si>
    <t>MRS.SUSHMA G</t>
  </si>
  <si>
    <t>20 WEEKS 5 DAYS</t>
  </si>
  <si>
    <t>260131445</t>
  </si>
  <si>
    <t>MRS.RANJITHA K P</t>
  </si>
  <si>
    <r>
      <t>MRS.L SANGEETHA W/O. DAMODAR(33YF)</t>
    </r>
    <r>
      <rPr>
        <sz val="11"/>
        <color rgb="FF00B0F0"/>
        <rFont val="Calibri"/>
        <family val="2"/>
        <scheme val="minor"/>
      </rPr>
      <t xml:space="preserve"> BLUE TUBE</t>
    </r>
  </si>
  <si>
    <t>APARNA NURSING HOME - HANAMKONDA</t>
  </si>
  <si>
    <t>MRS.SWATHY(35YF)</t>
  </si>
  <si>
    <t>KAMALAMBIKAI LABORATORY SERVICES ( JS HOSPITAL) - SALEM</t>
  </si>
  <si>
    <t>1H2504414</t>
  </si>
  <si>
    <t>MRS.GEETHA(20YF)</t>
  </si>
  <si>
    <t>22 WEEKS 6 DAYS</t>
  </si>
  <si>
    <t>S.R.SCANNING CENTER - ANANTAPUR</t>
  </si>
  <si>
    <t>1H2504420</t>
  </si>
  <si>
    <t>MRS.RANI VENI KARTHIK(44YF)</t>
  </si>
  <si>
    <t>ASWINI DIAGNOSTICS - ANANTAPUR</t>
  </si>
  <si>
    <t>MRS.SACHIKA RAJASEKAR(33YF)</t>
  </si>
  <si>
    <t>13 WEEKS 4 DAYS</t>
  </si>
  <si>
    <t>DR.SUNITHA DGO</t>
  </si>
  <si>
    <t>MRS.N.KAYAL VIZHI(22YF)</t>
  </si>
  <si>
    <t>ADITYA SPECIALITY HOSPITAL - MADURAI</t>
  </si>
  <si>
    <r>
      <t xml:space="preserve">MRS.VANITHA 38Y </t>
    </r>
    <r>
      <rPr>
        <sz val="11"/>
        <color rgb="FFFF0000"/>
        <rFont val="Calibri"/>
        <family val="2"/>
        <scheme val="minor"/>
      </rPr>
      <t>NO BILL</t>
    </r>
  </si>
  <si>
    <t>19 WEEKS</t>
  </si>
  <si>
    <t>260133032</t>
  </si>
  <si>
    <t>MRS.SHIVANI AKSHAY  TEMRAWAL</t>
  </si>
  <si>
    <t>14 WEEKS 3 DAYS</t>
  </si>
  <si>
    <t>RAJE PATHOLOGY - MADHYA PRADESH</t>
  </si>
  <si>
    <t>AE2500495</t>
  </si>
  <si>
    <t>MRS.CHAMAN BAI SINGH (46Y|F)</t>
  </si>
  <si>
    <t>12 WEEKS 2 DAYS</t>
  </si>
  <si>
    <t>DR. D PANKAR BANERJI – JABALPUR</t>
  </si>
  <si>
    <t>260132900</t>
  </si>
  <si>
    <t>MRS.SEEMA GAIKWAD</t>
  </si>
  <si>
    <t xml:space="preserve">19 WEEKS </t>
  </si>
  <si>
    <t>EMBRYONIC FERTILITY AND IVF CENTRE - PUNE</t>
  </si>
  <si>
    <t>260132793</t>
  </si>
  <si>
    <t>MRS.PUSHPANJALI YADAV</t>
  </si>
  <si>
    <t>17 WEEKS 3 DAYS</t>
  </si>
  <si>
    <t>DIKSHA ORTHO &amp; GYNAE CARE CENTRE - PRAYAGRAJ</t>
  </si>
  <si>
    <t>MRS.MUNISHWARI (28YF)</t>
  </si>
  <si>
    <t>15 WEEKS 2 DAYS</t>
  </si>
  <si>
    <t>VIJAYA HOSPITAL - THIRUVALLUR</t>
  </si>
  <si>
    <t>260132531</t>
  </si>
  <si>
    <t>MRS.SONALI BALSARA</t>
  </si>
  <si>
    <t>20 WEEKS 4 DAYS</t>
  </si>
  <si>
    <t>SARAOGI HOSPITAL &amp; IRIS IVF CENTRE - MALAD</t>
  </si>
  <si>
    <t>MRS.LEELA</t>
  </si>
  <si>
    <t>TIRUPATHI - PROCESSING LAB - AP</t>
  </si>
  <si>
    <t>260133197</t>
  </si>
  <si>
    <t>MRS.AVANIGADDA SUMATHI</t>
  </si>
  <si>
    <t>20 WEEKS 2 DAYS</t>
  </si>
  <si>
    <t>DR. P. VASUMATHI</t>
  </si>
  <si>
    <t>MRS. SHIVASALI NEIKARA NAGAVENI</t>
  </si>
  <si>
    <t xml:space="preserve">25 WEEKS </t>
  </si>
  <si>
    <t>MRS.SARIKA KUMARI</t>
  </si>
  <si>
    <t>MRS.ARUNDHATI</t>
  </si>
  <si>
    <t xml:space="preserve">14 WEEKS </t>
  </si>
  <si>
    <t>PRASHANTI FERTILITY CENTRE</t>
  </si>
  <si>
    <t>MRS.VRUNDAMANI W/O NANJUNDA</t>
  </si>
  <si>
    <t>TWINS DCDA</t>
  </si>
  <si>
    <t>MANI SUPER SPECIALITY HOSPITAL &amp; RESEARCH INSTITUTE - HASSAN</t>
  </si>
  <si>
    <t>MRS.MALARVIZHI(32YF)</t>
  </si>
  <si>
    <t>12 WEEKS 4 DAYS</t>
  </si>
  <si>
    <t xml:space="preserve">TWINS </t>
  </si>
  <si>
    <t>ANDREA SPECIALITY HOSPITAL - CHENNAI</t>
  </si>
  <si>
    <t>DR.NARMADHA (29YF)</t>
  </si>
  <si>
    <t>MRS.SHALINI(34YF)</t>
  </si>
  <si>
    <t>RATHNA MEMORIAL HOSPITAL, SWAMIYARMADAM-KATTATHURAI</t>
  </si>
  <si>
    <t>MRS.KOWSALYA (27Y|F)</t>
  </si>
  <si>
    <t xml:space="preserve"> IVF</t>
  </si>
  <si>
    <t>SALEM POLYCLINIC (THE RAO FERTILITY FOUNDATION) - SALEM</t>
  </si>
  <si>
    <t>MRS.ELAKKIYA TAMILALAGAN(26YF)</t>
  </si>
  <si>
    <t>MRS.JOTHI LAKSHMI(34YF)</t>
  </si>
  <si>
    <t>DR.RUCKMANI M.B.B.S,</t>
  </si>
  <si>
    <t>Abnormal ultrasound</t>
  </si>
  <si>
    <t>To screen for chromosomal aneuploidies</t>
  </si>
  <si>
    <t>Prior pregnancy risk</t>
  </si>
  <si>
    <t>Hypoplastic nasal bone</t>
  </si>
  <si>
    <t>Intracardiac echogenic focus</t>
  </si>
  <si>
    <t xml:space="preserve">Polyhydramnios and hypoplastic nasal bone noted </t>
  </si>
  <si>
    <t xml:space="preserve">Advanced maternal age </t>
  </si>
  <si>
    <t>Abnormalultrasound showing hypoplastic nasal bone</t>
  </si>
  <si>
    <t>Screened ositive for trisomy 21</t>
  </si>
  <si>
    <t xml:space="preserve">Bilateral hypoplastic nasal bone noted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</si>
</sst>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0" fontId="1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4" fillId="0" borderId="0" applyBorder="0"/>
  </cellStyleXfs>
  <cellXfs count="11">
    <xf numFmtId="0" fontId="0" fillId="0" borderId="0" xfId="0"/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/>
    </xf>
    <xf numFmtId="14" fontId="0" fillId="3" borderId="0" xfId="0" applyNumberFormat="1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</cellXfs>
  <cellStyles count="23">
    <cellStyle name="Normal" xfId="0" builtinId="0"/>
    <cellStyle name="Normal 2" xfId="1"/>
    <cellStyle name="Normal 2 2" xfId="11"/>
    <cellStyle name="Normal 2 2 2" xfId="16"/>
    <cellStyle name="Normal 2 2 3" xfId="20"/>
    <cellStyle name="Normal 2 3" xfId="5"/>
    <cellStyle name="Normal 2 3 2" xfId="9"/>
    <cellStyle name="Normal 2 4" xfId="14"/>
    <cellStyle name="Normal 2 5" xfId="18"/>
    <cellStyle name="Normal 3" xfId="3"/>
    <cellStyle name="Normal 3 2" xfId="12"/>
    <cellStyle name="Normal 3 3" xfId="8"/>
    <cellStyle name="Normal 3 3 2" xfId="19"/>
    <cellStyle name="Normal 3 4" xfId="15"/>
    <cellStyle name="Normal 4" xfId="2"/>
    <cellStyle name="Normal 4 2" xfId="13"/>
    <cellStyle name="Normal 4 3" xfId="6"/>
    <cellStyle name="Normal 5" xfId="4"/>
    <cellStyle name="Normal 5 2" xfId="21"/>
    <cellStyle name="Normal 6" xfId="17"/>
    <cellStyle name="Normal 6 2" xfId="22"/>
    <cellStyle name="Percent 2" xfId="10"/>
    <cellStyle name="Percent 3" xfId="7"/>
  </cellStyles>
  <dxfs count="12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topLeftCell="A34" zoomScale="85" zoomScaleNormal="85" workbookViewId="0">
      <selection activeCell="I20" sqref="I19:J20"/>
    </sheetView>
  </sheetViews>
  <sheetFormatPr defaultColWidth="9.140625" defaultRowHeight="23.25" customHeight="1" x14ac:dyDescent="0.25"/>
  <cols>
    <col min="1" max="1" width="12.5703125" style="2" customWidth="1"/>
    <col min="2" max="2" width="13" style="2" customWidth="1"/>
    <col min="3" max="3" width="16" style="2" customWidth="1"/>
    <col min="4" max="4" width="42.5703125" style="2" customWidth="1"/>
    <col min="5" max="5" width="17.28515625" style="2" customWidth="1"/>
    <col min="6" max="6" width="15.140625" style="2" customWidth="1"/>
    <col min="7" max="7" width="21.28515625" style="2" customWidth="1"/>
    <col min="8" max="8" width="12.28515625" style="2" customWidth="1"/>
    <col min="9" max="9" width="20.7109375" style="2" customWidth="1"/>
    <col min="10" max="10" width="69.140625" style="2" customWidth="1"/>
    <col min="11" max="11" width="69.28515625" style="2" bestFit="1" customWidth="1"/>
    <col min="12" max="12" width="32.5703125" style="2" customWidth="1"/>
    <col min="13" max="16384" width="9.140625" style="2"/>
  </cols>
  <sheetData>
    <row r="1" spans="1:12" s="6" customFormat="1" ht="33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s="7" customFormat="1" ht="23.25" customHeight="1" x14ac:dyDescent="0.25">
      <c r="A2" s="8">
        <v>46053</v>
      </c>
      <c r="B2" s="8">
        <v>46055</v>
      </c>
      <c r="C2" s="9" t="s">
        <v>22</v>
      </c>
      <c r="D2" s="10" t="s">
        <v>23</v>
      </c>
      <c r="E2" s="8">
        <v>38746</v>
      </c>
      <c r="F2" s="8">
        <v>45874</v>
      </c>
      <c r="G2" s="8" t="s">
        <v>24</v>
      </c>
      <c r="H2" s="9" t="s">
        <v>13</v>
      </c>
      <c r="I2" s="9" t="s">
        <v>14</v>
      </c>
      <c r="J2" s="10" t="s">
        <v>25</v>
      </c>
      <c r="K2" s="7" t="s">
        <v>120</v>
      </c>
    </row>
    <row r="3" spans="1:12" ht="23.25" customHeight="1" x14ac:dyDescent="0.25">
      <c r="A3" s="4">
        <v>46058</v>
      </c>
      <c r="B3" s="4">
        <v>46060</v>
      </c>
      <c r="C3" s="1" t="s">
        <v>26</v>
      </c>
      <c r="D3" s="1" t="s">
        <v>27</v>
      </c>
      <c r="E3" s="4">
        <v>35794</v>
      </c>
      <c r="F3" s="4">
        <v>45902</v>
      </c>
      <c r="G3" s="1" t="s">
        <v>28</v>
      </c>
      <c r="H3" s="1" t="s">
        <v>13</v>
      </c>
      <c r="I3" s="1" t="s">
        <v>14</v>
      </c>
      <c r="J3" s="1" t="s">
        <v>29</v>
      </c>
      <c r="K3" s="2" t="s">
        <v>120</v>
      </c>
    </row>
    <row r="4" spans="1:12" ht="23.25" customHeight="1" x14ac:dyDescent="0.25">
      <c r="A4" s="4">
        <v>46058</v>
      </c>
      <c r="B4" s="4">
        <v>46060</v>
      </c>
      <c r="C4" s="1" t="s">
        <v>30</v>
      </c>
      <c r="D4" s="1" t="s">
        <v>31</v>
      </c>
      <c r="E4" s="4">
        <v>38372</v>
      </c>
      <c r="F4" s="4">
        <v>45921</v>
      </c>
      <c r="G4" s="1" t="s">
        <v>32</v>
      </c>
      <c r="H4" s="1" t="s">
        <v>13</v>
      </c>
      <c r="I4" s="1" t="s">
        <v>14</v>
      </c>
      <c r="J4" s="1" t="s">
        <v>29</v>
      </c>
      <c r="K4" s="2" t="s">
        <v>120</v>
      </c>
    </row>
    <row r="5" spans="1:12" ht="23.25" customHeight="1" x14ac:dyDescent="0.25">
      <c r="A5" s="4">
        <v>46058</v>
      </c>
      <c r="B5" s="4">
        <v>46060</v>
      </c>
      <c r="C5" s="1" t="s">
        <v>33</v>
      </c>
      <c r="D5" s="1" t="s">
        <v>34</v>
      </c>
      <c r="E5" s="4">
        <v>29587</v>
      </c>
      <c r="F5" s="4"/>
      <c r="G5" s="1" t="s">
        <v>35</v>
      </c>
      <c r="H5" s="1" t="s">
        <v>13</v>
      </c>
      <c r="I5" s="1" t="s">
        <v>12</v>
      </c>
      <c r="J5" s="1" t="s">
        <v>36</v>
      </c>
      <c r="K5" s="2" t="s">
        <v>121</v>
      </c>
    </row>
    <row r="6" spans="1:12" ht="23.25" customHeight="1" x14ac:dyDescent="0.25">
      <c r="A6" s="4">
        <v>46059</v>
      </c>
      <c r="B6" s="4">
        <v>46060</v>
      </c>
      <c r="C6" s="1" t="s">
        <v>37</v>
      </c>
      <c r="D6" s="1" t="s">
        <v>38</v>
      </c>
      <c r="E6" s="4">
        <v>34688</v>
      </c>
      <c r="F6" s="4">
        <v>45959</v>
      </c>
      <c r="G6" s="1" t="s">
        <v>39</v>
      </c>
      <c r="H6" s="1" t="s">
        <v>13</v>
      </c>
      <c r="I6" s="1" t="s">
        <v>14</v>
      </c>
      <c r="J6" s="1" t="s">
        <v>40</v>
      </c>
      <c r="K6" s="2" t="s">
        <v>121</v>
      </c>
    </row>
    <row r="7" spans="1:12" ht="23.25" customHeight="1" x14ac:dyDescent="0.25">
      <c r="A7" s="4">
        <v>46059.660798611112</v>
      </c>
      <c r="B7" s="4">
        <v>46060</v>
      </c>
      <c r="C7" s="1" t="s">
        <v>41</v>
      </c>
      <c r="D7" s="1" t="s">
        <v>42</v>
      </c>
      <c r="E7" s="4">
        <v>32272</v>
      </c>
      <c r="F7" s="4">
        <v>45970</v>
      </c>
      <c r="G7" s="1"/>
      <c r="H7" s="1" t="s">
        <v>13</v>
      </c>
      <c r="I7" s="1" t="s">
        <v>14</v>
      </c>
      <c r="J7" s="1" t="s">
        <v>18</v>
      </c>
      <c r="K7" s="2" t="s">
        <v>121</v>
      </c>
    </row>
    <row r="8" spans="1:12" ht="23.25" customHeight="1" x14ac:dyDescent="0.25">
      <c r="A8" s="4">
        <v>46059</v>
      </c>
      <c r="B8" s="4">
        <v>46060</v>
      </c>
      <c r="C8" s="1" t="s">
        <v>43</v>
      </c>
      <c r="D8" s="1" t="s">
        <v>44</v>
      </c>
      <c r="E8" s="4">
        <v>33319</v>
      </c>
      <c r="F8" s="4">
        <v>45974</v>
      </c>
      <c r="G8" s="1" t="s">
        <v>45</v>
      </c>
      <c r="H8" s="1" t="s">
        <v>13</v>
      </c>
      <c r="I8" s="1" t="s">
        <v>14</v>
      </c>
      <c r="J8" s="1" t="s">
        <v>16</v>
      </c>
      <c r="K8" s="2" t="s">
        <v>121</v>
      </c>
    </row>
    <row r="9" spans="1:12" ht="23.25" customHeight="1" x14ac:dyDescent="0.25">
      <c r="A9" s="4">
        <v>46059</v>
      </c>
      <c r="B9" s="4">
        <v>46060</v>
      </c>
      <c r="C9" s="1" t="s">
        <v>46</v>
      </c>
      <c r="D9" s="1" t="s">
        <v>47</v>
      </c>
      <c r="E9" s="4">
        <v>35961</v>
      </c>
      <c r="F9" s="4">
        <v>45914</v>
      </c>
      <c r="G9" s="1" t="s">
        <v>48</v>
      </c>
      <c r="H9" s="1" t="s">
        <v>13</v>
      </c>
      <c r="I9" s="1" t="s">
        <v>14</v>
      </c>
      <c r="J9" s="1" t="s">
        <v>16</v>
      </c>
      <c r="K9" s="2" t="s">
        <v>121</v>
      </c>
    </row>
    <row r="10" spans="1:12" ht="23.25" customHeight="1" x14ac:dyDescent="0.25">
      <c r="A10" s="4">
        <v>46059</v>
      </c>
      <c r="B10" s="4">
        <v>46060</v>
      </c>
      <c r="C10" s="1" t="s">
        <v>49</v>
      </c>
      <c r="D10" s="1" t="s">
        <v>50</v>
      </c>
      <c r="E10" s="1"/>
      <c r="F10" s="4">
        <v>45931</v>
      </c>
      <c r="G10" s="1"/>
      <c r="H10" s="1" t="s">
        <v>13</v>
      </c>
      <c r="I10" s="1" t="s">
        <v>14</v>
      </c>
      <c r="J10" s="1" t="s">
        <v>16</v>
      </c>
      <c r="K10" s="2" t="s">
        <v>121</v>
      </c>
    </row>
    <row r="11" spans="1:12" ht="23.25" customHeight="1" x14ac:dyDescent="0.25">
      <c r="A11" s="4">
        <v>46059</v>
      </c>
      <c r="B11" s="4">
        <v>46060</v>
      </c>
      <c r="C11" s="1">
        <v>422506079</v>
      </c>
      <c r="D11" s="1" t="s">
        <v>51</v>
      </c>
      <c r="E11" s="4">
        <v>33945</v>
      </c>
      <c r="F11" s="4">
        <v>45901</v>
      </c>
      <c r="G11" s="1"/>
      <c r="H11" s="1" t="s">
        <v>13</v>
      </c>
      <c r="I11" s="1"/>
      <c r="J11" s="1" t="s">
        <v>52</v>
      </c>
      <c r="K11" s="2" t="s">
        <v>125</v>
      </c>
    </row>
    <row r="12" spans="1:12" ht="23.25" customHeight="1" x14ac:dyDescent="0.25">
      <c r="A12" s="4">
        <v>46059</v>
      </c>
      <c r="B12" s="4">
        <v>46060</v>
      </c>
      <c r="C12" s="1">
        <v>812529742</v>
      </c>
      <c r="D12" s="1" t="s">
        <v>53</v>
      </c>
      <c r="E12" s="4">
        <v>33274</v>
      </c>
      <c r="F12" s="4">
        <v>45963</v>
      </c>
      <c r="G12" s="1" t="s">
        <v>15</v>
      </c>
      <c r="H12" s="1" t="s">
        <v>13</v>
      </c>
      <c r="I12" s="1" t="s">
        <v>14</v>
      </c>
      <c r="J12" s="1" t="s">
        <v>54</v>
      </c>
      <c r="K12" s="2" t="s">
        <v>121</v>
      </c>
    </row>
    <row r="13" spans="1:12" ht="23.25" customHeight="1" x14ac:dyDescent="0.25">
      <c r="A13" s="4">
        <v>46059</v>
      </c>
      <c r="B13" s="4">
        <v>46060</v>
      </c>
      <c r="C13" s="1" t="s">
        <v>55</v>
      </c>
      <c r="D13" s="1" t="s">
        <v>56</v>
      </c>
      <c r="E13" s="4">
        <v>38476</v>
      </c>
      <c r="F13" s="4">
        <v>45899</v>
      </c>
      <c r="G13" s="1" t="s">
        <v>57</v>
      </c>
      <c r="H13" s="1" t="s">
        <v>13</v>
      </c>
      <c r="I13" s="1" t="s">
        <v>14</v>
      </c>
      <c r="J13" s="1" t="s">
        <v>58</v>
      </c>
    </row>
    <row r="14" spans="1:12" ht="23.25" customHeight="1" x14ac:dyDescent="0.25">
      <c r="A14" s="4">
        <v>46059</v>
      </c>
      <c r="B14" s="4">
        <v>46060</v>
      </c>
      <c r="C14" s="1" t="s">
        <v>59</v>
      </c>
      <c r="D14" s="1" t="s">
        <v>60</v>
      </c>
      <c r="E14" s="4">
        <v>29913</v>
      </c>
      <c r="F14" s="4">
        <v>45910</v>
      </c>
      <c r="G14" s="1" t="s">
        <v>19</v>
      </c>
      <c r="H14" s="1" t="s">
        <v>13</v>
      </c>
      <c r="I14" s="1" t="s">
        <v>14</v>
      </c>
      <c r="J14" s="1" t="s">
        <v>61</v>
      </c>
      <c r="K14" s="2" t="s">
        <v>126</v>
      </c>
    </row>
    <row r="15" spans="1:12" s="7" customFormat="1" ht="23.25" customHeight="1" x14ac:dyDescent="0.25">
      <c r="A15" s="8">
        <v>46060</v>
      </c>
      <c r="B15" s="8">
        <v>46060</v>
      </c>
      <c r="C15" s="9">
        <v>372551511</v>
      </c>
      <c r="D15" s="9" t="s">
        <v>62</v>
      </c>
      <c r="E15" s="8">
        <v>33885</v>
      </c>
      <c r="F15" s="9"/>
      <c r="G15" s="9" t="s">
        <v>63</v>
      </c>
      <c r="H15" s="9" t="s">
        <v>13</v>
      </c>
      <c r="I15" s="9"/>
      <c r="J15" s="9" t="s">
        <v>64</v>
      </c>
      <c r="K15" s="7" t="s">
        <v>121</v>
      </c>
    </row>
    <row r="16" spans="1:12" ht="23.25" customHeight="1" x14ac:dyDescent="0.25">
      <c r="A16" s="4">
        <v>46059</v>
      </c>
      <c r="B16" s="4">
        <v>46060</v>
      </c>
      <c r="C16" s="1">
        <v>362553988</v>
      </c>
      <c r="D16" s="1" t="s">
        <v>65</v>
      </c>
      <c r="E16" s="4">
        <v>37705</v>
      </c>
      <c r="F16" s="4">
        <v>45908</v>
      </c>
      <c r="G16" s="4" t="s">
        <v>20</v>
      </c>
      <c r="H16" s="4" t="s">
        <v>13</v>
      </c>
      <c r="I16" s="4" t="s">
        <v>14</v>
      </c>
      <c r="J16" s="1" t="s">
        <v>66</v>
      </c>
      <c r="K16" s="2" t="s">
        <v>127</v>
      </c>
    </row>
    <row r="17" spans="1:11" ht="23.25" customHeight="1" x14ac:dyDescent="0.25">
      <c r="A17" s="4">
        <v>46058</v>
      </c>
      <c r="B17" s="4">
        <v>46060</v>
      </c>
      <c r="C17" s="1"/>
      <c r="D17" s="1" t="s">
        <v>67</v>
      </c>
      <c r="E17" s="4">
        <v>31837</v>
      </c>
      <c r="F17" s="4">
        <v>45925</v>
      </c>
      <c r="G17" s="1" t="s">
        <v>68</v>
      </c>
      <c r="H17" s="1" t="s">
        <v>13</v>
      </c>
      <c r="I17" s="1" t="s">
        <v>14</v>
      </c>
      <c r="J17" s="1"/>
    </row>
    <row r="18" spans="1:11" ht="23.25" customHeight="1" x14ac:dyDescent="0.25">
      <c r="A18" s="4">
        <v>46057</v>
      </c>
      <c r="B18" s="4">
        <v>46060</v>
      </c>
      <c r="C18" s="1" t="s">
        <v>69</v>
      </c>
      <c r="D18" s="1" t="s">
        <v>70</v>
      </c>
      <c r="E18" s="4">
        <v>34941</v>
      </c>
      <c r="F18" s="4">
        <v>45956</v>
      </c>
      <c r="G18" s="1" t="s">
        <v>71</v>
      </c>
      <c r="H18" s="1"/>
      <c r="I18" s="1" t="s">
        <v>14</v>
      </c>
      <c r="J18" s="1" t="s">
        <v>72</v>
      </c>
      <c r="K18" s="2" t="s">
        <v>122</v>
      </c>
    </row>
    <row r="19" spans="1:11" ht="23.25" customHeight="1" x14ac:dyDescent="0.25">
      <c r="A19" s="4">
        <v>46058</v>
      </c>
      <c r="B19" s="4">
        <v>46060</v>
      </c>
      <c r="C19" s="1" t="s">
        <v>73</v>
      </c>
      <c r="D19" s="1" t="s">
        <v>74</v>
      </c>
      <c r="E19" s="4">
        <v>29221</v>
      </c>
      <c r="F19" s="4">
        <v>45972</v>
      </c>
      <c r="G19" s="1" t="s">
        <v>75</v>
      </c>
      <c r="H19" s="1" t="s">
        <v>13</v>
      </c>
      <c r="I19" s="1" t="s">
        <v>12</v>
      </c>
      <c r="J19" s="1" t="s">
        <v>76</v>
      </c>
      <c r="K19" s="2" t="s">
        <v>121</v>
      </c>
    </row>
    <row r="20" spans="1:11" ht="23.25" customHeight="1" x14ac:dyDescent="0.25">
      <c r="A20" s="4">
        <v>46059</v>
      </c>
      <c r="B20" s="4">
        <v>46060</v>
      </c>
      <c r="C20" s="1" t="s">
        <v>77</v>
      </c>
      <c r="D20" s="1" t="s">
        <v>78</v>
      </c>
      <c r="E20" s="4">
        <v>33668</v>
      </c>
      <c r="F20" s="4">
        <v>45926</v>
      </c>
      <c r="G20" s="1" t="s">
        <v>79</v>
      </c>
      <c r="H20" s="1" t="s">
        <v>13</v>
      </c>
      <c r="I20" s="1" t="s">
        <v>14</v>
      </c>
      <c r="J20" s="1" t="s">
        <v>80</v>
      </c>
      <c r="K20" s="2" t="s">
        <v>121</v>
      </c>
    </row>
    <row r="21" spans="1:11" ht="23.25" customHeight="1" x14ac:dyDescent="0.25">
      <c r="A21" s="4">
        <v>46057</v>
      </c>
      <c r="B21" s="4">
        <v>46060</v>
      </c>
      <c r="C21" s="1" t="s">
        <v>81</v>
      </c>
      <c r="D21" s="1" t="s">
        <v>82</v>
      </c>
      <c r="E21" s="4">
        <v>37696</v>
      </c>
      <c r="F21" s="4">
        <v>45935</v>
      </c>
      <c r="G21" s="1" t="s">
        <v>83</v>
      </c>
      <c r="H21" s="1" t="s">
        <v>13</v>
      </c>
      <c r="I21" s="1" t="s">
        <v>14</v>
      </c>
      <c r="J21" s="1" t="s">
        <v>84</v>
      </c>
      <c r="K21" s="2" t="s">
        <v>123</v>
      </c>
    </row>
    <row r="22" spans="1:11" s="7" customFormat="1" ht="23.25" customHeight="1" x14ac:dyDescent="0.25">
      <c r="A22" s="8">
        <v>46060</v>
      </c>
      <c r="B22" s="8">
        <v>46060</v>
      </c>
      <c r="C22" s="9">
        <v>3825220425</v>
      </c>
      <c r="D22" s="9" t="s">
        <v>85</v>
      </c>
      <c r="E22" s="8">
        <v>35812</v>
      </c>
      <c r="F22" s="8">
        <v>45953</v>
      </c>
      <c r="G22" s="9" t="s">
        <v>86</v>
      </c>
      <c r="H22" s="9" t="s">
        <v>13</v>
      </c>
      <c r="I22" s="9" t="s">
        <v>14</v>
      </c>
      <c r="J22" s="9" t="s">
        <v>87</v>
      </c>
      <c r="K22" s="7" t="s">
        <v>128</v>
      </c>
    </row>
    <row r="23" spans="1:11" ht="23.25" customHeight="1" x14ac:dyDescent="0.25">
      <c r="A23" s="4">
        <v>46055</v>
      </c>
      <c r="B23" s="4">
        <v>46060</v>
      </c>
      <c r="C23" s="1" t="s">
        <v>88</v>
      </c>
      <c r="D23" s="1" t="s">
        <v>89</v>
      </c>
      <c r="E23" s="4">
        <v>29486</v>
      </c>
      <c r="F23" s="4">
        <v>45911</v>
      </c>
      <c r="G23" s="1" t="s">
        <v>90</v>
      </c>
      <c r="H23" s="1" t="s">
        <v>13</v>
      </c>
      <c r="I23" s="1" t="s">
        <v>12</v>
      </c>
      <c r="J23" s="1" t="s">
        <v>91</v>
      </c>
      <c r="K23" s="2" t="s">
        <v>122</v>
      </c>
    </row>
    <row r="24" spans="1:11" ht="23.25" customHeight="1" x14ac:dyDescent="0.25">
      <c r="A24" s="4">
        <v>46060</v>
      </c>
      <c r="B24" s="4">
        <v>46061</v>
      </c>
      <c r="C24" s="1">
        <v>260133176</v>
      </c>
      <c r="D24" s="1" t="s">
        <v>92</v>
      </c>
      <c r="E24" s="4">
        <v>35583</v>
      </c>
      <c r="F24" s="4">
        <v>45908</v>
      </c>
      <c r="G24" s="1" t="s">
        <v>21</v>
      </c>
      <c r="H24" s="1" t="s">
        <v>13</v>
      </c>
      <c r="I24" s="1" t="s">
        <v>14</v>
      </c>
      <c r="J24" s="1" t="s">
        <v>93</v>
      </c>
      <c r="K24" s="2" t="s">
        <v>124</v>
      </c>
    </row>
    <row r="25" spans="1:11" ht="23.25" customHeight="1" x14ac:dyDescent="0.25">
      <c r="A25" s="4">
        <v>46060</v>
      </c>
      <c r="B25" s="4">
        <v>46061</v>
      </c>
      <c r="C25" s="1" t="s">
        <v>94</v>
      </c>
      <c r="D25" s="1" t="s">
        <v>95</v>
      </c>
      <c r="E25" s="4">
        <v>36806</v>
      </c>
      <c r="F25" s="4">
        <v>45918</v>
      </c>
      <c r="G25" s="1" t="s">
        <v>96</v>
      </c>
      <c r="H25" s="1" t="s">
        <v>13</v>
      </c>
      <c r="I25" s="1" t="s">
        <v>14</v>
      </c>
      <c r="J25" s="1" t="s">
        <v>97</v>
      </c>
      <c r="K25" s="2" t="s">
        <v>120</v>
      </c>
    </row>
    <row r="26" spans="1:11" ht="23.25" customHeight="1" x14ac:dyDescent="0.25">
      <c r="A26" s="4">
        <v>46059</v>
      </c>
      <c r="B26" s="4">
        <v>46061</v>
      </c>
      <c r="C26" s="1">
        <v>260132086</v>
      </c>
      <c r="D26" s="1" t="s">
        <v>98</v>
      </c>
      <c r="E26" s="4">
        <v>34987</v>
      </c>
      <c r="F26" s="4">
        <v>45884</v>
      </c>
      <c r="G26" s="4" t="s">
        <v>99</v>
      </c>
      <c r="H26" s="4" t="s">
        <v>13</v>
      </c>
      <c r="I26" s="4" t="s">
        <v>14</v>
      </c>
      <c r="J26" s="1" t="s">
        <v>25</v>
      </c>
      <c r="K26" s="2" t="s">
        <v>120</v>
      </c>
    </row>
    <row r="27" spans="1:11" ht="23.25" customHeight="1" x14ac:dyDescent="0.25">
      <c r="A27" s="4">
        <v>46060</v>
      </c>
      <c r="B27" s="4">
        <v>46061</v>
      </c>
      <c r="C27" s="1">
        <v>260132834</v>
      </c>
      <c r="D27" s="1" t="s">
        <v>100</v>
      </c>
      <c r="E27" s="4">
        <v>36175</v>
      </c>
      <c r="F27" s="4">
        <v>45960</v>
      </c>
      <c r="G27" s="1" t="s">
        <v>39</v>
      </c>
      <c r="H27" s="1" t="s">
        <v>13</v>
      </c>
      <c r="I27" s="1" t="s">
        <v>14</v>
      </c>
      <c r="J27" s="1" t="s">
        <v>16</v>
      </c>
      <c r="K27" s="2" t="s">
        <v>121</v>
      </c>
    </row>
    <row r="28" spans="1:11" ht="23.25" customHeight="1" x14ac:dyDescent="0.25">
      <c r="A28" s="4">
        <v>46060</v>
      </c>
      <c r="B28" s="4">
        <v>46061</v>
      </c>
      <c r="C28" s="1">
        <v>260132674</v>
      </c>
      <c r="D28" s="1" t="s">
        <v>101</v>
      </c>
      <c r="E28" s="4">
        <v>32772</v>
      </c>
      <c r="F28" s="4">
        <v>45962</v>
      </c>
      <c r="G28" s="1" t="s">
        <v>102</v>
      </c>
      <c r="H28" s="1" t="s">
        <v>13</v>
      </c>
      <c r="I28" s="1"/>
      <c r="J28" s="1" t="s">
        <v>103</v>
      </c>
      <c r="K28" s="2" t="s">
        <v>121</v>
      </c>
    </row>
    <row r="29" spans="1:11" ht="23.25" customHeight="1" x14ac:dyDescent="0.25">
      <c r="A29" s="4">
        <v>46059</v>
      </c>
      <c r="B29" s="4">
        <v>46061</v>
      </c>
      <c r="C29" s="1">
        <v>260132743</v>
      </c>
      <c r="D29" s="1" t="s">
        <v>104</v>
      </c>
      <c r="E29" s="4">
        <v>32876</v>
      </c>
      <c r="F29" s="4">
        <v>45986</v>
      </c>
      <c r="G29" s="1"/>
      <c r="H29" s="1" t="s">
        <v>105</v>
      </c>
      <c r="I29" s="1" t="s">
        <v>12</v>
      </c>
      <c r="J29" s="1" t="s">
        <v>106</v>
      </c>
      <c r="K29" s="2" t="s">
        <v>121</v>
      </c>
    </row>
    <row r="30" spans="1:11" ht="23.25" customHeight="1" x14ac:dyDescent="0.25">
      <c r="A30" s="4">
        <v>46060</v>
      </c>
      <c r="B30" s="4">
        <v>46061</v>
      </c>
      <c r="C30" s="1">
        <v>3825220879</v>
      </c>
      <c r="D30" s="1" t="s">
        <v>107</v>
      </c>
      <c r="E30" s="4">
        <v>34340</v>
      </c>
      <c r="F30" s="4">
        <v>45972</v>
      </c>
      <c r="G30" s="1" t="s">
        <v>108</v>
      </c>
      <c r="H30" s="1" t="s">
        <v>109</v>
      </c>
      <c r="I30" s="1" t="s">
        <v>12</v>
      </c>
      <c r="J30" s="1" t="s">
        <v>110</v>
      </c>
      <c r="K30" s="2" t="s">
        <v>121</v>
      </c>
    </row>
    <row r="31" spans="1:11" ht="23.25" customHeight="1" x14ac:dyDescent="0.25">
      <c r="A31" s="4">
        <v>46060</v>
      </c>
      <c r="B31" s="4">
        <v>46061</v>
      </c>
      <c r="C31" s="1">
        <v>812529897</v>
      </c>
      <c r="D31" s="1" t="s">
        <v>111</v>
      </c>
      <c r="E31" s="4">
        <v>35620</v>
      </c>
      <c r="F31" s="4">
        <v>45915</v>
      </c>
      <c r="G31" s="1" t="s">
        <v>48</v>
      </c>
      <c r="H31" s="1" t="s">
        <v>13</v>
      </c>
      <c r="I31" s="1" t="s">
        <v>14</v>
      </c>
      <c r="J31" s="1" t="s">
        <v>17</v>
      </c>
      <c r="K31" s="2" t="s">
        <v>129</v>
      </c>
    </row>
    <row r="32" spans="1:11" ht="23.25" customHeight="1" x14ac:dyDescent="0.25">
      <c r="A32" s="4">
        <v>46059</v>
      </c>
      <c r="B32" s="4">
        <v>46061</v>
      </c>
      <c r="C32" s="1">
        <v>412526920</v>
      </c>
      <c r="D32" s="1" t="s">
        <v>112</v>
      </c>
      <c r="E32" s="4">
        <v>33256</v>
      </c>
      <c r="F32" s="4">
        <v>45973</v>
      </c>
      <c r="G32" s="1" t="s">
        <v>75</v>
      </c>
      <c r="H32" s="1" t="s">
        <v>13</v>
      </c>
      <c r="I32" s="1" t="s">
        <v>12</v>
      </c>
      <c r="J32" s="1" t="s">
        <v>113</v>
      </c>
      <c r="K32" s="2" t="s">
        <v>120</v>
      </c>
    </row>
    <row r="33" spans="1:11" ht="23.25" customHeight="1" x14ac:dyDescent="0.25">
      <c r="A33" s="4">
        <v>46060</v>
      </c>
      <c r="B33" s="4">
        <v>46061</v>
      </c>
      <c r="C33" s="1">
        <v>812529821</v>
      </c>
      <c r="D33" s="1" t="s">
        <v>114</v>
      </c>
      <c r="E33" s="4">
        <v>36162</v>
      </c>
      <c r="F33" s="4">
        <v>45953</v>
      </c>
      <c r="G33" s="1" t="s">
        <v>86</v>
      </c>
      <c r="H33" s="1" t="s">
        <v>13</v>
      </c>
      <c r="I33" s="1" t="s">
        <v>115</v>
      </c>
      <c r="J33" s="1" t="s">
        <v>116</v>
      </c>
      <c r="K33" s="2" t="s">
        <v>121</v>
      </c>
    </row>
    <row r="34" spans="1:11" ht="23.25" customHeight="1" x14ac:dyDescent="0.25">
      <c r="A34" s="4">
        <v>46060</v>
      </c>
      <c r="B34" s="4">
        <v>46061</v>
      </c>
      <c r="C34" s="1">
        <v>812529851</v>
      </c>
      <c r="D34" s="1" t="s">
        <v>117</v>
      </c>
      <c r="E34" s="4">
        <v>36747</v>
      </c>
      <c r="F34" s="4">
        <v>45904</v>
      </c>
      <c r="G34" s="1" t="s">
        <v>28</v>
      </c>
      <c r="H34" s="1" t="s">
        <v>13</v>
      </c>
      <c r="I34" s="1" t="s">
        <v>14</v>
      </c>
      <c r="J34" s="1" t="s">
        <v>54</v>
      </c>
      <c r="K34" s="2" t="s">
        <v>121</v>
      </c>
    </row>
    <row r="35" spans="1:11" ht="23.25" customHeight="1" x14ac:dyDescent="0.25">
      <c r="A35" s="4">
        <v>46061</v>
      </c>
      <c r="B35" s="4">
        <v>46061</v>
      </c>
      <c r="C35" s="1">
        <v>632505009</v>
      </c>
      <c r="D35" s="1" t="s">
        <v>118</v>
      </c>
      <c r="E35" s="4">
        <v>33289</v>
      </c>
      <c r="F35" s="4">
        <v>45965</v>
      </c>
      <c r="G35" s="1" t="s">
        <v>15</v>
      </c>
      <c r="H35" s="1" t="s">
        <v>13</v>
      </c>
      <c r="I35" s="1" t="s">
        <v>14</v>
      </c>
      <c r="J35" s="1" t="s">
        <v>119</v>
      </c>
      <c r="K35" s="2" t="s">
        <v>121</v>
      </c>
    </row>
    <row r="36" spans="1:11" ht="23.25" customHeight="1" x14ac:dyDescent="0.25">
      <c r="B36" s="5"/>
      <c r="C36" s="1"/>
    </row>
    <row r="37" spans="1:11" ht="23.25" customHeight="1" x14ac:dyDescent="0.25">
      <c r="B37" s="5"/>
      <c r="C37" s="1"/>
    </row>
    <row r="38" spans="1:11" ht="23.25" customHeight="1" x14ac:dyDescent="0.25">
      <c r="B38" s="1"/>
      <c r="C38" s="1"/>
    </row>
    <row r="39" spans="1:11" ht="23.25" customHeight="1" x14ac:dyDescent="0.25">
      <c r="B39" s="1"/>
      <c r="C39" s="1"/>
    </row>
    <row r="40" spans="1:11" ht="23.25" customHeight="1" x14ac:dyDescent="0.25">
      <c r="B40" s="1"/>
      <c r="C40" s="1"/>
    </row>
    <row r="41" spans="1:11" ht="23.25" customHeight="1" x14ac:dyDescent="0.25">
      <c r="B41" s="5"/>
      <c r="C41" s="1"/>
    </row>
    <row r="42" spans="1:11" ht="23.25" customHeight="1" x14ac:dyDescent="0.25">
      <c r="B42" s="5"/>
      <c r="C42" s="1"/>
    </row>
    <row r="43" spans="1:11" ht="23.25" customHeight="1" x14ac:dyDescent="0.25">
      <c r="B43" s="5"/>
      <c r="C43" s="1"/>
    </row>
    <row r="44" spans="1:11" ht="23.25" customHeight="1" x14ac:dyDescent="0.25">
      <c r="B44" s="1"/>
      <c r="C44" s="1"/>
    </row>
    <row r="45" spans="1:11" ht="23.25" customHeight="1" x14ac:dyDescent="0.25">
      <c r="B45" s="1"/>
      <c r="C45" s="1"/>
    </row>
    <row r="46" spans="1:11" ht="23.25" customHeight="1" x14ac:dyDescent="0.25">
      <c r="B46" s="1"/>
      <c r="C46" s="1"/>
    </row>
    <row r="47" spans="1:11" ht="23.25" customHeight="1" x14ac:dyDescent="0.25">
      <c r="C47" s="1"/>
    </row>
    <row r="48" spans="1:11" ht="23.25" customHeight="1" x14ac:dyDescent="0.25">
      <c r="B48" s="5"/>
      <c r="C48" s="1"/>
    </row>
    <row r="49" spans="2:5" ht="23.25" customHeight="1" x14ac:dyDescent="0.25">
      <c r="C49" s="1"/>
    </row>
    <row r="50" spans="2:5" ht="23.25" customHeight="1" x14ac:dyDescent="0.25">
      <c r="B50" s="1"/>
      <c r="C50" s="1"/>
    </row>
    <row r="51" spans="2:5" ht="23.25" customHeight="1" x14ac:dyDescent="0.25">
      <c r="B51" s="5"/>
      <c r="C51" s="1"/>
    </row>
    <row r="52" spans="2:5" ht="23.25" customHeight="1" x14ac:dyDescent="0.25">
      <c r="B52" s="5"/>
      <c r="C52" s="1"/>
    </row>
    <row r="53" spans="2:5" ht="23.25" customHeight="1" x14ac:dyDescent="0.25">
      <c r="B53" s="5"/>
      <c r="C53" s="1"/>
    </row>
    <row r="54" spans="2:5" ht="23.25" customHeight="1" x14ac:dyDescent="0.25">
      <c r="B54" s="5"/>
      <c r="C54" s="1"/>
    </row>
    <row r="55" spans="2:5" ht="23.25" customHeight="1" x14ac:dyDescent="0.25">
      <c r="C55" s="1"/>
    </row>
    <row r="56" spans="2:5" ht="23.25" customHeight="1" x14ac:dyDescent="0.25">
      <c r="B56" s="5"/>
      <c r="C56" s="1"/>
    </row>
    <row r="57" spans="2:5" ht="23.25" customHeight="1" x14ac:dyDescent="0.25">
      <c r="B57" s="1"/>
      <c r="C57" s="1"/>
    </row>
    <row r="58" spans="2:5" ht="23.25" customHeight="1" x14ac:dyDescent="0.25">
      <c r="C58" s="1"/>
      <c r="D58" s="1"/>
      <c r="E58" s="1"/>
    </row>
    <row r="59" spans="2:5" ht="23.25" customHeight="1" x14ac:dyDescent="0.25">
      <c r="C59" s="1"/>
      <c r="D59" s="1"/>
      <c r="E59" s="1"/>
    </row>
    <row r="60" spans="2:5" ht="23.25" customHeight="1" x14ac:dyDescent="0.25">
      <c r="C60" s="1"/>
      <c r="D60" s="1"/>
      <c r="E60" s="3"/>
    </row>
    <row r="61" spans="2:5" ht="23.25" customHeight="1" x14ac:dyDescent="0.25">
      <c r="C61" s="1"/>
      <c r="D61" s="1"/>
      <c r="E61" s="1"/>
    </row>
    <row r="62" spans="2:5" ht="23.25" customHeight="1" x14ac:dyDescent="0.25">
      <c r="D62" s="1"/>
      <c r="E62" s="1"/>
    </row>
    <row r="63" spans="2:5" ht="23.25" customHeight="1" x14ac:dyDescent="0.25">
      <c r="D63" s="1"/>
      <c r="E63" s="1"/>
    </row>
  </sheetData>
  <autoFilter ref="A1:L1"/>
  <conditionalFormatting sqref="B38:B40">
    <cfRule type="duplicateValues" dxfId="125" priority="506"/>
    <cfRule type="duplicateValues" dxfId="124" priority="507"/>
  </conditionalFormatting>
  <conditionalFormatting sqref="B44">
    <cfRule type="duplicateValues" dxfId="123" priority="504"/>
    <cfRule type="duplicateValues" dxfId="122" priority="505"/>
  </conditionalFormatting>
  <conditionalFormatting sqref="B45">
    <cfRule type="duplicateValues" dxfId="121" priority="502"/>
    <cfRule type="duplicateValues" dxfId="120" priority="503"/>
  </conditionalFormatting>
  <conditionalFormatting sqref="B46">
    <cfRule type="duplicateValues" dxfId="119" priority="494"/>
    <cfRule type="duplicateValues" dxfId="118" priority="495"/>
    <cfRule type="duplicateValues" dxfId="117" priority="496"/>
    <cfRule type="duplicateValues" dxfId="116" priority="497"/>
    <cfRule type="duplicateValues" dxfId="115" priority="498"/>
    <cfRule type="duplicateValues" dxfId="114" priority="499"/>
    <cfRule type="duplicateValues" dxfId="113" priority="500"/>
    <cfRule type="duplicateValues" dxfId="112" priority="501"/>
  </conditionalFormatting>
  <conditionalFormatting sqref="B50">
    <cfRule type="duplicateValues" dxfId="111" priority="486"/>
    <cfRule type="duplicateValues" dxfId="110" priority="487"/>
    <cfRule type="duplicateValues" dxfId="109" priority="488"/>
    <cfRule type="duplicateValues" dxfId="108" priority="489"/>
    <cfRule type="duplicateValues" dxfId="107" priority="490"/>
    <cfRule type="duplicateValues" dxfId="106" priority="491"/>
    <cfRule type="duplicateValues" dxfId="105" priority="492"/>
    <cfRule type="duplicateValues" dxfId="104" priority="493"/>
  </conditionalFormatting>
  <conditionalFormatting sqref="B57">
    <cfRule type="duplicateValues" dxfId="103" priority="478"/>
    <cfRule type="duplicateValues" dxfId="102" priority="479"/>
    <cfRule type="duplicateValues" dxfId="101" priority="480"/>
    <cfRule type="duplicateValues" dxfId="100" priority="481"/>
    <cfRule type="duplicateValues" dxfId="99" priority="482"/>
    <cfRule type="duplicateValues" dxfId="98" priority="483"/>
    <cfRule type="duplicateValues" dxfId="97" priority="484"/>
    <cfRule type="duplicateValues" dxfId="96" priority="485"/>
  </conditionalFormatting>
  <conditionalFormatting sqref="C2">
    <cfRule type="duplicateValues" dxfId="95" priority="58"/>
    <cfRule type="duplicateValues" dxfId="94" priority="59"/>
    <cfRule type="duplicateValues" dxfId="93" priority="60"/>
    <cfRule type="duplicateValues" dxfId="92" priority="61"/>
    <cfRule type="duplicateValues" dxfId="91" priority="62"/>
    <cfRule type="duplicateValues" dxfId="90" priority="63"/>
    <cfRule type="duplicateValues" dxfId="89" priority="64"/>
    <cfRule type="duplicateValues" dxfId="88" priority="65"/>
    <cfRule type="duplicateValues" dxfId="87" priority="66"/>
    <cfRule type="duplicateValues" dxfId="86" priority="67"/>
  </conditionalFormatting>
  <conditionalFormatting sqref="C3:C10">
    <cfRule type="duplicateValues" dxfId="85" priority="51"/>
    <cfRule type="duplicateValues" dxfId="84" priority="52"/>
    <cfRule type="duplicateValues" dxfId="83" priority="53"/>
    <cfRule type="duplicateValues" dxfId="82" priority="54"/>
  </conditionalFormatting>
  <conditionalFormatting sqref="C3:C14">
    <cfRule type="duplicateValues" dxfId="81" priority="56"/>
    <cfRule type="duplicateValues" dxfId="80" priority="57"/>
  </conditionalFormatting>
  <conditionalFormatting sqref="C15:C23">
    <cfRule type="duplicateValues" dxfId="79" priority="27"/>
    <cfRule type="duplicateValues" dxfId="78" priority="43"/>
    <cfRule type="duplicateValues" dxfId="77" priority="48"/>
  </conditionalFormatting>
  <conditionalFormatting sqref="C18">
    <cfRule type="duplicateValues" dxfId="76" priority="38"/>
    <cfRule type="duplicateValues" dxfId="75" priority="39"/>
    <cfRule type="duplicateValues" dxfId="74" priority="40"/>
    <cfRule type="duplicateValues" dxfId="73" priority="41"/>
  </conditionalFormatting>
  <conditionalFormatting sqref="C20 C22">
    <cfRule type="duplicateValues" dxfId="72" priority="44"/>
  </conditionalFormatting>
  <conditionalFormatting sqref="C20">
    <cfRule type="duplicateValues" dxfId="71" priority="45"/>
    <cfRule type="duplicateValues" dxfId="70" priority="46"/>
    <cfRule type="duplicateValues" dxfId="69" priority="47"/>
  </conditionalFormatting>
  <conditionalFormatting sqref="C20:C21">
    <cfRule type="duplicateValues" dxfId="68" priority="34"/>
    <cfRule type="duplicateValues" dxfId="67" priority="35"/>
    <cfRule type="duplicateValues" dxfId="66" priority="36"/>
    <cfRule type="duplicateValues" dxfId="65" priority="37"/>
  </conditionalFormatting>
  <conditionalFormatting sqref="C23">
    <cfRule type="duplicateValues" dxfId="64" priority="30"/>
    <cfRule type="duplicateValues" dxfId="63" priority="31"/>
    <cfRule type="duplicateValues" dxfId="62" priority="32"/>
    <cfRule type="duplicateValues" dxfId="61" priority="33"/>
  </conditionalFormatting>
  <conditionalFormatting sqref="C24">
    <cfRule type="duplicateValues" dxfId="60" priority="15"/>
    <cfRule type="duplicateValues" dxfId="59" priority="16"/>
    <cfRule type="duplicateValues" dxfId="58" priority="17"/>
    <cfRule type="duplicateValues" dxfId="57" priority="18"/>
  </conditionalFormatting>
  <conditionalFormatting sqref="C24:C35">
    <cfRule type="duplicateValues" dxfId="56" priority="1"/>
    <cfRule type="duplicateValues" dxfId="55" priority="19"/>
    <cfRule type="duplicateValues" dxfId="54" priority="24"/>
  </conditionalFormatting>
  <conditionalFormatting sqref="C25">
    <cfRule type="duplicateValues" dxfId="53" priority="7"/>
    <cfRule type="duplicateValues" dxfId="52" priority="8"/>
    <cfRule type="duplicateValues" dxfId="51" priority="9"/>
    <cfRule type="duplicateValues" dxfId="50" priority="10"/>
    <cfRule type="duplicateValues" dxfId="49" priority="11"/>
    <cfRule type="duplicateValues" dxfId="48" priority="12"/>
    <cfRule type="duplicateValues" dxfId="47" priority="13"/>
    <cfRule type="duplicateValues" dxfId="46" priority="14"/>
  </conditionalFormatting>
  <conditionalFormatting sqref="C26:C29">
    <cfRule type="duplicateValues" dxfId="45" priority="3"/>
    <cfRule type="duplicateValues" dxfId="44" priority="4"/>
    <cfRule type="duplicateValues" dxfId="43" priority="5"/>
    <cfRule type="duplicateValues" dxfId="42" priority="6"/>
  </conditionalFormatting>
  <conditionalFormatting sqref="C34:C35 C30:C32 C28 C24">
    <cfRule type="duplicateValues" dxfId="41" priority="20"/>
  </conditionalFormatting>
  <conditionalFormatting sqref="C34:C35">
    <cfRule type="duplicateValues" dxfId="40" priority="21"/>
    <cfRule type="duplicateValues" dxfId="39" priority="22"/>
    <cfRule type="duplicateValues" dxfId="38" priority="23"/>
  </conditionalFormatting>
  <conditionalFormatting sqref="C58">
    <cfRule type="duplicateValues" dxfId="37" priority="611"/>
    <cfRule type="duplicateValues" dxfId="36" priority="612"/>
    <cfRule type="duplicateValues" dxfId="35" priority="613"/>
  </conditionalFormatting>
  <conditionalFormatting sqref="C59:C61">
    <cfRule type="duplicateValues" dxfId="34" priority="624"/>
    <cfRule type="duplicateValues" dxfId="33" priority="625"/>
    <cfRule type="duplicateValues" dxfId="32" priority="626"/>
  </conditionalFormatting>
  <conditionalFormatting sqref="D2">
    <cfRule type="duplicateValues" dxfId="31" priority="68"/>
    <cfRule type="duplicateValues" dxfId="30" priority="69"/>
  </conditionalFormatting>
  <conditionalFormatting sqref="D3:D14">
    <cfRule type="duplicateValues" dxfId="29" priority="55"/>
  </conditionalFormatting>
  <conditionalFormatting sqref="D15:D17">
    <cfRule type="duplicateValues" dxfId="28" priority="42"/>
  </conditionalFormatting>
  <conditionalFormatting sqref="D15:D23">
    <cfRule type="duplicateValues" dxfId="27" priority="28"/>
  </conditionalFormatting>
  <conditionalFormatting sqref="D18:D23">
    <cfRule type="duplicateValues" dxfId="26" priority="49"/>
  </conditionalFormatting>
  <conditionalFormatting sqref="D24:D35">
    <cfRule type="duplicateValues" dxfId="25" priority="2"/>
    <cfRule type="duplicateValues" dxfId="24" priority="25"/>
  </conditionalFormatting>
  <conditionalFormatting sqref="D58">
    <cfRule type="duplicateValues" dxfId="23" priority="465"/>
    <cfRule type="duplicateValues" dxfId="22" priority="466"/>
    <cfRule type="duplicateValues" dxfId="21" priority="467"/>
    <cfRule type="duplicateValues" dxfId="20" priority="468"/>
    <cfRule type="duplicateValues" dxfId="19" priority="469"/>
    <cfRule type="duplicateValues" dxfId="18" priority="470"/>
    <cfRule type="duplicateValues" dxfId="17" priority="471"/>
    <cfRule type="duplicateValues" dxfId="16" priority="472"/>
    <cfRule type="duplicateValues" dxfId="15" priority="473"/>
    <cfRule type="duplicateValues" dxfId="14" priority="474"/>
    <cfRule type="duplicateValues" dxfId="13" priority="475"/>
    <cfRule type="duplicateValues" dxfId="12" priority="476"/>
    <cfRule type="duplicateValues" dxfId="11" priority="477"/>
  </conditionalFormatting>
  <conditionalFormatting sqref="D59:D61">
    <cfRule type="duplicateValues" dxfId="10" priority="457"/>
    <cfRule type="duplicateValues" dxfId="9" priority="458"/>
    <cfRule type="duplicateValues" dxfId="8" priority="459"/>
    <cfRule type="duplicateValues" dxfId="7" priority="460"/>
    <cfRule type="duplicateValues" dxfId="6" priority="461"/>
    <cfRule type="duplicateValues" dxfId="5" priority="462"/>
    <cfRule type="duplicateValues" dxfId="4" priority="463"/>
    <cfRule type="duplicateValues" dxfId="3" priority="464"/>
  </conditionalFormatting>
  <conditionalFormatting sqref="J16">
    <cfRule type="duplicateValues" dxfId="2" priority="29"/>
  </conditionalFormatting>
  <conditionalFormatting sqref="J18:J21 J23">
    <cfRule type="duplicateValues" dxfId="1" priority="50"/>
  </conditionalFormatting>
  <conditionalFormatting sqref="J24:J25 J35">
    <cfRule type="duplicateValues" dxfId="0" priority="2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7" sqref="G3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2026-02-10T12:36:57Z</dcterms:modified>
</cp:coreProperties>
</file>