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git\rsfh-alz-intake-b\java\RoperALZIntake\"/>
    </mc:Choice>
  </mc:AlternateContent>
  <xr:revisionPtr revIDLastSave="0" documentId="13_ncr:1_{632CA2F4-C8F4-466A-9203-B7E966142F0F}" xr6:coauthVersionLast="33" xr6:coauthVersionMax="33" xr10:uidLastSave="{00000000-0000-0000-0000-000000000000}"/>
  <bookViews>
    <workbookView xWindow="0" yWindow="0" windowWidth="23040" windowHeight="9072" activeTab="3" xr2:uid="{00000000-000D-0000-FFFF-FFFF00000000}"/>
  </bookViews>
  <sheets>
    <sheet name="participantData" sheetId="1" r:id="rId1"/>
    <sheet name="Symptoms" sheetId="7" r:id="rId2"/>
    <sheet name="HPOA" sheetId="8" r:id="rId3"/>
    <sheet name="Medical History" sheetId="9" r:id="rId4"/>
    <sheet name="Sheet1" sheetId="10" r:id="rId5"/>
    <sheet name="testScores" sheetId="4" r:id="rId6"/>
    <sheet name="Referralsheet" sheetId="2" r:id="rId7"/>
    <sheet name="Current Studies" sheetId="6" r:id="rId8"/>
    <sheet name="OptInEamils" sheetId="3" r:id="rId9"/>
    <sheet name="Formulas&amp;Tables" sheetId="5" r:id="rId10"/>
  </sheets>
  <definedNames>
    <definedName name="_xlcn.WorksheetConnection_newdatabase.xlsxTable1" hidden="1">Referals[]</definedName>
    <definedName name="_xlcn.WorksheetConnection_newdatabase.xlsxTable2" hidden="1">Symptoms!$B$1:$AD$1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"/>
        </x15:connection>
      </ext>
    </extLst>
  </connection>
</connections>
</file>

<file path=xl/sharedStrings.xml><?xml version="1.0" encoding="utf-8"?>
<sst xmlns="http://schemas.openxmlformats.org/spreadsheetml/2006/main" count="124" uniqueCount="115">
  <si>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</si>
  <si>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</si>
  <si>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</si>
  <si>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</si>
  <si>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</si>
  <si>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</si>
  <si>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</si>
  <si>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</si>
  <si>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</si>
  <si>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</si>
  <si>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</si>
  <si>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</si>
  <si>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</si>
  <si>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</si>
  <si>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</si>
  <si>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</si>
  <si>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</si>
  <si>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</si>
  <si>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</si>
  <si>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</si>
  <si>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</si>
  <si>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</si>
  <si>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</si>
  <si>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</si>
  <si>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</si>
  <si>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</si>
  <si>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</si>
  <si>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</si>
  <si>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</si>
  <si>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</si>
  <si>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</si>
  <si>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</si>
  <si>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</si>
  <si>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</si>
  <si>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</si>
  <si>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</si>
  <si>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</si>
  <si>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</si>
  <si>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</si>
  <si>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</si>
  <si>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</si>
  <si>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Column1</t>
  </si>
  <si>
    <t>W- score</t>
  </si>
  <si>
    <t>7-score</t>
  </si>
  <si>
    <t>Status</t>
  </si>
  <si>
    <t>Test Date</t>
  </si>
  <si>
    <t>W - Score</t>
  </si>
  <si>
    <t>7s - Score</t>
  </si>
  <si>
    <t>Date</t>
  </si>
  <si>
    <t>Test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</si>
  <si>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</si>
  <si>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</si>
  <si>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</si>
  <si>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</si>
  <si>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</si>
  <si>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</si>
  <si>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</si>
  <si>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</si>
  <si>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Yes</t>
  </si>
  <si>
    <t>No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</si>
  <si>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</si>
  <si>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</si>
  <si>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</si>
  <si>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</si>
  <si>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</si>
  <si>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</si>
  <si>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</si>
  <si>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</si>
  <si>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</si>
  <si>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</si>
  <si>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</si>
  <si>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</si>
  <si>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</si>
  <si>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Previous Diagnosis</t>
  </si>
  <si>
    <t>Memory Loss</t>
  </si>
  <si>
    <t>Disrupt life</t>
  </si>
  <si>
    <t>Donepezil(Aricept)</t>
  </si>
  <si>
    <t>Menantine (namenda)</t>
  </si>
  <si>
    <t>End Date</t>
  </si>
  <si>
    <t>End Date3</t>
  </si>
  <si>
    <t>Rivastigmine (Exelon)</t>
  </si>
  <si>
    <t>Galantamine (Razadyne)</t>
  </si>
  <si>
    <t>Namzaric (Aricept-Namenda Combination</t>
  </si>
  <si>
    <t>HOPA (yes/no)</t>
  </si>
  <si>
    <t>Phone</t>
  </si>
  <si>
    <t>Name</t>
  </si>
  <si>
    <t>Spouse</t>
  </si>
  <si>
    <t>Phone2</t>
  </si>
  <si>
    <t>Children</t>
  </si>
  <si>
    <t>Names</t>
  </si>
  <si>
    <t>Phones</t>
  </si>
  <si>
    <t>Legally Married</t>
  </si>
  <si>
    <t>Schizophrenia,Bipolar, Major Depressive Disorder</t>
  </si>
  <si>
    <t>Sleep Disorder</t>
  </si>
  <si>
    <t>Cancer</t>
  </si>
  <si>
    <t>Type of cancer</t>
  </si>
  <si>
    <t>Pacemaker or MRI incompatible Device</t>
  </si>
  <si>
    <t>Drug or alchohol abuse</t>
  </si>
  <si>
    <t>On Going Problems</t>
  </si>
  <si>
    <t>Relationship</t>
  </si>
  <si>
    <t>Memory Loss Date</t>
  </si>
  <si>
    <t>Start Date</t>
  </si>
  <si>
    <t>Start Date2</t>
  </si>
  <si>
    <t>Start Date3</t>
  </si>
  <si>
    <t>Start Date4</t>
  </si>
  <si>
    <t>Start Date5</t>
  </si>
  <si>
    <t>End Date2</t>
  </si>
  <si>
    <t>End Date4</t>
  </si>
  <si>
    <t>End Date5</t>
  </si>
  <si>
    <t>Clinician</t>
  </si>
  <si>
    <t>Date of Diagnosis</t>
  </si>
  <si>
    <t>Difficulty Planning</t>
  </si>
  <si>
    <t>Difficulty with Familiar Tasks</t>
  </si>
  <si>
    <t>Family History</t>
  </si>
  <si>
    <t>Dificulty With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</si>
</sst>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4" insertRow="1" insertRowShift="1" totalsRowShown="0">
  <autoFilter ref="B3:X4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7"/>
    <tableColumn id="4" xr3:uid="{00000000-0010-0000-0000-000004000000}" name="age" dataDxfId="6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A6CC2B3B-B730-4C77-8E1B-8524D8058490}" name="Address 2"/>
    <tableColumn id="21" xr3:uid="{96274CA0-21F6-42F8-A6CC-1564219BEB3F}" name="City"/>
    <tableColumn id="19" xr3:uid="{3564AF9A-9735-4F3E-B265-F58EE3E46F08}" name="State"/>
    <tableColumn id="22" xr3:uid="{02668A8C-68D9-4CCB-B7C0-A7A59994786C}" name="Postal Code"/>
    <tableColumn id="8" xr3:uid="{00000000-0010-0000-0000-000008000000}" name="Email Address"/>
    <tableColumn id="9" xr3:uid="{00000000-0010-0000-0000-000009000000}" name="Phone Number" dataDxfId="5"/>
    <tableColumn id="15" xr3:uid="{00000000-0010-0000-0000-00000F000000}" name="Test Date" dataDxfId="4"/>
    <tableColumn id="16" xr3:uid="{00000000-0010-0000-0000-000010000000}" name="W - Score" dataDxfId="3"/>
    <tableColumn id="17" xr3:uid="{00000000-0010-0000-0000-000011000000}" name="7s - Score" dataDxfId="2"/>
    <tableColumn id="14" xr3:uid="{00000000-0010-0000-0000-00000E000000}" name="Status" dataDxfId="1"/>
    <tableColumn id="23" xr3:uid="{3F5E6B97-A5B9-4817-AC85-33BE5E2BCDF7}" name="Deseased" dataDxfId="0"/>
    <tableColumn id="10" xr3:uid="{00000000-0010-0000-0000-00000A000000}" name="PCP"/>
    <tableColumn id="11" xr3:uid="{00000000-0010-0000-0000-00000B000000}" name="Specialist"/>
    <tableColumn id="25" xr3:uid="{98A49C78-82DD-424A-8F17-624EB4D4CC19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40AF23-610D-4EC7-A66A-DA2138575868}" name="Table8" displayName="Table8" ref="B1:L2" totalsRowShown="0">
  <autoFilter ref="B1:L2" xr:uid="{E1AC3B19-A064-4128-B3BA-141573B0562E}"/>
  <tableColumns count="11">
    <tableColumn id="1" xr3:uid="{FBF39B74-1F93-40DE-B247-52AB3A3914E5}" name="First Name"/>
    <tableColumn id="22" xr3:uid="{CFB0B9BF-639D-420B-8D0A-DB08BE1B88B3}" name="Last Name"/>
    <tableColumn id="21" xr3:uid="{53C6F6EF-BF5B-44A2-9690-6D0066EAB7CD}" name="HOPA (yes/no)"/>
    <tableColumn id="2" xr3:uid="{BA4DFCD6-F28F-48F6-BB67-590727F6ADCD}" name="Name"/>
    <tableColumn id="3" xr3:uid="{A97C4BEA-38D3-4169-84A9-DE5B8635B5CD}" name="Phone"/>
    <tableColumn id="4" xr3:uid="{6CD1992B-C087-40A4-AF23-0EF93A276E3C}" name="Legally Married"/>
    <tableColumn id="5" xr3:uid="{739F4D16-377C-4146-8BC2-1C0F5FC11E16}" name="Spouse"/>
    <tableColumn id="6" xr3:uid="{A2283406-EBF1-4835-98F1-D23BD90027A7}" name="Phone2"/>
    <tableColumn id="7" xr3:uid="{8694710A-4060-42A7-AF99-26FFFB6BE625}" name="Children"/>
    <tableColumn id="8" xr3:uid="{AE960E8E-0B09-4C2D-AC96-BF4A0BEC92D7}" name="Names"/>
    <tableColumn id="9" xr3:uid="{23FC0A40-5F3F-4AD9-ACAF-B458899FA4EF}" name="Ph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3847B3-1091-4A82-96A1-8E8CFA4034B1}" name="Table9" displayName="Table9" ref="B1:J2" insertRow="1" totalsRowShown="0">
  <autoFilter ref="B1:J2" xr:uid="{F7B214A1-CEAE-4948-A394-EACC13E52596}"/>
  <tableColumns count="9">
    <tableColumn id="1" xr3:uid="{6F3461ED-C8B4-4492-9AC0-599A884F6A9E}" name="First Name"/>
    <tableColumn id="2" xr3:uid="{74B815AD-B6BC-43FE-B0E8-6E611995081D}" name="Last Name"/>
    <tableColumn id="3" xr3:uid="{C637D2BD-1710-4FA7-8DE9-D9160961B3C0}" name="Schizophrenia,Bipolar, Major Depressive Disorder"/>
    <tableColumn id="4" xr3:uid="{F24F38A4-5B18-42ED-B871-877809A01F24}" name="Sleep Disorder"/>
    <tableColumn id="5" xr3:uid="{2839D78C-83B8-45AE-9013-C309B842DD56}" name="Cancer"/>
    <tableColumn id="6" xr3:uid="{D7D362E0-B93D-4173-9D1B-6F713520656D}" name="Type of cancer"/>
    <tableColumn id="7" xr3:uid="{C6EF817D-0DAC-49B7-AEDE-9536F850C4A0}" name="Pacemaker or MRI incompatible Device"/>
    <tableColumn id="8" xr3:uid="{851BEC84-1DFC-4DB7-A03A-5B9805517E87}" name="Drug or alchohol abuse"/>
    <tableColumn id="9" xr3:uid="{7D4FA164-786F-42B5-9FC7-3DAC1682C029}" name="On Going Problem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Scores" displayName="TestScores" ref="A1:I32" totalsRowShown="0">
  <autoFilter ref="A1:I32" xr:uid="{00000000-0009-0000-0100-000004000000}"/>
  <tableColumns count="9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  <tableColumn id="7" xr3:uid="{73A63323-73D0-4BD6-B700-273ED418AFD0}" name="CRD"/>
    <tableColumn id="8" xr3:uid="{8C4C9C6C-D932-4492-83D9-EF8AA3B9594D}" name="LMD"/>
    <tableColumn id="9" xr3:uid="{19D02257-082F-4200-B27E-1D6D79F59AD8}" name="Column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ferals" displayName="Referals" ref="B2:B30" totalsRowShown="0">
  <autoFilter ref="B2:B30" xr:uid="{00000000-0009-0000-0100-000001000000}"/>
  <tableColumns count="1">
    <tableColumn id="1" xr3:uid="{00000000-0010-0000-0300-000001000000}" name="Referal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406E35-D93C-4D3E-88D6-AC79BD500D3A}" name="Studies" displayName="Studies" ref="B2:B11" totalsRowShown="0">
  <autoFilter ref="B2:B11" xr:uid="{B1FCC2A1-DF48-4F79-8FCB-DB88BAFD76A8}"/>
  <tableColumns count="1">
    <tableColumn id="1" xr3:uid="{FC3B7099-14D8-4512-9583-AF23E8DE88A0}" name="Studi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CA078-BB36-4EC9-8760-8D270CC5FAC5}" name="Emails" displayName="Emails" ref="B2:B32" totalsRowShown="0">
  <autoFilter ref="B2:B32" xr:uid="{CD5E52FE-0FBA-4585-BB8A-AF0121AEA9E7}"/>
  <tableColumns count="1">
    <tableColumn id="1" xr3:uid="{37155562-77A4-43EE-A29A-0B1862B52782}" name="OptInEmail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AD7D3A-236A-42F2-8BAD-957E12CE3E0B}" name="YesNo" displayName="YesNo" ref="G3:G6" totalsRowShown="0">
  <autoFilter ref="G3:G6" xr:uid="{F59ACE9F-D7BA-45D2-A818-2F906660C99A}"/>
  <tableColumns count="1">
    <tableColumn id="1" xr3:uid="{9BE15266-1ADB-4610-9896-1E6F8723D19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W7"/>
  <sheetViews>
    <sheetView workbookViewId="0">
      <selection activeCell="D15" sqref="D15"/>
    </sheetView>
  </sheetViews>
  <sheetFormatPr defaultRowHeight="14.4" x14ac:dyDescent="0.3"/>
  <cols>
    <col min="2" max="2" width="12.33203125" customWidth="1" collapsed="1"/>
    <col min="3" max="3" width="12.6640625" customWidth="1" collapsed="1"/>
    <col min="4" max="4" width="10.5546875" style="1" bestFit="1" customWidth="1" collapsed="1"/>
    <col min="5" max="5" width="9.6640625" style="3" customWidth="1" collapsed="1"/>
    <col min="7" max="7" width="9.88671875" customWidth="1" collapsed="1"/>
    <col min="8" max="12" width="21.109375" customWidth="1" collapsed="1"/>
    <col min="13" max="13" width="25.109375" customWidth="1" collapsed="1"/>
    <col min="14" max="14" width="16.5546875" style="2" customWidth="1" collapsed="1"/>
    <col min="15" max="17" width="16.5546875" style="2" hidden="1" customWidth="1" collapsed="1"/>
    <col min="18" max="18" width="31" style="2" customWidth="1" collapsed="1"/>
    <col min="19" max="19" width="12.44140625" style="2" customWidth="1" collapsed="1"/>
    <col min="20" max="20" width="24" customWidth="1" collapsed="1"/>
    <col min="21" max="22" width="18.6640625" customWidth="1" collapsed="1"/>
    <col min="23" max="23" width="15.88671875" customWidth="1" collapsed="1"/>
    <col min="24" max="24" width="20.44140625" customWidth="1" collapsed="1"/>
    <col min="28" max="28" width="28.44140625" bestFit="1" customWidth="1" collapsed="1"/>
    <col min="49" max="49" width="11" customWidth="1" collapsed="1"/>
  </cols>
  <sheetData>
    <row r="1" spans="2:24" ht="15" customHeight="1" x14ac:dyDescent="0.7">
      <c r="B1" s="4" t="s">
        <v>50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52</v>
      </c>
      <c r="J3" t="s">
        <v>53</v>
      </c>
      <c r="K3" t="s">
        <v>54</v>
      </c>
      <c r="L3" t="s">
        <v>55</v>
      </c>
      <c r="M3" t="s">
        <v>4</v>
      </c>
      <c r="N3" s="2" t="s">
        <v>8</v>
      </c>
      <c r="O3" s="2" t="s">
        <v>45</v>
      </c>
      <c r="P3" s="2" t="s">
        <v>46</v>
      </c>
      <c r="Q3" s="2" t="s">
        <v>47</v>
      </c>
      <c r="R3" s="2" t="s">
        <v>44</v>
      </c>
      <c r="S3" s="2" t="s">
        <v>57</v>
      </c>
      <c r="T3" t="s">
        <v>9</v>
      </c>
      <c r="U3" t="s">
        <v>10</v>
      </c>
      <c r="V3" t="s">
        <v>63</v>
      </c>
      <c r="W3" t="s">
        <v>11</v>
      </c>
      <c r="X3" t="s">
        <v>12</v>
      </c>
    </row>
    <row r="4" spans="2:24" x14ac:dyDescent="0.3">
      <c r="O4"/>
      <c r="P4"/>
      <c r="Q4"/>
    </row>
    <row r="5" spans="2:24" x14ac:dyDescent="0.3">
      <c r="D5" s="10"/>
      <c r="E5"/>
      <c r="N5"/>
      <c r="R5"/>
      <c r="S5"/>
    </row>
    <row r="6" spans="2:24" x14ac:dyDescent="0.3">
      <c r="D6" s="11"/>
      <c r="E6"/>
      <c r="N6"/>
      <c r="R6"/>
      <c r="S6"/>
    </row>
    <row r="7" spans="2:24" x14ac:dyDescent="0.3">
      <c r="D7" s="12"/>
      <c r="E7"/>
      <c r="N7"/>
      <c r="R7"/>
      <c r="S7"/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DDE49-0DF0-4E20-9C93-4A048040F42D}">
          <x14:formula1>
            <xm:f>Referralsheet!$B$3:$B$30</xm:f>
          </x14:formula1>
          <xm:sqref>W4</xm:sqref>
        </x14:dataValidation>
        <x14:dataValidation type="list" allowBlank="1" showInputMessage="1" showErrorMessage="1" xr:uid="{2F5948E2-1BF3-4171-99C5-7D3D68F37AD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C3053FDD-2C11-42FF-B550-EA3C44BA6277}">
          <x14:formula1>
            <xm:f>'Formulas&amp;Tables'!$G$5:$G$6</xm:f>
          </x14:formula1>
          <xm:sqref>S4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3:G6"/>
  <sheetViews>
    <sheetView workbookViewId="0">
      <selection activeCell="C8" sqref="C8"/>
    </sheetView>
  </sheetViews>
  <sheetFormatPr defaultRowHeight="14.4" x14ac:dyDescent="0.3"/>
  <sheetData>
    <row r="3" spans="3:7" x14ac:dyDescent="0.3">
      <c r="G3" t="s">
        <v>41</v>
      </c>
    </row>
    <row r="4" spans="3:7" x14ac:dyDescent="0.3">
      <c r="C4" s="1"/>
    </row>
    <row r="5" spans="3:7" x14ac:dyDescent="0.3">
      <c r="G5" t="s">
        <v>58</v>
      </c>
    </row>
    <row r="6" spans="3:7" x14ac:dyDescent="0.3">
      <c r="G6" t="s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969-76DE-496C-810D-64CBD3ABA112}">
  <dimension ref="B1:AD4"/>
  <sheetViews>
    <sheetView workbookViewId="0">
      <selection activeCell="A2" sqref="A2:XFD4"/>
    </sheetView>
  </sheetViews>
  <sheetFormatPr defaultRowHeight="14.4" x14ac:dyDescent="0.3"/>
  <cols>
    <col min="2" max="2" width="12.44140625" bestFit="1" customWidth="1" collapsed="1"/>
    <col min="3" max="3" width="12.88671875" bestFit="1" customWidth="1" collapsed="1"/>
    <col min="4" max="4" width="12.88671875" customWidth="1" collapsed="1"/>
    <col min="5" max="5" width="20.109375" bestFit="1" customWidth="1" collapsed="1"/>
    <col min="6" max="6" width="10.88671875" bestFit="1" customWidth="1" collapsed="1"/>
    <col min="7" max="7" width="18.6640625" bestFit="1" customWidth="1" collapsed="1"/>
    <col min="8" max="8" width="15" bestFit="1" customWidth="1" collapsed="1"/>
    <col min="9" max="9" width="19.88671875" bestFit="1" customWidth="1" collapsed="1"/>
    <col min="10" max="10" width="13.109375" bestFit="1" customWidth="1" collapsed="1"/>
    <col min="11" max="11" width="19.88671875" bestFit="1" customWidth="1" collapsed="1"/>
    <col min="12" max="12" width="28.5546875" bestFit="1" customWidth="1" collapsed="1"/>
    <col min="13" max="13" width="22.6640625" bestFit="1" customWidth="1" collapsed="1"/>
    <col min="14" max="14" width="15.5546875" bestFit="1" customWidth="1" collapsed="1"/>
    <col min="15" max="15" width="15.5546875" customWidth="1" collapsed="1"/>
    <col min="16" max="16" width="16.6640625" bestFit="1" customWidth="1" collapsed="1"/>
    <col min="17" max="17" width="12" customWidth="1" collapsed="1"/>
    <col min="19" max="19" width="20.21875" bestFit="1" customWidth="1" collapsed="1"/>
    <col min="20" max="20" width="10.33203125" bestFit="1" customWidth="1" collapsed="1"/>
    <col min="23" max="23" width="12" customWidth="1" collapsed="1"/>
    <col min="26" max="26" width="12" customWidth="1" collapsed="1"/>
    <col min="29" max="29" width="12" customWidth="1" collapsed="1"/>
  </cols>
  <sheetData>
    <row r="1" spans="2:30" x14ac:dyDescent="0.3">
      <c r="B1" s="7" t="s">
        <v>0</v>
      </c>
      <c r="C1" s="8" t="s">
        <v>1</v>
      </c>
      <c r="D1" s="8" t="s">
        <v>2</v>
      </c>
      <c r="E1" s="8" t="s">
        <v>73</v>
      </c>
      <c r="F1" s="8" t="s">
        <v>109</v>
      </c>
      <c r="G1" s="8" t="s">
        <v>110</v>
      </c>
      <c r="H1" s="8" t="s">
        <v>74</v>
      </c>
      <c r="I1" s="8" t="s">
        <v>100</v>
      </c>
      <c r="J1" s="8" t="s">
        <v>75</v>
      </c>
      <c r="K1" s="8" t="s">
        <v>111</v>
      </c>
      <c r="L1" s="8" t="s">
        <v>112</v>
      </c>
      <c r="M1" s="8" t="s">
        <v>114</v>
      </c>
      <c r="N1" s="8" t="s">
        <v>113</v>
      </c>
      <c r="O1" s="8" t="s">
        <v>99</v>
      </c>
      <c r="P1" s="8" t="s">
        <v>76</v>
      </c>
      <c r="Q1" s="8" t="s">
        <v>101</v>
      </c>
      <c r="R1" s="8" t="s">
        <v>78</v>
      </c>
      <c r="S1" s="8" t="s">
        <v>77</v>
      </c>
      <c r="T1" s="8" t="s">
        <v>103</v>
      </c>
      <c r="U1" s="8" t="s">
        <v>79</v>
      </c>
      <c r="V1" s="8" t="s">
        <v>80</v>
      </c>
      <c r="W1" s="8" t="s">
        <v>102</v>
      </c>
      <c r="X1" s="8" t="s">
        <v>108</v>
      </c>
      <c r="Y1" s="8" t="s">
        <v>81</v>
      </c>
      <c r="Z1" s="8" t="s">
        <v>104</v>
      </c>
      <c r="AA1" s="8" t="s">
        <v>107</v>
      </c>
      <c r="AB1" s="8" t="s">
        <v>82</v>
      </c>
      <c r="AC1" s="8" t="s">
        <v>105</v>
      </c>
      <c r="AD1" s="9" t="s">
        <v>106</v>
      </c>
    </row>
    <row r="2" spans="2:30" x14ac:dyDescent="0.3">
      <c r="D2" s="10"/>
    </row>
    <row r="3" spans="2:30" x14ac:dyDescent="0.3">
      <c r="D3" s="11"/>
      <c r="G3" s="11"/>
      <c r="W3" s="11"/>
    </row>
    <row r="4" spans="2:30" x14ac:dyDescent="0.3">
      <c r="D4" s="12"/>
      <c r="G4" s="12"/>
      <c r="W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606E-25D7-4AD6-8758-1B31735D26A0}">
  <dimension ref="B1:L1"/>
  <sheetViews>
    <sheetView workbookViewId="0">
      <selection activeCell="A2" sqref="A2:XFD5"/>
    </sheetView>
  </sheetViews>
  <sheetFormatPr defaultRowHeight="14.4" x14ac:dyDescent="0.3"/>
  <cols>
    <col min="3" max="12" width="11" customWidth="1" collapsed="1"/>
  </cols>
  <sheetData>
    <row r="1" spans="2:12" x14ac:dyDescent="0.3">
      <c r="B1" t="s">
        <v>1</v>
      </c>
      <c r="C1" t="s">
        <v>0</v>
      </c>
      <c r="D1" t="s">
        <v>83</v>
      </c>
      <c r="E1" t="s">
        <v>85</v>
      </c>
      <c r="F1" t="s">
        <v>84</v>
      </c>
      <c r="G1" t="s">
        <v>91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BCF577-79B0-4309-8F37-A4292B5874E1}">
          <x14:formula1>
            <xm:f>'Formulas&amp;Tables'!$G$4:$G$6</xm:f>
          </x14:formula1>
          <xm:sqref>D2 J2 G2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54B-9239-44D6-90D5-5F9162FAF643}">
  <dimension ref="B1:J1"/>
  <sheetViews>
    <sheetView tabSelected="1" workbookViewId="0">
      <selection activeCell="D14" sqref="D14"/>
    </sheetView>
  </sheetViews>
  <sheetFormatPr defaultRowHeight="14.4" x14ac:dyDescent="0.3"/>
  <cols>
    <col min="2" max="2" width="12.88671875" bestFit="1" customWidth="1" collapsed="1"/>
    <col min="3" max="3" width="12.44140625" bestFit="1" customWidth="1" collapsed="1"/>
    <col min="4" max="4" width="48.33203125" bestFit="1" customWidth="1" collapsed="1"/>
    <col min="5" max="5" width="16.44140625" bestFit="1" customWidth="1" collapsed="1"/>
    <col min="6" max="6" width="11" customWidth="1" collapsed="1"/>
    <col min="7" max="7" width="16.109375" bestFit="1" customWidth="1" collapsed="1"/>
    <col min="8" max="8" width="38.6640625" bestFit="1" customWidth="1" collapsed="1"/>
    <col min="9" max="9" width="23.88671875" bestFit="1" customWidth="1" collapsed="1"/>
    <col min="10" max="10" width="20.6640625" bestFit="1" customWidth="1" collapsed="1"/>
  </cols>
  <sheetData>
    <row r="1" spans="2:10" x14ac:dyDescent="0.3">
      <c r="B1" t="s">
        <v>1</v>
      </c>
      <c r="C1" t="s">
        <v>0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06EE-84BB-44A2-A87B-183B4C4D75A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5"/>
  <sheetViews>
    <sheetView workbookViewId="0">
      <selection sqref="A1:B1048576"/>
    </sheetView>
  </sheetViews>
  <sheetFormatPr defaultRowHeight="14.4" x14ac:dyDescent="0.3"/>
  <cols>
    <col min="1" max="1" width="15.33203125" customWidth="1" collapsed="1"/>
    <col min="2" max="2" width="15.88671875" customWidth="1" collapsed="1"/>
    <col min="3" max="3" width="10.6640625" bestFit="1" customWidth="1" collapsed="1"/>
    <col min="4" max="4" width="13.44140625" customWidth="1" collapsed="1"/>
    <col min="5" max="5" width="14.109375" customWidth="1" collapsed="1"/>
    <col min="6" max="6" width="11.44140625" customWidth="1" collapsed="1"/>
  </cols>
  <sheetData>
    <row r="1" spans="1:9" x14ac:dyDescent="0.3">
      <c r="A1" t="s">
        <v>0</v>
      </c>
      <c r="B1" t="s">
        <v>1</v>
      </c>
      <c r="C1" t="s">
        <v>49</v>
      </c>
      <c r="D1" t="s">
        <v>48</v>
      </c>
      <c r="E1" t="s">
        <v>42</v>
      </c>
      <c r="F1" t="s">
        <v>43</v>
      </c>
      <c r="G1" t="s">
        <v>61</v>
      </c>
      <c r="H1" t="s">
        <v>62</v>
      </c>
      <c r="I1" t="s">
        <v>51</v>
      </c>
    </row>
    <row r="2" spans="1:9" x14ac:dyDescent="0.3">
      <c r="D2" s="1"/>
    </row>
    <row r="3" spans="1:9" x14ac:dyDescent="0.3">
      <c r="D3" s="1"/>
    </row>
    <row r="4" spans="1:9" x14ac:dyDescent="0.3">
      <c r="D4" s="1"/>
    </row>
    <row r="5" spans="1:9" x14ac:dyDescent="0.3">
      <c r="D5" s="1"/>
    </row>
    <row r="6" spans="1:9" x14ac:dyDescent="0.3">
      <c r="D6" s="1"/>
    </row>
    <row r="7" spans="1:9" x14ac:dyDescent="0.3">
      <c r="D7" s="1"/>
    </row>
    <row r="8" spans="1:9" x14ac:dyDescent="0.3">
      <c r="D8" s="1"/>
    </row>
    <row r="9" spans="1:9" x14ac:dyDescent="0.3">
      <c r="D9" s="1"/>
    </row>
    <row r="10" spans="1:9" x14ac:dyDescent="0.3">
      <c r="D10" s="1"/>
    </row>
    <row r="11" spans="1:9" x14ac:dyDescent="0.3">
      <c r="D11" s="1"/>
    </row>
    <row r="12" spans="1:9" x14ac:dyDescent="0.3">
      <c r="D12" s="1"/>
    </row>
    <row r="13" spans="1:9" x14ac:dyDescent="0.3">
      <c r="D13" s="1"/>
    </row>
    <row r="14" spans="1:9" x14ac:dyDescent="0.3">
      <c r="D14" s="1"/>
    </row>
    <row r="15" spans="1:9" x14ac:dyDescent="0.3">
      <c r="D15" s="1"/>
    </row>
    <row r="16" spans="1:9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30"/>
  <sheetViews>
    <sheetView workbookViewId="0">
      <selection activeCell="E7" sqref="E7"/>
    </sheetView>
  </sheetViews>
  <sheetFormatPr defaultRowHeight="14.4" x14ac:dyDescent="0.3"/>
  <cols>
    <col min="2" max="2" width="28.44140625" bestFit="1" customWidth="1" collapsed="1"/>
  </cols>
  <sheetData>
    <row r="2" spans="2:4" x14ac:dyDescent="0.3">
      <c r="B2" t="s">
        <v>56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B11"/>
  <sheetViews>
    <sheetView workbookViewId="0">
      <selection activeCell="D13" sqref="D13"/>
    </sheetView>
  </sheetViews>
  <sheetFormatPr defaultRowHeight="14.4" x14ac:dyDescent="0.3"/>
  <cols>
    <col min="2" max="2" width="25.6640625" customWidth="1" collapsed="1"/>
  </cols>
  <sheetData>
    <row r="2" spans="2:2" x14ac:dyDescent="0.3">
      <c r="B2" t="s">
        <v>64</v>
      </c>
    </row>
    <row r="4" spans="2:2" x14ac:dyDescent="0.3">
      <c r="B4" s="6" t="s">
        <v>65</v>
      </c>
    </row>
    <row r="5" spans="2:2" x14ac:dyDescent="0.3">
      <c r="B5" s="6" t="s">
        <v>66</v>
      </c>
    </row>
    <row r="6" spans="2:2" x14ac:dyDescent="0.3">
      <c r="B6" s="6" t="s">
        <v>67</v>
      </c>
    </row>
    <row r="7" spans="2:2" x14ac:dyDescent="0.3">
      <c r="B7" s="6" t="s">
        <v>68</v>
      </c>
    </row>
    <row r="8" spans="2:2" x14ac:dyDescent="0.3">
      <c r="B8" s="6" t="s">
        <v>69</v>
      </c>
    </row>
    <row r="9" spans="2:2" x14ac:dyDescent="0.3">
      <c r="B9" s="6" t="s">
        <v>70</v>
      </c>
    </row>
    <row r="10" spans="2:2" x14ac:dyDescent="0.3">
      <c r="B10" s="6" t="s">
        <v>71</v>
      </c>
    </row>
    <row r="11" spans="2:2" x14ac:dyDescent="0.3">
      <c r="B11" s="6" t="s">
        <v>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"/>
  <sheetViews>
    <sheetView topLeftCell="A2" workbookViewId="0">
      <selection activeCell="D6" sqref="D6"/>
    </sheetView>
  </sheetViews>
  <sheetFormatPr defaultRowHeight="14.4" x14ac:dyDescent="0.3"/>
  <cols>
    <col min="2" max="2" width="14.109375" customWidth="1" collapsed="1"/>
  </cols>
  <sheetData>
    <row r="2" spans="2:2" x14ac:dyDescent="0.3">
      <c r="B2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participantData</vt:lpstr>
      <vt:lpstr>Symptoms</vt:lpstr>
      <vt:lpstr>HPOA</vt:lpstr>
      <vt:lpstr>Medical History</vt:lpstr>
      <vt:lpstr>Sheet1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Kevin</cp:lastModifiedBy>
  <dcterms:created xsi:type="dcterms:W3CDTF">2018-04-11T15:22:55Z</dcterms:created>
  <dcterms:modified xsi:type="dcterms:W3CDTF">2018-06-28T16:53:33Z</dcterms:modified>
</cp:coreProperties>
</file>