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ley\Dropbox\rileyanderson123\NCYC\"/>
    </mc:Choice>
  </mc:AlternateContent>
  <xr:revisionPtr revIDLastSave="0" documentId="8_{2E56E3B4-A6F1-46C7-8504-458CB0BBC090}" xr6:coauthVersionLast="47" xr6:coauthVersionMax="47" xr10:uidLastSave="{00000000-0000-0000-0000-000000000000}"/>
  <bookViews>
    <workbookView xWindow="-110" yWindow="-110" windowWidth="19420" windowHeight="10300" xr2:uid="{096064E0-901A-4982-AD3E-AB960039E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C6" i="1"/>
  <c r="B6" i="1"/>
  <c r="C5" i="1"/>
  <c r="D5" i="1"/>
  <c r="D3" i="1"/>
  <c r="D4" i="1"/>
  <c r="D2" i="1"/>
  <c r="C4" i="1"/>
  <c r="B4" i="1"/>
  <c r="B3" i="1"/>
</calcChain>
</file>

<file path=xl/sharedStrings.xml><?xml version="1.0" encoding="utf-8"?>
<sst xmlns="http://schemas.openxmlformats.org/spreadsheetml/2006/main" count="7" uniqueCount="7">
  <si>
    <t>back e</t>
  </si>
  <si>
    <t>right s</t>
  </si>
  <si>
    <t>left n</t>
  </si>
  <si>
    <t>front w</t>
  </si>
  <si>
    <t>wall area</t>
  </si>
  <si>
    <t>window area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</si>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</sst>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4F3C1-B9D3-4927-99E5-BFBAE26D364C}">
  <dimension ref="A1:D6"/>
  <sheetViews>
    <sheetView tabSelected="1" workbookViewId="0">
      <selection activeCell="B8" sqref="B8"/>
    </sheetView>
  </sheetViews>
  <sheetFormatPr defaultRowHeight="14.5" x14ac:dyDescent="0.35"/>
  <cols>
    <col min="3" max="3" width="12.7265625" customWidth="1"/>
  </cols>
  <sheetData>
    <row r="1" spans="1:4" x14ac:dyDescent="0.35">
      <c r="B1" t="s">
        <v>4</v>
      </c>
      <c r="C1" t="s">
        <v>5</v>
      </c>
      <c r="D1" t="s">
        <v>6</v>
      </c>
    </row>
    <row r="2" spans="1:4" x14ac:dyDescent="0.35">
      <c r="A2" t="s">
        <v>3</v>
      </c>
      <c r="B2">
        <v>584</v>
      </c>
      <c r="C2">
        <v>96</v>
      </c>
      <c r="D2">
        <f>C2/B2</f>
        <v>0.16438356164383561</v>
      </c>
    </row>
    <row r="3" spans="1:4" x14ac:dyDescent="0.35">
      <c r="A3" t="s">
        <v>2</v>
      </c>
      <c r="B3">
        <f>60*8</f>
        <v>480</v>
      </c>
      <c r="C3">
        <v>40</v>
      </c>
      <c r="D3">
        <f t="shared" ref="D3:D6" si="0">C3/B3</f>
        <v>8.3333333333333329E-2</v>
      </c>
    </row>
    <row r="4" spans="1:4" x14ac:dyDescent="0.35">
      <c r="A4" t="s">
        <v>0</v>
      </c>
      <c r="B4">
        <f>50*8</f>
        <v>400</v>
      </c>
      <c r="C4">
        <f>24+164</f>
        <v>188</v>
      </c>
      <c r="D4">
        <f t="shared" si="0"/>
        <v>0.47</v>
      </c>
    </row>
    <row r="5" spans="1:4" x14ac:dyDescent="0.35">
      <c r="A5" t="s">
        <v>1</v>
      </c>
      <c r="B5">
        <v>480</v>
      </c>
      <c r="C5">
        <f>4*15</f>
        <v>60</v>
      </c>
      <c r="D5">
        <f t="shared" si="0"/>
        <v>0.125</v>
      </c>
    </row>
    <row r="6" spans="1:4" x14ac:dyDescent="0.35">
      <c r="B6">
        <f>SUM(B2:B5)</f>
        <v>1944</v>
      </c>
      <c r="C6">
        <f>SUM(C2:C5)</f>
        <v>384</v>
      </c>
      <c r="D6">
        <f t="shared" si="0"/>
        <v>0.19753086419753085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Riley Morgan</dc:creator>
  <cp:lastModifiedBy>Anderson, Riley Morgan</cp:lastModifiedBy>
  <dcterms:created xsi:type="dcterms:W3CDTF">2026-03-07T15:00:08Z</dcterms:created>
  <dcterms:modified xsi:type="dcterms:W3CDTF">2026-03-07T16:13:05Z</dcterms:modified>
</cp:coreProperties>
</file>