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amp64\www\Instituto-Moderno\public\"/>
    </mc:Choice>
  </mc:AlternateContent>
  <xr:revisionPtr revIDLastSave="0" documentId="13_ncr:1_{76CD65A2-9536-4C95-A6BB-1E82399D0E7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2021" sheetId="2" r:id="rId1"/>
    <sheet name="Hoja1" sheetId="4" r:id="rId2"/>
    <sheet name="PRE-JARDIN 2021" sheetId="3" r:id="rId3"/>
  </sheets>
  <definedNames>
    <definedName name="_xlnm._FilterDatabase" localSheetId="0" hidden="1">'2021'!$B$1:$B$1027</definedName>
    <definedName name="_xlnm._FilterDatabase" localSheetId="1" hidden="1">Hoja1!$G$1:$G$40</definedName>
    <definedName name="_xlnm._FilterDatabase" localSheetId="2" hidden="1">'PRE-JARDIN 2021'!$A$1:$AVQ$13</definedName>
    <definedName name="Z_015C0246_E95B_4247_B418_1F6A4E88002A_.wvu.FilterData" localSheetId="0" hidden="1">'2021'!$A$1:$BG$1021</definedName>
    <definedName name="Z_4B0D5056_DBD9_4B37_9328_89E55308B905_.wvu.FilterData" localSheetId="0" hidden="1">'2021'!$A$1:$BG$1021</definedName>
    <definedName name="Z_4C36674A_7FC4_4665_8E43_1FCAF54C3F43_.wvu.FilterData" localSheetId="0" hidden="1">'2021'!$A$1:$BG$1027</definedName>
    <definedName name="Z_5D55A1CF_3516_4BD1_B67E_7FD39462E8B6_.wvu.FilterData" localSheetId="0" hidden="1">'2021'!$A$1:$BG$1021</definedName>
    <definedName name="Z_60683EEC_832C_45B6_B71F_48B291B4C213_.wvu.FilterData" localSheetId="0" hidden="1">'2021'!$A$1:$BG$584</definedName>
    <definedName name="Z_7E27779D_1BD6_4A65_A263_C03DC16368CC_.wvu.FilterData" localSheetId="0" hidden="1">'2021'!$A$1:$BG$1027</definedName>
    <definedName name="Z_950B6022_6991_4DAE_B976_896A9E7C2458_.wvu.FilterData" localSheetId="0" hidden="1">'2021'!$A$1:$BG$1027</definedName>
    <definedName name="Z_9D55241F_E45A_4F17_B308_44B70B70BCF7_.wvu.FilterData" localSheetId="0" hidden="1">'2021'!$A$1:$BG$1021</definedName>
    <definedName name="Z_AAB510CB_7C24_4EF9_A21F_6F31BAE82D6D_.wvu.FilterData" localSheetId="0" hidden="1">'2021'!$A$1:$BG$1027</definedName>
    <definedName name="Z_B3B64851_003B_423E_9F23_4A45154DF056_.wvu.FilterData" localSheetId="0" hidden="1">'2021'!$A$1:$BG$1027</definedName>
    <definedName name="Z_BB011228_A890_4CB6_AFCA_525F691EFDD0_.wvu.FilterData" localSheetId="0" hidden="1">'2021'!$A$1:$BG$1027</definedName>
    <definedName name="Z_BE9C8810_BA52_453D_9E93_8C01874EA935_.wvu.FilterData" localSheetId="0" hidden="1">'2021'!$A$1:$BG$1</definedName>
    <definedName name="Z_C43CF20D_3B08_4F4B_AF98_13BBAFE18B18_.wvu.FilterData" localSheetId="0" hidden="1">'2021'!$A$1:$BG$1027</definedName>
    <definedName name="Z_C46F7CD8_4647_4022_9A92_CF1DE14423F9_.wvu.FilterData" localSheetId="0" hidden="1">'2021'!$A$1:$BG$1023</definedName>
    <definedName name="Z_CE2B3CF5_8D12_4310_AAF1_2F71C49F0476_.wvu.FilterData" localSheetId="0" hidden="1">'2021'!$A$1:$BG$1027</definedName>
    <definedName name="Z_D42A75D9_3DEE_44CA_9EFE_161CB7DF0AD8_.wvu.FilterData" localSheetId="0" hidden="1">'2021'!$A$1:$BG$1021</definedName>
    <definedName name="Z_E2D38B3F_E1CE_465E_86C2_A9ABD9763741_.wvu.FilterData" localSheetId="0" hidden="1">'2021'!$A$1:$BG$1023</definedName>
    <definedName name="Z_E62198DC_0E30_4C02_A3EC_9E41FCA65934_.wvu.FilterData" localSheetId="0" hidden="1">'2021'!$A$1:$BG$1027</definedName>
    <definedName name="Z_ECE0D547_8A13_4C6C_97B7_5CF39E3DCF26_.wvu.FilterData" localSheetId="0" hidden="1">'2021'!$A$1:$BG$1021</definedName>
    <definedName name="Z_F18C0747_0ECD_4399_8E97_ACBF80660FFF_.wvu.FilterData" localSheetId="0" hidden="1">'2021'!$A$1:$BG$1023</definedName>
  </definedNames>
  <calcPr calcId="191029"/>
  <customWorkbookViews>
    <customWorkbookView name="Filtro 3" guid="{9D55241F-E45A-4F17-B308-44B70B70BCF7}" maximized="1" windowWidth="0" windowHeight="0" activeSheetId="0"/>
    <customWorkbookView name="Filtro 19" guid="{950B6022-6991-4DAE-B976-896A9E7C2458}" maximized="1" windowWidth="0" windowHeight="0" activeSheetId="0"/>
    <customWorkbookView name="Filtro 2" guid="{ECE0D547-8A13-4C6C-97B7-5CF39E3DCF26}" maximized="1" windowWidth="0" windowHeight="0" activeSheetId="0"/>
    <customWorkbookView name="Filtro 1" guid="{4C36674A-7FC4-4665-8E43-1FCAF54C3F43}" maximized="1" windowWidth="0" windowHeight="0" activeSheetId="0"/>
    <customWorkbookView name="Filtro 7" guid="{D42A75D9-3DEE-44CA-9EFE-161CB7DF0AD8}" maximized="1" windowWidth="0" windowHeight="0" activeSheetId="0"/>
    <customWorkbookView name="Filtro 6" guid="{60683EEC-832C-45B6-B71F-48B291B4C213}" maximized="1" windowWidth="0" windowHeight="0" activeSheetId="0"/>
    <customWorkbookView name="Filtro 5" guid="{015C0246-E95B-4247-B418-1F6A4E88002A}" maximized="1" windowWidth="0" windowHeight="0" activeSheetId="0"/>
    <customWorkbookView name="Filtro 4" guid="{5D55A1CF-3516-4BD1-B67E-7FD39462E8B6}" maximized="1" windowWidth="0" windowHeight="0" activeSheetId="0"/>
    <customWorkbookView name="Filtro 10" guid="{C43CF20D-3B08-4F4B-AF98-13BBAFE18B18}" maximized="1" windowWidth="0" windowHeight="0" activeSheetId="0"/>
    <customWorkbookView name="Filtro 20" guid="{BB011228-A890-4CB6-AFCA-525F691EFDD0}" maximized="1" windowWidth="0" windowHeight="0" activeSheetId="0"/>
    <customWorkbookView name="Filtro 12" guid="{AAB510CB-7C24-4EF9-A21F-6F31BAE82D6D}" maximized="1" windowWidth="0" windowHeight="0" activeSheetId="0"/>
    <customWorkbookView name="Filtro 11" guid="{CE2B3CF5-8D12-4310-AAF1-2F71C49F0476}" maximized="1" windowWidth="0" windowHeight="0" activeSheetId="0"/>
    <customWorkbookView name="Filtro 14" guid="{E2D38B3F-E1CE-465E-86C2-A9ABD9763741}" maximized="1" windowWidth="0" windowHeight="0" activeSheetId="0"/>
    <customWorkbookView name="Filtro 9" guid="{BE9C8810-BA52-453D-9E93-8C01874EA935}" maximized="1" windowWidth="0" windowHeight="0" activeSheetId="0"/>
    <customWorkbookView name="Filtro 8" guid="{4B0D5056-DBD9-4B37-9328-89E55308B905}" maximized="1" windowWidth="0" windowHeight="0" activeSheetId="0"/>
    <customWorkbookView name="Filtro 13" guid="{B3B64851-003B-423E-9F23-4A45154DF056}" maximized="1" windowWidth="0" windowHeight="0" activeSheetId="0"/>
    <customWorkbookView name="Filtro 16" guid="{F18C0747-0ECD-4399-8E97-ACBF80660FFF}" maximized="1" windowWidth="0" windowHeight="0" activeSheetId="0"/>
    <customWorkbookView name="Filtro 15" guid="{C46F7CD8-4647-4022-9A92-CF1DE14423F9}" maximized="1" windowWidth="0" windowHeight="0" activeSheetId="0"/>
    <customWorkbookView name="Filtro 18" guid="{E62198DC-0E30-4C02-A3EC-9E41FCA65934}" maximized="1" windowWidth="0" windowHeight="0" activeSheetId="0"/>
    <customWorkbookView name="Filtro 17" guid="{7E27779D-1BD6-4A65-A263-C03DC16368C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3" l="1"/>
  <c r="Y13" i="3"/>
  <c r="Y12" i="3"/>
  <c r="Y11" i="3"/>
  <c r="Y10" i="3"/>
  <c r="Y9" i="3"/>
  <c r="Y8" i="3"/>
  <c r="Y7" i="3"/>
  <c r="Y6" i="3"/>
  <c r="Y5" i="3"/>
  <c r="Y4" i="3"/>
  <c r="Y2" i="3"/>
  <c r="AN953" i="2"/>
  <c r="AM953" i="2"/>
  <c r="AK953" i="2"/>
  <c r="AN861" i="2"/>
  <c r="AZ898" i="2"/>
  <c r="AN898" i="2"/>
  <c r="BC898" i="2" s="1"/>
  <c r="AK513" i="2"/>
  <c r="AN478" i="2"/>
  <c r="AN304" i="2"/>
  <c r="AN300" i="2"/>
  <c r="AN352" i="2"/>
  <c r="J19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/>
  </authors>
  <commentList>
    <comment ref="BB72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CREAR BARRIOS COLOR AMARILLO EN BD</t>
        </r>
      </text>
    </comment>
    <comment ref="E811" authorId="1" shapeId="0" xr:uid="{00000000-0006-0000-0000-000002000000}">
      <text>
        <r>
          <rPr>
            <sz val="11"/>
            <color theme="1"/>
            <rFont val="Arial"/>
          </rPr>
          <t>======
ID#AAAALJSCjlQ
Luffi    (2021-01-23 13:19:23)
EL ESTUDIANTE FIGURA CON EL APELLIDO DE IDARRAGA ERAZO  EXISTE CAMBIO DE APELLIDO</t>
        </r>
      </text>
    </comment>
    <comment ref="Q977" authorId="1" shapeId="0" xr:uid="{00000000-0006-0000-0000-000003000000}">
      <text>
        <r>
          <rPr>
            <sz val="11"/>
            <color theme="1"/>
            <rFont val="Arial"/>
          </rPr>
          <t>======
ID#AAAALJSCjmY
Luffi    (2021-01-23 13:19:23)
CORREGIR SIMAT</t>
        </r>
      </text>
    </comment>
  </commentList>
</comments>
</file>

<file path=xl/sharedStrings.xml><?xml version="1.0" encoding="utf-8"?>
<sst xmlns="http://schemas.openxmlformats.org/spreadsheetml/2006/main" count="41274" uniqueCount="6738">
  <si>
    <t>#</t>
  </si>
  <si>
    <t>CODIGO</t>
  </si>
  <si>
    <t>CONTRATO #397</t>
  </si>
  <si>
    <t>convenio</t>
  </si>
  <si>
    <t>SIMAT 2020</t>
  </si>
  <si>
    <t>CODIGO MUNICIPIO O DISTRITO</t>
  </si>
  <si>
    <t>INSTITUCION DESTINO</t>
  </si>
  <si>
    <t>TIPO_DOCUMENTO</t>
  </si>
  <si>
    <t>DOCUMENTO</t>
  </si>
  <si>
    <t>EXP_MUN</t>
  </si>
  <si>
    <t>APELLIDO 1</t>
  </si>
  <si>
    <t>APELLIDO2</t>
  </si>
  <si>
    <t>NOMBRE1</t>
  </si>
  <si>
    <t>NOMBRE2</t>
  </si>
  <si>
    <t>DIRECCION DE RESIDENCIA</t>
  </si>
  <si>
    <t xml:space="preserve"> TELEFONO</t>
  </si>
  <si>
    <t>BARRIO</t>
  </si>
  <si>
    <t>RES_DEPTO</t>
  </si>
  <si>
    <t>RES_MUN</t>
  </si>
  <si>
    <t>ESTRATO</t>
  </si>
  <si>
    <t>SEGURO</t>
  </si>
  <si>
    <t>EDAD</t>
  </si>
  <si>
    <t>FECHA DE NAC</t>
  </si>
  <si>
    <t>NAC_DEPTO</t>
  </si>
  <si>
    <t>nac_mun</t>
  </si>
  <si>
    <t>GENERO</t>
  </si>
  <si>
    <t>POBLACION_VICTIMA_DEL CONFLICTO</t>
  </si>
  <si>
    <t>GRADO</t>
  </si>
  <si>
    <t>JORNADA</t>
  </si>
  <si>
    <t>GRUPO</t>
  </si>
  <si>
    <t>metodologia</t>
  </si>
  <si>
    <t>SUBSIDIADO</t>
  </si>
  <si>
    <t>REPITENTE</t>
  </si>
  <si>
    <t>NUEVO</t>
  </si>
  <si>
    <t>INSTITUCION ANTERIOR</t>
  </si>
  <si>
    <t>CIUDAD DE UBICACIÓN DEL ESTABLECIMIENTO EDUCATIVO DE ORIGEN</t>
  </si>
  <si>
    <t>ACUDIENTE</t>
  </si>
  <si>
    <t>CC</t>
  </si>
  <si>
    <t>EXPEDIDA</t>
  </si>
  <si>
    <t>PARENTESCO</t>
  </si>
  <si>
    <t>DIRECCION ACUD.</t>
  </si>
  <si>
    <t>BARRIO ACUD.</t>
  </si>
  <si>
    <t>TELEFONO ACUDIENTE</t>
  </si>
  <si>
    <t>DIRECCION ACUDIENTE</t>
  </si>
  <si>
    <t>TELEFONO PADRE</t>
  </si>
  <si>
    <t>TELEFONO MADRE</t>
  </si>
  <si>
    <t xml:space="preserve">MATRICULA </t>
  </si>
  <si>
    <t>INSTITUTO MODERNO DESEPAZ</t>
  </si>
  <si>
    <t xml:space="preserve">CALI VALLE </t>
  </si>
  <si>
    <t xml:space="preserve">ACOSTA </t>
  </si>
  <si>
    <t>ARENAS</t>
  </si>
  <si>
    <t>DANA</t>
  </si>
  <si>
    <t xml:space="preserve"> VALENTINA </t>
  </si>
  <si>
    <t>CALLE 115 No. 20-25</t>
  </si>
  <si>
    <t>4202048 /  3234239401</t>
  </si>
  <si>
    <t xml:space="preserve">DESEPAZ </t>
  </si>
  <si>
    <t xml:space="preserve">VALLE </t>
  </si>
  <si>
    <t xml:space="preserve">CALI </t>
  </si>
  <si>
    <t>EMSSANAR</t>
  </si>
  <si>
    <t xml:space="preserve"> </t>
  </si>
  <si>
    <t xml:space="preserve">NO </t>
  </si>
  <si>
    <t>MAÑANA</t>
  </si>
  <si>
    <t>B</t>
  </si>
  <si>
    <t xml:space="preserve">SI </t>
  </si>
  <si>
    <t xml:space="preserve">INSTITUTO MODERNO DESEPAZ </t>
  </si>
  <si>
    <t xml:space="preserve">PAOLA ANDREA ARENAS </t>
  </si>
  <si>
    <t xml:space="preserve">MADRE </t>
  </si>
  <si>
    <t xml:space="preserve">ANDRES ARANGO </t>
  </si>
  <si>
    <t>N/A</t>
  </si>
  <si>
    <t>PADRE</t>
  </si>
  <si>
    <t xml:space="preserve">AMA DE CASA </t>
  </si>
  <si>
    <t xml:space="preserve">HOGAR </t>
  </si>
  <si>
    <t>MATRICULA</t>
  </si>
  <si>
    <t xml:space="preserve">AMAZ0NAS LETICIA </t>
  </si>
  <si>
    <t>AGUILAR</t>
  </si>
  <si>
    <t>CAHUACHE</t>
  </si>
  <si>
    <t>VALENTINA</t>
  </si>
  <si>
    <t>CRA 26 C BIS N°121-93</t>
  </si>
  <si>
    <t>4203590 3156921831</t>
  </si>
  <si>
    <t xml:space="preserve">CIUDADELA DEL RIO </t>
  </si>
  <si>
    <t>VALLE</t>
  </si>
  <si>
    <t>CALI</t>
  </si>
  <si>
    <t>NUEVA EPS</t>
  </si>
  <si>
    <t>AMAZONAS</t>
  </si>
  <si>
    <t>LETICIA</t>
  </si>
  <si>
    <t>FEMENINO</t>
  </si>
  <si>
    <t>NO</t>
  </si>
  <si>
    <t>TARDE</t>
  </si>
  <si>
    <t>SI</t>
  </si>
  <si>
    <t>LUZ GLADYS HURTADO</t>
  </si>
  <si>
    <t xml:space="preserve">ZARZAL VALLE </t>
  </si>
  <si>
    <t>MADRE</t>
  </si>
  <si>
    <t>DESEPAZ</t>
  </si>
  <si>
    <t>4203590 3208514073</t>
  </si>
  <si>
    <t>JOSE WILSON AGUILAR</t>
  </si>
  <si>
    <t xml:space="preserve">PRADERA VALLE </t>
  </si>
  <si>
    <t>ELECTRICISTA</t>
  </si>
  <si>
    <t xml:space="preserve">POVIN S.A. </t>
  </si>
  <si>
    <t xml:space="preserve">OFICIOS VARIOS </t>
  </si>
  <si>
    <t xml:space="preserve">AGUILERA </t>
  </si>
  <si>
    <t xml:space="preserve">CACERES </t>
  </si>
  <si>
    <t xml:space="preserve">MARIA </t>
  </si>
  <si>
    <t xml:space="preserve">LUISA </t>
  </si>
  <si>
    <t>CALLE 120K No. 24 -77</t>
  </si>
  <si>
    <t>3777514 / 3226810668</t>
  </si>
  <si>
    <t xml:space="preserve">SALUD TOTAL </t>
  </si>
  <si>
    <t xml:space="preserve">FEMENINO </t>
  </si>
  <si>
    <t xml:space="preserve">AMALFI RENGIFO </t>
  </si>
  <si>
    <t xml:space="preserve">ABUELA </t>
  </si>
  <si>
    <t>HAROLD AGUILERA P.</t>
  </si>
  <si>
    <t xml:space="preserve">PADRE </t>
  </si>
  <si>
    <t xml:space="preserve">TERMINAL </t>
  </si>
  <si>
    <t>AGUIRRE</t>
  </si>
  <si>
    <t>RUA</t>
  </si>
  <si>
    <t xml:space="preserve">SAMUEL </t>
  </si>
  <si>
    <t>ANDRES</t>
  </si>
  <si>
    <t>CRA 25 A BIS 122-67</t>
  </si>
  <si>
    <t>COMFENALCO</t>
  </si>
  <si>
    <t xml:space="preserve">MASCULINO </t>
  </si>
  <si>
    <t xml:space="preserve">JARDIN </t>
  </si>
  <si>
    <t>NO APLICA</t>
  </si>
  <si>
    <t xml:space="preserve">ANGELA RUA </t>
  </si>
  <si>
    <t>CALI VALLE</t>
  </si>
  <si>
    <t>DUGLAS AGUIRRE</t>
  </si>
  <si>
    <t>VIGILANTE</t>
  </si>
  <si>
    <t>INDEPENDIENTE</t>
  </si>
  <si>
    <t xml:space="preserve">LUZ EDITH RUA </t>
  </si>
  <si>
    <t>3053021 / 3146545966</t>
  </si>
  <si>
    <t>DOCENTE</t>
  </si>
  <si>
    <t>HIJOS DEL REY</t>
  </si>
  <si>
    <t>PALMIRA</t>
  </si>
  <si>
    <t>ALCALDE</t>
  </si>
  <si>
    <t>LOAIZA</t>
  </si>
  <si>
    <t>SEBASTIAN</t>
  </si>
  <si>
    <t>CL 120 Q # 24-30</t>
  </si>
  <si>
    <t>420669-3188741125</t>
  </si>
  <si>
    <t xml:space="preserve">EMSSANAR  </t>
  </si>
  <si>
    <t>VALLE DEL CAUCA</t>
  </si>
  <si>
    <t>MASCULINO</t>
  </si>
  <si>
    <t xml:space="preserve">LINETH  RENDON </t>
  </si>
  <si>
    <t xml:space="preserve">PALMIRA VALLE </t>
  </si>
  <si>
    <t>CRA 26C  N. 123- 42</t>
  </si>
  <si>
    <t xml:space="preserve">ANDRES ALCALDE </t>
  </si>
  <si>
    <t>MECANICO</t>
  </si>
  <si>
    <t xml:space="preserve">BLICICLETERIA MAFE </t>
  </si>
  <si>
    <t xml:space="preserve">GREYS LOAIZA </t>
  </si>
  <si>
    <t xml:space="preserve">PALMIRA </t>
  </si>
  <si>
    <t xml:space="preserve">OPERARIA </t>
  </si>
  <si>
    <t xml:space="preserve">FURUKAWA </t>
  </si>
  <si>
    <t xml:space="preserve">ALDANA </t>
  </si>
  <si>
    <t>RESTREPO</t>
  </si>
  <si>
    <t xml:space="preserve">MIGUEL </t>
  </si>
  <si>
    <t xml:space="preserve">ANGEL </t>
  </si>
  <si>
    <t>CL 112 No.26E - 18</t>
  </si>
  <si>
    <t>MANUELA BELTRAN</t>
  </si>
  <si>
    <t xml:space="preserve">COOMEVA </t>
  </si>
  <si>
    <t xml:space="preserve">MAÑANA </t>
  </si>
  <si>
    <t>INSTITUTO TECNICO LATINOAMERICANO</t>
  </si>
  <si>
    <t xml:space="preserve">NATALIA RESTREPO </t>
  </si>
  <si>
    <t xml:space="preserve">ARMENIA QUINDIO </t>
  </si>
  <si>
    <t xml:space="preserve">MIGUEL ALDANA </t>
  </si>
  <si>
    <t xml:space="preserve">AGENTE </t>
  </si>
  <si>
    <t xml:space="preserve">EMCALI </t>
  </si>
  <si>
    <t>HOGAR</t>
  </si>
  <si>
    <t>CALI-VALLE</t>
  </si>
  <si>
    <t>ALVAREZ</t>
  </si>
  <si>
    <t>TARAPUEZ</t>
  </si>
  <si>
    <t>BRILLI</t>
  </si>
  <si>
    <t>VICTORIA</t>
  </si>
  <si>
    <t>CLL 120 Q 24 - 36</t>
  </si>
  <si>
    <t>CIUDADELA DEL RIO</t>
  </si>
  <si>
    <t>COOMEVA</t>
  </si>
  <si>
    <t>SANTIAGO DE CALI</t>
  </si>
  <si>
    <t>LADY ALVAREZ</t>
  </si>
  <si>
    <t>AMA DE CASA</t>
  </si>
  <si>
    <t xml:space="preserve">PATIA BORDO CAUCA </t>
  </si>
  <si>
    <t>ANGULO</t>
  </si>
  <si>
    <t>IDROBO</t>
  </si>
  <si>
    <t xml:space="preserve">YEISON </t>
  </si>
  <si>
    <t>CALLE 120C NO. 20-30</t>
  </si>
  <si>
    <t>3188952323  /  3016670018</t>
  </si>
  <si>
    <t>CAUCA</t>
  </si>
  <si>
    <t xml:space="preserve">PATIA BORDO </t>
  </si>
  <si>
    <t xml:space="preserve">HUMBERTO ANGULO </t>
  </si>
  <si>
    <t xml:space="preserve">BORDO CAUCA </t>
  </si>
  <si>
    <t>ABUELO</t>
  </si>
  <si>
    <t xml:space="preserve">DESSEPAZ </t>
  </si>
  <si>
    <t>YEISON ANGULO</t>
  </si>
  <si>
    <t xml:space="preserve">R.G. ACABADOS </t>
  </si>
  <si>
    <t>ANABEL IDROBO</t>
  </si>
  <si>
    <t xml:space="preserve">COMERCIANTE </t>
  </si>
  <si>
    <t xml:space="preserve">ANGULO </t>
  </si>
  <si>
    <t>VILLADA</t>
  </si>
  <si>
    <t>MELANIE</t>
  </si>
  <si>
    <t>CALLE 120L No. 20-14</t>
  </si>
  <si>
    <t>3902716  /  3168800613</t>
  </si>
  <si>
    <t xml:space="preserve">JENNIFER VILLADA </t>
  </si>
  <si>
    <t>EDWAR ANGULO</t>
  </si>
  <si>
    <t xml:space="preserve">CONDUCTOR </t>
  </si>
  <si>
    <t>CALI -VALLE</t>
  </si>
  <si>
    <t xml:space="preserve">VILLADA </t>
  </si>
  <si>
    <t xml:space="preserve">CRISTIAN </t>
  </si>
  <si>
    <t xml:space="preserve">CAMILO </t>
  </si>
  <si>
    <t xml:space="preserve">CL 120 L # 20-14 </t>
  </si>
  <si>
    <t>INSTITUTO MODERNO DECEPAZ</t>
  </si>
  <si>
    <t>BLANCA OSORIO</t>
  </si>
  <si>
    <t>CL 120 L # 20-14</t>
  </si>
  <si>
    <t>DECEPAZ</t>
  </si>
  <si>
    <t xml:space="preserve">EDWAR  ANGULO </t>
  </si>
  <si>
    <t>CONDUCTOR</t>
  </si>
  <si>
    <t>VELOENVIOS</t>
  </si>
  <si>
    <t xml:space="preserve">ARAUJO </t>
  </si>
  <si>
    <t>MALAMBO</t>
  </si>
  <si>
    <t xml:space="preserve">CAMILA </t>
  </si>
  <si>
    <t>CRA 26 E No. 121- 72</t>
  </si>
  <si>
    <t>371 1253 / 3137247468</t>
  </si>
  <si>
    <t xml:space="preserve">POLICIA NACIONAL </t>
  </si>
  <si>
    <t xml:space="preserve">ROSA MARIA GARCIA </t>
  </si>
  <si>
    <t>CRA 26 D BIS No. 121- 51</t>
  </si>
  <si>
    <t xml:space="preserve">JORGE ARAUJO GARCIA </t>
  </si>
  <si>
    <t xml:space="preserve">PATRULLERO </t>
  </si>
  <si>
    <t>WENDY MALAMBO</t>
  </si>
  <si>
    <t>VENEZUELA ANZOATEGUI, PUERTO DE LA CRUZ</t>
  </si>
  <si>
    <t>ARIAS</t>
  </si>
  <si>
    <t>JIMENEZ</t>
  </si>
  <si>
    <t>DIANA</t>
  </si>
  <si>
    <t>SALOME</t>
  </si>
  <si>
    <t>CLL 120 P No. 23-01</t>
  </si>
  <si>
    <t>310 340 1901</t>
  </si>
  <si>
    <t xml:space="preserve">NUEVA EPS </t>
  </si>
  <si>
    <t xml:space="preserve">VENEZUELA </t>
  </si>
  <si>
    <t xml:space="preserve">ANZOATEGUI PUETO DE LA CRUZ </t>
  </si>
  <si>
    <t>IVANA JIMENEZ CANTILLA</t>
  </si>
  <si>
    <t>CARACAS VENEZUELA</t>
  </si>
  <si>
    <t>CLL 120 P NUMERO 23-01</t>
  </si>
  <si>
    <t xml:space="preserve">ARNOLD ARIAS CAVADIA </t>
  </si>
  <si>
    <t xml:space="preserve">BARRANCABERMEJA  SANTANDER </t>
  </si>
  <si>
    <t>COMERCIANTE</t>
  </si>
  <si>
    <t>CHANCLETAZO PAISA</t>
  </si>
  <si>
    <t>ARIZALA</t>
  </si>
  <si>
    <t>QUIÑONES</t>
  </si>
  <si>
    <t>EIMY</t>
  </si>
  <si>
    <t>GABRIELA</t>
  </si>
  <si>
    <t>CALLE 120J No.20-17</t>
  </si>
  <si>
    <t>CARTA SISBEN</t>
  </si>
  <si>
    <t>FELIPA SOLI</t>
  </si>
  <si>
    <t>ABUELA</t>
  </si>
  <si>
    <t>NINFA ARIZALA</t>
  </si>
  <si>
    <t>OF.VARIOS</t>
  </si>
  <si>
    <t xml:space="preserve">ARIZALA </t>
  </si>
  <si>
    <t>MARTINEZ</t>
  </si>
  <si>
    <t>SAMUEL</t>
  </si>
  <si>
    <t>ALBERTO</t>
  </si>
  <si>
    <t>CALLE 117 No. 26-73</t>
  </si>
  <si>
    <t xml:space="preserve">CIUDADELA INVICALI </t>
  </si>
  <si>
    <t xml:space="preserve">JAIRO ARIZALA </t>
  </si>
  <si>
    <t>3305583/  3122830444</t>
  </si>
  <si>
    <t xml:space="preserve">ARMIJO </t>
  </si>
  <si>
    <t>DIAZ</t>
  </si>
  <si>
    <t xml:space="preserve">VALLENTINA </t>
  </si>
  <si>
    <t>CL 120 # 20-69</t>
  </si>
  <si>
    <t>MARIA DIAZ</t>
  </si>
  <si>
    <t xml:space="preserve">ARRAHONDO </t>
  </si>
  <si>
    <t>HUERTAS</t>
  </si>
  <si>
    <t xml:space="preserve">JOSE </t>
  </si>
  <si>
    <t>LUIS</t>
  </si>
  <si>
    <t>CRA 26 A G No. 123-17</t>
  </si>
  <si>
    <t>4204121  /  3157349472</t>
  </si>
  <si>
    <t xml:space="preserve"> NO </t>
  </si>
  <si>
    <t>GERARDINA GONZALEZ</t>
  </si>
  <si>
    <t>DIDIER ARRAHONDO</t>
  </si>
  <si>
    <t>BIBIANA HUERTAS</t>
  </si>
  <si>
    <t xml:space="preserve">PATINADORA </t>
  </si>
  <si>
    <t xml:space="preserve">CASINO OASIS </t>
  </si>
  <si>
    <t>ASPRILLA</t>
  </si>
  <si>
    <t>JESUS</t>
  </si>
  <si>
    <t>MANUEL</t>
  </si>
  <si>
    <t>CR 25 A BIS 122-44</t>
  </si>
  <si>
    <t>SALUD TOTAL</t>
  </si>
  <si>
    <t xml:space="preserve">MARTHA PASCUALA ASPRILLA </t>
  </si>
  <si>
    <t>NOVITA - CHOCO</t>
  </si>
  <si>
    <t xml:space="preserve">MANUEL CRISTINO ASPRILLA </t>
  </si>
  <si>
    <t xml:space="preserve">CONSTRUCTOR </t>
  </si>
  <si>
    <t>SINITERRA</t>
  </si>
  <si>
    <t>LAURA</t>
  </si>
  <si>
    <t>SOFIA</t>
  </si>
  <si>
    <t>CRA 25 B BIS N° 124-35</t>
  </si>
  <si>
    <t>S.O.S</t>
  </si>
  <si>
    <t>ELSI DIANI SINISTERRA</t>
  </si>
  <si>
    <t>3799813 /  3023321107</t>
  </si>
  <si>
    <t xml:space="preserve">RUDECINDO ASPRILLA </t>
  </si>
  <si>
    <t xml:space="preserve">INSTALADOR </t>
  </si>
  <si>
    <t>RIGHA</t>
  </si>
  <si>
    <t xml:space="preserve">DISAT FASHION </t>
  </si>
  <si>
    <t xml:space="preserve">ATEHORTUA </t>
  </si>
  <si>
    <t>FORONDA</t>
  </si>
  <si>
    <t xml:space="preserve">SARA </t>
  </si>
  <si>
    <t xml:space="preserve">ISABEL </t>
  </si>
  <si>
    <t>CALLE 117No. 20 -57</t>
  </si>
  <si>
    <t>CLARA ELENA TORRES</t>
  </si>
  <si>
    <t>BISABUELA</t>
  </si>
  <si>
    <t>CALLE 117 No. 20 -57</t>
  </si>
  <si>
    <t xml:space="preserve">DUBARNEY ATEHORTUA </t>
  </si>
  <si>
    <t>TECNICO AIRE</t>
  </si>
  <si>
    <t>AIRE CONFORT</t>
  </si>
  <si>
    <t xml:space="preserve">STELLY FORONDA </t>
  </si>
  <si>
    <t>AVIRAMA</t>
  </si>
  <si>
    <t>QUIRA</t>
  </si>
  <si>
    <t>LEIDER</t>
  </si>
  <si>
    <t>ARMANDO</t>
  </si>
  <si>
    <t>CR 26H3 125-28</t>
  </si>
  <si>
    <t xml:space="preserve">REMANSOS DE COMFANDI </t>
  </si>
  <si>
    <t xml:space="preserve">CAUCA </t>
  </si>
  <si>
    <t>PURACE COCONUCO</t>
  </si>
  <si>
    <t>VIVIANA MAYONO</t>
  </si>
  <si>
    <t>PRIMA</t>
  </si>
  <si>
    <t>CARRERA26 E 125-28</t>
  </si>
  <si>
    <t xml:space="preserve">PATRICIA QUIRA </t>
  </si>
  <si>
    <t xml:space="preserve">PURACE CAUCA </t>
  </si>
  <si>
    <t xml:space="preserve">ASESORA </t>
  </si>
  <si>
    <t>IMPERIO ASEO</t>
  </si>
  <si>
    <t>OCAMPO</t>
  </si>
  <si>
    <t>DANNA</t>
  </si>
  <si>
    <t>ISABEL</t>
  </si>
  <si>
    <t>CL 82D 23-20</t>
  </si>
  <si>
    <t>VALLEGRANDE</t>
  </si>
  <si>
    <t>SURA</t>
  </si>
  <si>
    <t>ERIKA OCAMPO</t>
  </si>
  <si>
    <t>CARRERA 26I N123-69</t>
  </si>
  <si>
    <t>LIDERES</t>
  </si>
  <si>
    <t>CAJERA</t>
  </si>
  <si>
    <t>SUPER INTER</t>
  </si>
  <si>
    <t>BALANTA</t>
  </si>
  <si>
    <t>SALAZAR</t>
  </si>
  <si>
    <t>NICOLLE</t>
  </si>
  <si>
    <t>CAMILA</t>
  </si>
  <si>
    <t>CLL 120 F No. 20-45</t>
  </si>
  <si>
    <t>JESSICA SALAZAR</t>
  </si>
  <si>
    <t>FRANKY BALANTA</t>
  </si>
  <si>
    <t>OPERARIO</t>
  </si>
  <si>
    <t>GUARDA</t>
  </si>
  <si>
    <t>FURTOX</t>
  </si>
  <si>
    <t xml:space="preserve">BALANTA </t>
  </si>
  <si>
    <t xml:space="preserve">MORALES </t>
  </si>
  <si>
    <t xml:space="preserve">JEYKO </t>
  </si>
  <si>
    <t>STIVEN</t>
  </si>
  <si>
    <t>CRA 25A BIS No.122-19</t>
  </si>
  <si>
    <t xml:space="preserve">MARLLY ROCIO PACHECO </t>
  </si>
  <si>
    <t xml:space="preserve">DAHIANA MORALES </t>
  </si>
  <si>
    <t xml:space="preserve">MANICURISTA </t>
  </si>
  <si>
    <t xml:space="preserve">INDEPENDIENTE </t>
  </si>
  <si>
    <t xml:space="preserve">CALI  VALLE </t>
  </si>
  <si>
    <t xml:space="preserve">BANGUERA </t>
  </si>
  <si>
    <t xml:space="preserve">LERMA </t>
  </si>
  <si>
    <t>ZULEY</t>
  </si>
  <si>
    <t>GISETH</t>
  </si>
  <si>
    <t>CRA 25 A BIS NO. 124- 43</t>
  </si>
  <si>
    <t>3991995 / 3255285274</t>
  </si>
  <si>
    <t xml:space="preserve">DENIS MARIA BANGUERA </t>
  </si>
  <si>
    <t xml:space="preserve">TIA </t>
  </si>
  <si>
    <t xml:space="preserve">JHON EDER BANGUERA </t>
  </si>
  <si>
    <t xml:space="preserve">MECANICO </t>
  </si>
  <si>
    <t xml:space="preserve">PROMO AMBIENTAL </t>
  </si>
  <si>
    <t xml:space="preserve">SANDRA PATRICIA LERMA </t>
  </si>
  <si>
    <t>CALLECENTER</t>
  </si>
  <si>
    <t>ESCANDIA</t>
  </si>
  <si>
    <t xml:space="preserve">BARBA </t>
  </si>
  <si>
    <t>RAMOS</t>
  </si>
  <si>
    <t xml:space="preserve">FELIPE </t>
  </si>
  <si>
    <t>CRA 26 I No. 126-51</t>
  </si>
  <si>
    <t>COOSALUD</t>
  </si>
  <si>
    <t>YODIS RAMOS</t>
  </si>
  <si>
    <t>YEISO MIRANDA</t>
  </si>
  <si>
    <t>6622626 / 3148094645</t>
  </si>
  <si>
    <t xml:space="preserve">ASESOR COMERCIAL </t>
  </si>
  <si>
    <t>FERRETERIA JF</t>
  </si>
  <si>
    <t>BARDALES</t>
  </si>
  <si>
    <t>GUTIERREZ</t>
  </si>
  <si>
    <t>EMANUEL</t>
  </si>
  <si>
    <t>CRA26G4 N 121-24</t>
  </si>
  <si>
    <t>MARIA ELENA GUTIERRZ</t>
  </si>
  <si>
    <t>HARNECKOR BARDALES</t>
  </si>
  <si>
    <t>TIERRA MASCOTAS</t>
  </si>
  <si>
    <t xml:space="preserve">ESTILISTA </t>
  </si>
  <si>
    <t>BARONA</t>
  </si>
  <si>
    <t>SANDOVAL</t>
  </si>
  <si>
    <t xml:space="preserve">ISABELLA </t>
  </si>
  <si>
    <t>CALLE 113 No. 26-35</t>
  </si>
  <si>
    <t>ANA MILENA SANDOVAL</t>
  </si>
  <si>
    <t xml:space="preserve">SECRETARIA </t>
  </si>
  <si>
    <t>BARRERO</t>
  </si>
  <si>
    <t>MUÑOZ</t>
  </si>
  <si>
    <t>ANGEL</t>
  </si>
  <si>
    <t>CRA 25 C BIS No. 122-07</t>
  </si>
  <si>
    <t>ANDREA MUÑOZ</t>
  </si>
  <si>
    <t>JOHANA MUÑOZ</t>
  </si>
  <si>
    <t xml:space="preserve">COORDINADORA </t>
  </si>
  <si>
    <t>SST</t>
  </si>
  <si>
    <t>BASANTE</t>
  </si>
  <si>
    <t>DOMINGUEZ</t>
  </si>
  <si>
    <t>ANNY</t>
  </si>
  <si>
    <t>VALERIA</t>
  </si>
  <si>
    <t>CL 116 NOL 26 B1-23</t>
  </si>
  <si>
    <t>3157545976 / 3156462104</t>
  </si>
  <si>
    <t>SANDRA DOMINGUEZ</t>
  </si>
  <si>
    <t xml:space="preserve">JOHNNY ALBERTO BASANTE </t>
  </si>
  <si>
    <t xml:space="preserve">BEDOYA </t>
  </si>
  <si>
    <t>LASSO</t>
  </si>
  <si>
    <t xml:space="preserve">JUAN </t>
  </si>
  <si>
    <t>ESTEBAN</t>
  </si>
  <si>
    <t>CL 120 L #22-48</t>
  </si>
  <si>
    <t xml:space="preserve">TARDE </t>
  </si>
  <si>
    <t>IRENE LARA BERMEO</t>
  </si>
  <si>
    <t xml:space="preserve">PATIA CAUCA </t>
  </si>
  <si>
    <t>CL 120 L # 22-48</t>
  </si>
  <si>
    <t xml:space="preserve">AICARDO ANTONIO BEDOYA </t>
  </si>
  <si>
    <t>MARCIA ADREA LASSO</t>
  </si>
  <si>
    <t xml:space="preserve">AVENTURAS </t>
  </si>
  <si>
    <t>NES</t>
  </si>
  <si>
    <t>N59984713589</t>
  </si>
  <si>
    <t>VENEZUELA</t>
  </si>
  <si>
    <t>BELLO</t>
  </si>
  <si>
    <t>JULIANA</t>
  </si>
  <si>
    <t xml:space="preserve">JULIETH </t>
  </si>
  <si>
    <t>CALLE 120  No. 25-101</t>
  </si>
  <si>
    <t xml:space="preserve">ESTADO DE LA ZULIA </t>
  </si>
  <si>
    <t xml:space="preserve">RUBIELA MORENO </t>
  </si>
  <si>
    <t xml:space="preserve">MADRINA </t>
  </si>
  <si>
    <t>CALLE 120 NO. 25-101</t>
  </si>
  <si>
    <t xml:space="preserve">JULIO CESAR BELLO </t>
  </si>
  <si>
    <t xml:space="preserve">INGENIERO ELECTRICO </t>
  </si>
  <si>
    <t>PROPETRO</t>
  </si>
  <si>
    <t xml:space="preserve">YENDRI  GUTIERREZ </t>
  </si>
  <si>
    <t xml:space="preserve">ENFERMERA </t>
  </si>
  <si>
    <t>N59984712601</t>
  </si>
  <si>
    <t>YULEANNET</t>
  </si>
  <si>
    <t>KIMORA</t>
  </si>
  <si>
    <t xml:space="preserve">BOLAÑOS </t>
  </si>
  <si>
    <t xml:space="preserve">MURILLO </t>
  </si>
  <si>
    <t xml:space="preserve"> INGRID </t>
  </si>
  <si>
    <t xml:space="preserve">TATIANA </t>
  </si>
  <si>
    <t>CRA 25A No. 122-70</t>
  </si>
  <si>
    <t>4203204  /  3117200612</t>
  </si>
  <si>
    <t xml:space="preserve">LARRY BOLAÑOS </t>
  </si>
  <si>
    <t>TECNICO</t>
  </si>
  <si>
    <t xml:space="preserve">CIBERNET </t>
  </si>
  <si>
    <t xml:space="preserve">LINA MURILLO </t>
  </si>
  <si>
    <t xml:space="preserve">MINA </t>
  </si>
  <si>
    <t xml:space="preserve">JORDI </t>
  </si>
  <si>
    <t xml:space="preserve">ALEXANDER </t>
  </si>
  <si>
    <t>CALLE 120 No. 25-83</t>
  </si>
  <si>
    <t xml:space="preserve">NO APLICA </t>
  </si>
  <si>
    <t xml:space="preserve">MAROLIN MINA </t>
  </si>
  <si>
    <t xml:space="preserve">JAVIER BOLAÑOS HERNANDEZ </t>
  </si>
  <si>
    <t xml:space="preserve">SANTANDER DE QUILICHAO </t>
  </si>
  <si>
    <t xml:space="preserve">BONILLA </t>
  </si>
  <si>
    <t>FUENTES</t>
  </si>
  <si>
    <t>VALERIN</t>
  </si>
  <si>
    <t xml:space="preserve">DAJYANA </t>
  </si>
  <si>
    <t>CRA 26 G1 No.  121- 27</t>
  </si>
  <si>
    <t>4871291  /  3185781001</t>
  </si>
  <si>
    <t xml:space="preserve">SANITAS </t>
  </si>
  <si>
    <t xml:space="preserve">LINA FUENTES </t>
  </si>
  <si>
    <t>PFIZER</t>
  </si>
  <si>
    <t xml:space="preserve">PTO RICO CAQUETA </t>
  </si>
  <si>
    <t>BRAND</t>
  </si>
  <si>
    <t>GARCIA</t>
  </si>
  <si>
    <t>JHON</t>
  </si>
  <si>
    <t>JAIBER</t>
  </si>
  <si>
    <t>CLL 110 No.  26B1 45</t>
  </si>
  <si>
    <t xml:space="preserve">ASMED SALUD </t>
  </si>
  <si>
    <t xml:space="preserve">CAQUETA </t>
  </si>
  <si>
    <t xml:space="preserve">PUERTO RICO </t>
  </si>
  <si>
    <t>MARTHA LUCERO CARACAS</t>
  </si>
  <si>
    <t>TIA</t>
  </si>
  <si>
    <t>BUENO</t>
  </si>
  <si>
    <t>NARANJO</t>
  </si>
  <si>
    <t>JUAN</t>
  </si>
  <si>
    <t>FERNANDO</t>
  </si>
  <si>
    <t>CRA 25 N° 122-25</t>
  </si>
  <si>
    <t>3088636-3147800747</t>
  </si>
  <si>
    <t>LUZ NELI BUENO</t>
  </si>
  <si>
    <t>FERNANDO BUENO</t>
  </si>
  <si>
    <t xml:space="preserve">LENCERO </t>
  </si>
  <si>
    <t xml:space="preserve">HOTEL ESTELAR </t>
  </si>
  <si>
    <t>DIANA LINEY NARANJO</t>
  </si>
  <si>
    <t>IBAGUE</t>
  </si>
  <si>
    <t>NASE</t>
  </si>
  <si>
    <t xml:space="preserve">BURBANO </t>
  </si>
  <si>
    <t>VALDERRAMA</t>
  </si>
  <si>
    <t xml:space="preserve">BRANDON </t>
  </si>
  <si>
    <t xml:space="preserve">ALEXIS </t>
  </si>
  <si>
    <t>CL 112 # 24-15</t>
  </si>
  <si>
    <t xml:space="preserve">FRANJA DEL RIO </t>
  </si>
  <si>
    <t>ARNULFO BURBANO</t>
  </si>
  <si>
    <t xml:space="preserve">CL 112 # 24-15 </t>
  </si>
  <si>
    <t xml:space="preserve">PENSIONADO </t>
  </si>
  <si>
    <t>BURITICA</t>
  </si>
  <si>
    <t>MAZO</t>
  </si>
  <si>
    <t>JOHAN</t>
  </si>
  <si>
    <t>CR 26 D BIS # 123-35</t>
  </si>
  <si>
    <t xml:space="preserve">YESICA MAZO </t>
  </si>
  <si>
    <t xml:space="preserve">VICTOR BURITICA </t>
  </si>
  <si>
    <t xml:space="preserve">VENDEDOR </t>
  </si>
  <si>
    <t xml:space="preserve">AUX ENFERMERA </t>
  </si>
  <si>
    <t xml:space="preserve">ISAIAS DUARTE </t>
  </si>
  <si>
    <t>CAICEDO</t>
  </si>
  <si>
    <t>CARACAS</t>
  </si>
  <si>
    <t>JOSE</t>
  </si>
  <si>
    <t>DAVID</t>
  </si>
  <si>
    <t>CRA 25 C 121 - 75</t>
  </si>
  <si>
    <t>MABEL CARACAS</t>
  </si>
  <si>
    <t>JAMUNDI-VALLE</t>
  </si>
  <si>
    <t xml:space="preserve">CAICEDO </t>
  </si>
  <si>
    <t xml:space="preserve">CARACAS </t>
  </si>
  <si>
    <t>MARIANA</t>
  </si>
  <si>
    <t>CRA 25 C No. 121-75</t>
  </si>
  <si>
    <t>4204915 /  3122783834</t>
  </si>
  <si>
    <t xml:space="preserve">JAMUNDI VALLE </t>
  </si>
  <si>
    <t>ERNESTO CAICEDO</t>
  </si>
  <si>
    <t>BUENOS AIRES</t>
  </si>
  <si>
    <t xml:space="preserve">OPERARIO </t>
  </si>
  <si>
    <t xml:space="preserve">COLGATE PALMOLIVE </t>
  </si>
  <si>
    <t>GUSTAVO</t>
  </si>
  <si>
    <t>ADOLFO</t>
  </si>
  <si>
    <t>CRA 26 G2 No. 121-90</t>
  </si>
  <si>
    <t xml:space="preserve">GLADIS MORALES </t>
  </si>
  <si>
    <t xml:space="preserve">JAIME VARGAS </t>
  </si>
  <si>
    <t xml:space="preserve">GUARDA DE SEGURIDAD </t>
  </si>
  <si>
    <t>CHARTER</t>
  </si>
  <si>
    <t xml:space="preserve">OFICOS VARIOS </t>
  </si>
  <si>
    <t xml:space="preserve">CALDERON </t>
  </si>
  <si>
    <t xml:space="preserve">LOAIZA </t>
  </si>
  <si>
    <t xml:space="preserve">ESTEBAN </t>
  </si>
  <si>
    <t>CALLE 120 No. 25-42</t>
  </si>
  <si>
    <t xml:space="preserve"> VALLE </t>
  </si>
  <si>
    <t xml:space="preserve">PATRICIA LOPEZ </t>
  </si>
  <si>
    <t>CALLE 120 NO. 25-42</t>
  </si>
  <si>
    <t xml:space="preserve">EDWIN CALDERON </t>
  </si>
  <si>
    <t>LAYDY LOAIZA</t>
  </si>
  <si>
    <t xml:space="preserve">VENDEDORA </t>
  </si>
  <si>
    <t xml:space="preserve">LA 14 CALIMA </t>
  </si>
  <si>
    <t>RAMIREZ</t>
  </si>
  <si>
    <t>KRA 26 E BIS 122-40</t>
  </si>
  <si>
    <t xml:space="preserve">SURA </t>
  </si>
  <si>
    <t>NORA RAMIREZ</t>
  </si>
  <si>
    <t xml:space="preserve">CALIMA DARIEN </t>
  </si>
  <si>
    <t>JOSE ARMANDO C</t>
  </si>
  <si>
    <t xml:space="preserve">AUX CARNES </t>
  </si>
  <si>
    <t xml:space="preserve">DIST MEJOR </t>
  </si>
  <si>
    <t>CALLEJAS</t>
  </si>
  <si>
    <t xml:space="preserve">LAURA </t>
  </si>
  <si>
    <t xml:space="preserve">VALENTINA </t>
  </si>
  <si>
    <t>CALLE  125 C No. 26 H BIS-40</t>
  </si>
  <si>
    <t>3740543/ 3103722037</t>
  </si>
  <si>
    <t xml:space="preserve">JAVIER ANTONIO RAMIREZ </t>
  </si>
  <si>
    <t>CRA 26 H No.122-19</t>
  </si>
  <si>
    <t xml:space="preserve">LOS LIDERES </t>
  </si>
  <si>
    <t xml:space="preserve">EDGAR ANDRES CALLEJAS </t>
  </si>
  <si>
    <t>ELIANA RAMIREZ</t>
  </si>
  <si>
    <t>CALVACHE</t>
  </si>
  <si>
    <t>CAUSAYA</t>
  </si>
  <si>
    <t>FELIPE</t>
  </si>
  <si>
    <t>CLL 102 G3B-29</t>
  </si>
  <si>
    <t>3127690520 3218898563</t>
  </si>
  <si>
    <t>COMPARTIR</t>
  </si>
  <si>
    <t>PAOLA CAUSAYA</t>
  </si>
  <si>
    <t>CLL 102G3B-29</t>
  </si>
  <si>
    <t xml:space="preserve">JAVIER CALVACHE </t>
  </si>
  <si>
    <t xml:space="preserve">POPAYAN CAUCA </t>
  </si>
  <si>
    <t>VERGARA</t>
  </si>
  <si>
    <t>CAMACHO</t>
  </si>
  <si>
    <t>OJEDA</t>
  </si>
  <si>
    <t>YEFERSON</t>
  </si>
  <si>
    <t>CAMILO</t>
  </si>
  <si>
    <t>CL 120K No. 22-47</t>
  </si>
  <si>
    <t>SISBEN</t>
  </si>
  <si>
    <t>ANA DENSY OJEDA</t>
  </si>
  <si>
    <t xml:space="preserve">BOGOTA </t>
  </si>
  <si>
    <t xml:space="preserve">NICOLAS CAMACHO </t>
  </si>
  <si>
    <t xml:space="preserve">AGRICULTOR </t>
  </si>
  <si>
    <t>BERMUDEZ</t>
  </si>
  <si>
    <t>DULCE</t>
  </si>
  <si>
    <t>MARIA</t>
  </si>
  <si>
    <t>CARRERA 26A No. 123-37</t>
  </si>
  <si>
    <t>3938752-3184013330</t>
  </si>
  <si>
    <t>BETY ZOE GUTIERREZ</t>
  </si>
  <si>
    <t xml:space="preserve">JOHN FERNANDO CAMILO </t>
  </si>
  <si>
    <t>CERRITO VALLE</t>
  </si>
  <si>
    <t>SOLDADOR</t>
  </si>
  <si>
    <t>REDCOLSA</t>
  </si>
  <si>
    <t>VERONICA BERMUDEZ</t>
  </si>
  <si>
    <t>SUAREZ CAUCA</t>
  </si>
  <si>
    <t>OPERARIA</t>
  </si>
  <si>
    <t>CFC PROCESADORA</t>
  </si>
  <si>
    <t>VELASCO</t>
  </si>
  <si>
    <t xml:space="preserve">INGRID </t>
  </si>
  <si>
    <t>CRA 25A No. 124- 58</t>
  </si>
  <si>
    <t xml:space="preserve">JOHANA VELASCO </t>
  </si>
  <si>
    <t>CRA 25A No. 124- 50</t>
  </si>
  <si>
    <t xml:space="preserve">WILLIAM CAMILO </t>
  </si>
  <si>
    <t xml:space="preserve">POSTOBON S.A. </t>
  </si>
  <si>
    <t>MARITZA VELASCO</t>
  </si>
  <si>
    <t xml:space="preserve">CLUB EJECUTIVO </t>
  </si>
  <si>
    <t xml:space="preserve">ARMENIA </t>
  </si>
  <si>
    <t>CANDELO</t>
  </si>
  <si>
    <t>JOSA</t>
  </si>
  <si>
    <t>JHOAN</t>
  </si>
  <si>
    <t>CARRERA 26I N. 123-26</t>
  </si>
  <si>
    <t xml:space="preserve">LILIANA BRIGITH JOSA </t>
  </si>
  <si>
    <t>CARABALI</t>
  </si>
  <si>
    <t>LEON</t>
  </si>
  <si>
    <t>JEAN</t>
  </si>
  <si>
    <t>PAOLO</t>
  </si>
  <si>
    <t>CALLE 102B NO 20 - 57</t>
  </si>
  <si>
    <t>3466828 - 3103853811</t>
  </si>
  <si>
    <t xml:space="preserve">ANGELA LEON </t>
  </si>
  <si>
    <t>CARDENAS</t>
  </si>
  <si>
    <t xml:space="preserve">PESCADOR </t>
  </si>
  <si>
    <t xml:space="preserve">ELIAN </t>
  </si>
  <si>
    <t xml:space="preserve">DAVID </t>
  </si>
  <si>
    <t>CALLE 116 No 26 BIS  - 29</t>
  </si>
  <si>
    <t>4234241 /  3104481109</t>
  </si>
  <si>
    <t xml:space="preserve"> NO</t>
  </si>
  <si>
    <t xml:space="preserve">DANIA JAZMIN PESCADOR </t>
  </si>
  <si>
    <t xml:space="preserve">RICHARD CARDENAS </t>
  </si>
  <si>
    <t xml:space="preserve">POLICIA </t>
  </si>
  <si>
    <t>PIERRE</t>
  </si>
  <si>
    <t>CALLE 116 No. 26B 29</t>
  </si>
  <si>
    <t>CARDONA</t>
  </si>
  <si>
    <t>TASCON</t>
  </si>
  <si>
    <t>DILAN</t>
  </si>
  <si>
    <t>STEVEN</t>
  </si>
  <si>
    <t>CR 25 B NO 122 - 46</t>
  </si>
  <si>
    <t>DILIAN VANESSA TASCON</t>
  </si>
  <si>
    <t>CARPETA</t>
  </si>
  <si>
    <t>CERON</t>
  </si>
  <si>
    <t>AYLIN</t>
  </si>
  <si>
    <t>LUCIANA</t>
  </si>
  <si>
    <t>CRA 26C BIS No. 122 -56</t>
  </si>
  <si>
    <t xml:space="preserve">VICTOR HUGO OSPINA </t>
  </si>
  <si>
    <t xml:space="preserve">GERALDINE CERON ARANGO </t>
  </si>
  <si>
    <t xml:space="preserve">ASISTENTE ADMINISTRATIVA </t>
  </si>
  <si>
    <t xml:space="preserve">CARVAJAL </t>
  </si>
  <si>
    <t>BENITEZ</t>
  </si>
  <si>
    <t>CALLE 118 NO. 22-27</t>
  </si>
  <si>
    <t>6633747 /  3205281621</t>
  </si>
  <si>
    <t xml:space="preserve">OMAR CARVAJAL </t>
  </si>
  <si>
    <t>RH S.A.S</t>
  </si>
  <si>
    <t>YAMILETH BENITEZ</t>
  </si>
  <si>
    <t xml:space="preserve">FLORENCIA CAUCA </t>
  </si>
  <si>
    <t>NATHALY</t>
  </si>
  <si>
    <t xml:space="preserve">YULISA </t>
  </si>
  <si>
    <t>CRA 25A No. 124-58 APTO 201</t>
  </si>
  <si>
    <t>4043829  /  323411429</t>
  </si>
  <si>
    <t>SERVICIOS GENERALES</t>
  </si>
  <si>
    <t xml:space="preserve">INMODE </t>
  </si>
  <si>
    <t>CASTAÑO</t>
  </si>
  <si>
    <t>MOYANO</t>
  </si>
  <si>
    <t>CRA 26 E 124-15</t>
  </si>
  <si>
    <t>4017079  /  3147382790</t>
  </si>
  <si>
    <t>VIVIANA MOYANO</t>
  </si>
  <si>
    <t xml:space="preserve">JULIAN CASTAÑO </t>
  </si>
  <si>
    <t>CASTAÑOS PELUQUERIA</t>
  </si>
  <si>
    <t>CASTILLO</t>
  </si>
  <si>
    <t>LANDAZURI</t>
  </si>
  <si>
    <t>GISELLE</t>
  </si>
  <si>
    <t>CLL 112 N° 24-15</t>
  </si>
  <si>
    <t>MARIA LEONOR  LANDAZURI</t>
  </si>
  <si>
    <t>TUMACO-NARIÑO</t>
  </si>
  <si>
    <t xml:space="preserve">JEFERSON CASTILLO </t>
  </si>
  <si>
    <t xml:space="preserve">TUMACO </t>
  </si>
  <si>
    <t xml:space="preserve">CONSTRUCTORA JARAMILLO MORA </t>
  </si>
  <si>
    <t>HOSP. SAN JUAN DE DIOS</t>
  </si>
  <si>
    <t>LIONEL</t>
  </si>
  <si>
    <t>ADRIAN</t>
  </si>
  <si>
    <t>CL 32 A No.11d -49</t>
  </si>
  <si>
    <t xml:space="preserve">EL TRONCAL </t>
  </si>
  <si>
    <t>ACENETH GUTIERREZ</t>
  </si>
  <si>
    <t>IVAN CASTILLO</t>
  </si>
  <si>
    <t xml:space="preserve">ADMINISTRADOR </t>
  </si>
  <si>
    <t>SL WORK</t>
  </si>
  <si>
    <t xml:space="preserve">NANCY JIMENEZ </t>
  </si>
  <si>
    <t xml:space="preserve">CAJERA </t>
  </si>
  <si>
    <t>TOSTADO CAFÉ Y PAN</t>
  </si>
  <si>
    <t xml:space="preserve">CASTILLO </t>
  </si>
  <si>
    <t xml:space="preserve">LANDAZURI </t>
  </si>
  <si>
    <t>NAHOMY</t>
  </si>
  <si>
    <t>CALLE 112  No. 24-15  MANZANA 2 CASA 11</t>
  </si>
  <si>
    <t xml:space="preserve">ANA TULIA GARZON </t>
  </si>
  <si>
    <t xml:space="preserve">AMIGA </t>
  </si>
  <si>
    <t>CALLE 112 No. 24-15</t>
  </si>
  <si>
    <t xml:space="preserve">FRANJAS DEL RIO </t>
  </si>
  <si>
    <t xml:space="preserve">MAESTRO DE CONSTRUCCION </t>
  </si>
  <si>
    <t xml:space="preserve">LEONOR LANDAZURI </t>
  </si>
  <si>
    <t xml:space="preserve">AUXILIAR DE ENFERMERIA </t>
  </si>
  <si>
    <t>VALENCIA</t>
  </si>
  <si>
    <t xml:space="preserve">EIMY </t>
  </si>
  <si>
    <t>CALLE 120G No. 22-17</t>
  </si>
  <si>
    <t>3996581  /  3116935077</t>
  </si>
  <si>
    <t>ROSA CASTILLO</t>
  </si>
  <si>
    <t xml:space="preserve">AUXILIAR </t>
  </si>
  <si>
    <t>CASTRO</t>
  </si>
  <si>
    <t>PEÑA</t>
  </si>
  <si>
    <t>BRIGITH</t>
  </si>
  <si>
    <t>DANIELA</t>
  </si>
  <si>
    <t>CRA 23  No. 76-80</t>
  </si>
  <si>
    <t>RIO CAUCA</t>
  </si>
  <si>
    <t>CAFESALUD</t>
  </si>
  <si>
    <t xml:space="preserve">JOSE RAFAEL CASTRO </t>
  </si>
  <si>
    <t xml:space="preserve">EL BORDO PATIA </t>
  </si>
  <si>
    <t>CONSTRUCTOR</t>
  </si>
  <si>
    <t xml:space="preserve">ANA ALEIDA PEÑA </t>
  </si>
  <si>
    <t xml:space="preserve">CALDONO CAUCA </t>
  </si>
  <si>
    <t xml:space="preserve">CASTRO </t>
  </si>
  <si>
    <t xml:space="preserve">LEIVA </t>
  </si>
  <si>
    <t xml:space="preserve">YAIRA </t>
  </si>
  <si>
    <t xml:space="preserve">CRISTINA </t>
  </si>
  <si>
    <t>CL 114 # 26 B 23</t>
  </si>
  <si>
    <t xml:space="preserve">ADRIANA LEIVA </t>
  </si>
  <si>
    <t>INVICALI</t>
  </si>
  <si>
    <t xml:space="preserve">FERDINANDO CASTRO </t>
  </si>
  <si>
    <t>CELORIO</t>
  </si>
  <si>
    <t>RENTERIA</t>
  </si>
  <si>
    <t>DAWIN</t>
  </si>
  <si>
    <t>JAILER</t>
  </si>
  <si>
    <t>CLL 120M 23-69</t>
  </si>
  <si>
    <t>3234743545  /  4207389</t>
  </si>
  <si>
    <t>JOHANA CELORIO</t>
  </si>
  <si>
    <t>3234743545 4207389</t>
  </si>
  <si>
    <t>CETINA</t>
  </si>
  <si>
    <t>RUIZ</t>
  </si>
  <si>
    <t>JULIO</t>
  </si>
  <si>
    <t>CESAR</t>
  </si>
  <si>
    <t>CR 26 H2 N° 123 - 31</t>
  </si>
  <si>
    <t>3103984345 - 4051310</t>
  </si>
  <si>
    <t>MARGARITA ORTIZ</t>
  </si>
  <si>
    <t xml:space="preserve">JHON CETINA </t>
  </si>
  <si>
    <t xml:space="preserve">MENSAJERIA </t>
  </si>
  <si>
    <t>INFORMATICA SAS</t>
  </si>
  <si>
    <t xml:space="preserve">MARITZA RUIZ RAMOS </t>
  </si>
  <si>
    <t>CHAMORRO</t>
  </si>
  <si>
    <t xml:space="preserve">REINA </t>
  </si>
  <si>
    <t>CL 101A No. 24B-43</t>
  </si>
  <si>
    <t>CARLOS CHAMORRO</t>
  </si>
  <si>
    <t xml:space="preserve">TAXISTA </t>
  </si>
  <si>
    <t xml:space="preserve">ROSA REINA </t>
  </si>
  <si>
    <t>AUX CASINO</t>
  </si>
  <si>
    <t xml:space="preserve">FANALCA </t>
  </si>
  <si>
    <t xml:space="preserve">CORAL </t>
  </si>
  <si>
    <t>MUTIZ</t>
  </si>
  <si>
    <t xml:space="preserve">ANY </t>
  </si>
  <si>
    <t>CALLE 120 Q No. 23-15</t>
  </si>
  <si>
    <t xml:space="preserve">JANETH BURITICA </t>
  </si>
  <si>
    <t xml:space="preserve">WILLIAN CORAL </t>
  </si>
  <si>
    <t xml:space="preserve">GOMERO </t>
  </si>
  <si>
    <t>EIC</t>
  </si>
  <si>
    <t>JOHANA MUTIZ</t>
  </si>
  <si>
    <t>MEDIO ATRATO BETE</t>
  </si>
  <si>
    <t>CORDOBA</t>
  </si>
  <si>
    <t>PALACIOS</t>
  </si>
  <si>
    <t>PATRICIA</t>
  </si>
  <si>
    <t>CRA 26 E BIS No. 121-34</t>
  </si>
  <si>
    <t xml:space="preserve">ASOCIACION INDIGENA DEL CAUCA </t>
  </si>
  <si>
    <t>CHOCO</t>
  </si>
  <si>
    <t>MEDIO ATRATO (BETE)</t>
  </si>
  <si>
    <t xml:space="preserve">EPIFANIA RIOS </t>
  </si>
  <si>
    <t>GENTIL CORDOBA</t>
  </si>
  <si>
    <t xml:space="preserve">LEVIS PALACIOS </t>
  </si>
  <si>
    <t>OBANDO</t>
  </si>
  <si>
    <t>CORRALES</t>
  </si>
  <si>
    <t>VARGAS</t>
  </si>
  <si>
    <t>CALLE 111 N. 23-148</t>
  </si>
  <si>
    <t>6633522  /3154294254</t>
  </si>
  <si>
    <t>LUZ STELLA VARGAS</t>
  </si>
  <si>
    <t xml:space="preserve">HAROLD CORRALES </t>
  </si>
  <si>
    <t xml:space="preserve">OBANDO VALLE </t>
  </si>
  <si>
    <t>SEGURIDAD DE OCCIDENTE</t>
  </si>
  <si>
    <t xml:space="preserve">CORREA </t>
  </si>
  <si>
    <t>CRA 25C No. 123 -03</t>
  </si>
  <si>
    <t xml:space="preserve">BLANCA FANERI MORALES </t>
  </si>
  <si>
    <t xml:space="preserve">MEDELLIN ANTIOQUIA </t>
  </si>
  <si>
    <t>MAURICIO ANTONIO CORREA</t>
  </si>
  <si>
    <t xml:space="preserve">JEFE DE PRODUCCION </t>
  </si>
  <si>
    <t>POLLOS EFREN</t>
  </si>
  <si>
    <t xml:space="preserve">CORTES </t>
  </si>
  <si>
    <t xml:space="preserve">GARCIA </t>
  </si>
  <si>
    <t xml:space="preserve">GABRIELA </t>
  </si>
  <si>
    <t>CALLE 101 C No. 23-17</t>
  </si>
  <si>
    <t>3808351 / 3146904947</t>
  </si>
  <si>
    <t xml:space="preserve">COMPARTIR </t>
  </si>
  <si>
    <t xml:space="preserve">KATHERINE GARCIA </t>
  </si>
  <si>
    <t xml:space="preserve">CUMBRE </t>
  </si>
  <si>
    <t xml:space="preserve">JHON JAIRO CORTES </t>
  </si>
  <si>
    <t xml:space="preserve">AUX BODEGA </t>
  </si>
  <si>
    <t xml:space="preserve">LLANTAS UNIDAS </t>
  </si>
  <si>
    <t>CRUZ</t>
  </si>
  <si>
    <t>RODRIGUEZ</t>
  </si>
  <si>
    <t>SANTIAGO</t>
  </si>
  <si>
    <t>CALLE 111 N 24-67</t>
  </si>
  <si>
    <t>JANNY JULIETH RODRIGUEZ</t>
  </si>
  <si>
    <t>DIEGO CRUZ</t>
  </si>
  <si>
    <t>3977067/ 3108986312</t>
  </si>
  <si>
    <t>AUX. CONTABLE</t>
  </si>
  <si>
    <t>PROMEVALLE SAS</t>
  </si>
  <si>
    <t>DELGADO</t>
  </si>
  <si>
    <t>OROZCO</t>
  </si>
  <si>
    <t>ALEJANDRA</t>
  </si>
  <si>
    <t>CRA 25 A BIS No. 124- 26</t>
  </si>
  <si>
    <t>4025134  /  3122144911</t>
  </si>
  <si>
    <t>AMPARO ORDOÑEZ</t>
  </si>
  <si>
    <t xml:space="preserve">ALFONSO DELGADO </t>
  </si>
  <si>
    <t>6604289  /  3122144911</t>
  </si>
  <si>
    <t xml:space="preserve">SUPERVISOR </t>
  </si>
  <si>
    <t xml:space="preserve">F.B. INGENIERIA </t>
  </si>
  <si>
    <t xml:space="preserve">IRMA OROZCO </t>
  </si>
  <si>
    <t>BREINI</t>
  </si>
  <si>
    <t>YULIANA</t>
  </si>
  <si>
    <t>SUPERVISOR</t>
  </si>
  <si>
    <t>FB INGENIERIA</t>
  </si>
  <si>
    <t>GONZALEZ</t>
  </si>
  <si>
    <t>CRA 26 No. 98- 24</t>
  </si>
  <si>
    <t>DIANA MARCELA DIAZ</t>
  </si>
  <si>
    <t>CLL116 NO. 26B1-23</t>
  </si>
  <si>
    <t>ROBERTO DOMINGUEZ</t>
  </si>
  <si>
    <t xml:space="preserve">FLORALIA </t>
  </si>
  <si>
    <t xml:space="preserve">JOSE DOMINGUEZ </t>
  </si>
  <si>
    <t>INGRID JOANA IBARGUEN</t>
  </si>
  <si>
    <t>CLL 116 No. 26B1-23</t>
  </si>
  <si>
    <t>CIUDADELA INVICALI</t>
  </si>
  <si>
    <t xml:space="preserve">NUEVA TEQUENDAMA </t>
  </si>
  <si>
    <t xml:space="preserve">DRADA </t>
  </si>
  <si>
    <t>NIQUINAS</t>
  </si>
  <si>
    <t>IAM</t>
  </si>
  <si>
    <t>CRA 28 E No. 125 d-20</t>
  </si>
  <si>
    <t xml:space="preserve">JHON JAIRO DRADA </t>
  </si>
  <si>
    <t>LA VICTORIA VALLE</t>
  </si>
  <si>
    <t xml:space="preserve">DISTRIBUIDORA AVICOLA </t>
  </si>
  <si>
    <t>TERESA NAQUINAS</t>
  </si>
  <si>
    <t>ECHEVERRY</t>
  </si>
  <si>
    <t>OSORIO</t>
  </si>
  <si>
    <t xml:space="preserve">VALERIE </t>
  </si>
  <si>
    <t>CALLE 108A No.26-84</t>
  </si>
  <si>
    <t xml:space="preserve">LUIS ALBARTO OSORIO </t>
  </si>
  <si>
    <t xml:space="preserve">PUERTAS DEL SOL </t>
  </si>
  <si>
    <t>CRISTIAN ECHEVERRY</t>
  </si>
  <si>
    <t xml:space="preserve">LINA MARIA OSORIO </t>
  </si>
  <si>
    <t>ERAZO</t>
  </si>
  <si>
    <t>VASQUEZ</t>
  </si>
  <si>
    <t xml:space="preserve">CR 26C 123 51 </t>
  </si>
  <si>
    <t xml:space="preserve">ZORAIDA VASQUEZ </t>
  </si>
  <si>
    <t>ESCOBAR</t>
  </si>
  <si>
    <t>EMILY</t>
  </si>
  <si>
    <t>CLL 100D 22B-71</t>
  </si>
  <si>
    <t>TALANGA</t>
  </si>
  <si>
    <t>GLORIA INES MEDINA</t>
  </si>
  <si>
    <t>ARMENIA</t>
  </si>
  <si>
    <t>DANIEL ESCOBAR</t>
  </si>
  <si>
    <t>CARVAJAL</t>
  </si>
  <si>
    <t xml:space="preserve">JESSICA GONZALEZ </t>
  </si>
  <si>
    <t xml:space="preserve">ESCOBAR </t>
  </si>
  <si>
    <t>ESTUPIÑAN</t>
  </si>
  <si>
    <t>CALLE 102C No.22B26</t>
  </si>
  <si>
    <t>DERLYN ESTUPIÑAN</t>
  </si>
  <si>
    <t>CALLE 102C No. 22B26</t>
  </si>
  <si>
    <t>ESTILISTA</t>
  </si>
  <si>
    <t>FERNANDEZ</t>
  </si>
  <si>
    <t>BOLAÑOS</t>
  </si>
  <si>
    <t>KAROL</t>
  </si>
  <si>
    <t>ANDREA</t>
  </si>
  <si>
    <t xml:space="preserve">ASESORA COMERCIAL </t>
  </si>
  <si>
    <t xml:space="preserve">FERNANDEZ </t>
  </si>
  <si>
    <t xml:space="preserve">PAZ </t>
  </si>
  <si>
    <t xml:space="preserve">ISABELA </t>
  </si>
  <si>
    <t>CALLE 116 No. 25-41</t>
  </si>
  <si>
    <t xml:space="preserve">LUZ  CELI ZUÑIGA PAZ </t>
  </si>
  <si>
    <t>3116197680 / 3106308017</t>
  </si>
  <si>
    <t xml:space="preserve">DEIVER FERNANDEZ </t>
  </si>
  <si>
    <t xml:space="preserve">VIGILANTE </t>
  </si>
  <si>
    <t xml:space="preserve">SEGURIDAD </t>
  </si>
  <si>
    <t xml:space="preserve">DERLY  PAZ </t>
  </si>
  <si>
    <t>FIGUEROA</t>
  </si>
  <si>
    <t>CALLE 120 L No. 22- 57</t>
  </si>
  <si>
    <t>4056129 / 3155310286</t>
  </si>
  <si>
    <t xml:space="preserve">VANESSA PANAMEÑO </t>
  </si>
  <si>
    <t>FRANCO</t>
  </si>
  <si>
    <t>QUINTERO</t>
  </si>
  <si>
    <t>CLL 120 I N° 23-46</t>
  </si>
  <si>
    <t>3167573413 4045436</t>
  </si>
  <si>
    <t>YENNIFER QUINTERO</t>
  </si>
  <si>
    <t xml:space="preserve">MERCADERISTA </t>
  </si>
  <si>
    <t>FPCILOBAL</t>
  </si>
  <si>
    <t>GALINDEZ</t>
  </si>
  <si>
    <t>ARRECHEA</t>
  </si>
  <si>
    <t>VALERI</t>
  </si>
  <si>
    <t>ALEXANDRA</t>
  </si>
  <si>
    <t>CALLE 120 J 23-42</t>
  </si>
  <si>
    <t>DIANA ANDRES ARRCHEA</t>
  </si>
  <si>
    <t>MILTON JAVIER GALINDEZ</t>
  </si>
  <si>
    <t>BLANCO Y NEGRO MASIVO</t>
  </si>
  <si>
    <t>N.A.</t>
  </si>
  <si>
    <t xml:space="preserve">GUAMEZ PUTUMAYO </t>
  </si>
  <si>
    <t xml:space="preserve">GALLEGO </t>
  </si>
  <si>
    <t>PEREZ</t>
  </si>
  <si>
    <t>JAVIER</t>
  </si>
  <si>
    <t>PUTUMAYO</t>
  </si>
  <si>
    <t xml:space="preserve">GUANUEZ </t>
  </si>
  <si>
    <t xml:space="preserve">ALEJANDRO GALLEGO </t>
  </si>
  <si>
    <t xml:space="preserve">ANDREA GALLEGO </t>
  </si>
  <si>
    <t xml:space="preserve">HORMIGA PUTUMAYO </t>
  </si>
  <si>
    <t xml:space="preserve">TEXTILES ALEJA </t>
  </si>
  <si>
    <t xml:space="preserve">GARZON </t>
  </si>
  <si>
    <t xml:space="preserve">AGUALIMPIA </t>
  </si>
  <si>
    <t>CALLE 121 No. 26c -11</t>
  </si>
  <si>
    <t>3447372  /  3152698987</t>
  </si>
  <si>
    <t xml:space="preserve">MARIA A. AGUALIMPIA </t>
  </si>
  <si>
    <t>JADER GARZON</t>
  </si>
  <si>
    <t xml:space="preserve">ZAPATERO </t>
  </si>
  <si>
    <t xml:space="preserve">MANIPULADDORA DE ALIMENTOS </t>
  </si>
  <si>
    <t>PROYECTO CREI</t>
  </si>
  <si>
    <t>GIL</t>
  </si>
  <si>
    <t>GOMEZ</t>
  </si>
  <si>
    <t>HILLARY</t>
  </si>
  <si>
    <t>CLL 116 N° 26-23</t>
  </si>
  <si>
    <t>FLOR MAYORGA</t>
  </si>
  <si>
    <t>3162813380 4205298</t>
  </si>
  <si>
    <t>PAULA ANDREA GOMEZ</t>
  </si>
  <si>
    <t xml:space="preserve">AUX. ENFERMERIA </t>
  </si>
  <si>
    <t xml:space="preserve">COSMITET </t>
  </si>
  <si>
    <t xml:space="preserve">GIL </t>
  </si>
  <si>
    <t>CAMAYO</t>
  </si>
  <si>
    <t>DANIEL</t>
  </si>
  <si>
    <t>CALLE 115 No. 23-143</t>
  </si>
  <si>
    <t xml:space="preserve">YASMIN CAMAYO </t>
  </si>
  <si>
    <t xml:space="preserve">CAJIBIO CAUCA </t>
  </si>
  <si>
    <t xml:space="preserve">CAMAYO </t>
  </si>
  <si>
    <t xml:space="preserve">JHON </t>
  </si>
  <si>
    <t>ALEXANDER</t>
  </si>
  <si>
    <t>GIRALDO</t>
  </si>
  <si>
    <t>SAN LUIS ANTIOQUIA</t>
  </si>
  <si>
    <t xml:space="preserve">JENNIFER YARA </t>
  </si>
  <si>
    <t>CALLE 117 N 25-65</t>
  </si>
  <si>
    <t>SANITAS</t>
  </si>
  <si>
    <t>PAOLA ANDREA RAMIREZ</t>
  </si>
  <si>
    <t xml:space="preserve">RAUL ALBERTO GIRALDO </t>
  </si>
  <si>
    <t>REFRIAIRES</t>
  </si>
  <si>
    <t>AUX. DE FACTURACION</t>
  </si>
  <si>
    <t xml:space="preserve">CLINICA VERSALLES </t>
  </si>
  <si>
    <t xml:space="preserve">GIRALDO </t>
  </si>
  <si>
    <t xml:space="preserve">SAMANTHA </t>
  </si>
  <si>
    <t>CALLE 111 No. 23 -148</t>
  </si>
  <si>
    <t>6633522 /3154294254</t>
  </si>
  <si>
    <t xml:space="preserve">LUZ STELLA VARGAS </t>
  </si>
  <si>
    <t>CALLE 111 No.23-148</t>
  </si>
  <si>
    <t>YIMMY ALEXANDER GIRALDO</t>
  </si>
  <si>
    <t>N</t>
  </si>
  <si>
    <t xml:space="preserve">MARIA F. ESCOBAR </t>
  </si>
  <si>
    <t>PENSADORES DEL FUTURO</t>
  </si>
  <si>
    <t xml:space="preserve">SOTO </t>
  </si>
  <si>
    <t xml:space="preserve">ANDRES </t>
  </si>
  <si>
    <t>CRA 26A No. 124 - 26</t>
  </si>
  <si>
    <t>395 1366 /  3174944795</t>
  </si>
  <si>
    <t xml:space="preserve">INGRID SOTO </t>
  </si>
  <si>
    <t xml:space="preserve">JUAN CARLOS GIRALDO </t>
  </si>
  <si>
    <t xml:space="preserve">DANNA </t>
  </si>
  <si>
    <t xml:space="preserve">SOFIA </t>
  </si>
  <si>
    <t>CALLE 117 No. 25-65</t>
  </si>
  <si>
    <t>3752683  /  3108224694</t>
  </si>
  <si>
    <t>TECNICO DE AIRE</t>
  </si>
  <si>
    <t xml:space="preserve">TECNIAIRES </t>
  </si>
  <si>
    <t>AUX DE FACTURACION</t>
  </si>
  <si>
    <t xml:space="preserve">DILAN </t>
  </si>
  <si>
    <t>CALLE 119 No. 24-30</t>
  </si>
  <si>
    <t>4203190 -  3137043710</t>
  </si>
  <si>
    <t>DORA LIGIA GALLEGO</t>
  </si>
  <si>
    <t>DAGOBERTO GIRALDO</t>
  </si>
  <si>
    <t xml:space="preserve">CARTAGO VALLE </t>
  </si>
  <si>
    <t>ELECTRICO</t>
  </si>
  <si>
    <t xml:space="preserve">YARA </t>
  </si>
  <si>
    <t>DEIBY</t>
  </si>
  <si>
    <t>CALLE 120K No. 23-41</t>
  </si>
  <si>
    <t>3434257 /  3146900241</t>
  </si>
  <si>
    <t>ARBEY ALONSO GIRALDO</t>
  </si>
  <si>
    <t>BANCO AGRARIO</t>
  </si>
  <si>
    <t>NARVAEZ</t>
  </si>
  <si>
    <t>KRA 26 No. 123-54</t>
  </si>
  <si>
    <t>3167573413/  3148126682</t>
  </si>
  <si>
    <t>PERSIDES HIGIDIO</t>
  </si>
  <si>
    <t>NOHORA CRISTINA NARVAEZ</t>
  </si>
  <si>
    <t xml:space="preserve">SAN LORENZO NARIÑO </t>
  </si>
  <si>
    <t>3003360135 / 3014496181</t>
  </si>
  <si>
    <t xml:space="preserve">TAQUILLERA </t>
  </si>
  <si>
    <t>UTRY</t>
  </si>
  <si>
    <t>CHICANGANA</t>
  </si>
  <si>
    <t>CARRERA 26 H No.108-108 CASA 02</t>
  </si>
  <si>
    <t>MARIA CHICANGANA</t>
  </si>
  <si>
    <t>HUILA</t>
  </si>
  <si>
    <t>CARRERA 26H No.108-108</t>
  </si>
  <si>
    <t>CARLOS GOMEZ</t>
  </si>
  <si>
    <t>OF. VARIOS</t>
  </si>
  <si>
    <t>LIGA S</t>
  </si>
  <si>
    <t>CLINER</t>
  </si>
  <si>
    <t xml:space="preserve">GOMEZ </t>
  </si>
  <si>
    <t>NICOL</t>
  </si>
  <si>
    <t>CRA 26 B No. 124-23</t>
  </si>
  <si>
    <t>4200838/3156254491</t>
  </si>
  <si>
    <t xml:space="preserve">MARIA LOAIZA </t>
  </si>
  <si>
    <t>4200838/ 3156254491</t>
  </si>
  <si>
    <t>KEVIN</t>
  </si>
  <si>
    <t xml:space="preserve">SANTIAGO </t>
  </si>
  <si>
    <t>RIVAS</t>
  </si>
  <si>
    <t>SARA</t>
  </si>
  <si>
    <t>CALLE 120K 22 39</t>
  </si>
  <si>
    <t>4200384-4230526-3158182085</t>
  </si>
  <si>
    <t>DEYSI RAM40:AS367IVAS</t>
  </si>
  <si>
    <t>CALI - VALLE</t>
  </si>
  <si>
    <t>4200384 - 3158182085</t>
  </si>
  <si>
    <t>EDISON GONZALEZ</t>
  </si>
  <si>
    <t>CLL 120 K No22-39</t>
  </si>
  <si>
    <t>42330526-4200384-3158182085</t>
  </si>
  <si>
    <t>DEISY RIVAS</t>
  </si>
  <si>
    <t>CLL 120 K N° 25-67</t>
  </si>
  <si>
    <t>SANDRA PATRICIA CASTAÑO</t>
  </si>
  <si>
    <t xml:space="preserve">GONZALEZ </t>
  </si>
  <si>
    <t>HENAO</t>
  </si>
  <si>
    <t xml:space="preserve">SEBASTIAN </t>
  </si>
  <si>
    <t>CRA 26 F BIS No. 124- 06</t>
  </si>
  <si>
    <t xml:space="preserve">LUZ ALBA HENAO </t>
  </si>
  <si>
    <t>EFREN GONZALEZ</t>
  </si>
  <si>
    <t>SAN FRANCISCO</t>
  </si>
  <si>
    <t xml:space="preserve">LA CASONA </t>
  </si>
  <si>
    <t xml:space="preserve">DIANA HENAO </t>
  </si>
  <si>
    <t>GOLOSO CARNES</t>
  </si>
  <si>
    <t>GORDON</t>
  </si>
  <si>
    <t xml:space="preserve">ZAMORANO </t>
  </si>
  <si>
    <t>JHUSTIN</t>
  </si>
  <si>
    <t>CRA 26 A1 No. 121-72</t>
  </si>
  <si>
    <t xml:space="preserve">LEIDY JOHANA ZAMORANO </t>
  </si>
  <si>
    <t>MANJARES</t>
  </si>
  <si>
    <t>LARGACHA</t>
  </si>
  <si>
    <t>ELIZABETH</t>
  </si>
  <si>
    <t>CRA 25A Nº 124-41</t>
  </si>
  <si>
    <t>4045678 3104570796</t>
  </si>
  <si>
    <t>LEIDY GRANADO</t>
  </si>
  <si>
    <t>GUERRERO</t>
  </si>
  <si>
    <t>PERDOMO</t>
  </si>
  <si>
    <t>CLL 120 K N° 23-20</t>
  </si>
  <si>
    <t>MODERNO DESEPAZ</t>
  </si>
  <si>
    <t>ADRIANA PERDOMO</t>
  </si>
  <si>
    <t>GUEVARA</t>
  </si>
  <si>
    <t>MEJIA</t>
  </si>
  <si>
    <t>EMELIN</t>
  </si>
  <si>
    <t>JOHANA</t>
  </si>
  <si>
    <t>CRA 26G 123 38</t>
  </si>
  <si>
    <t>3174925815 4024058</t>
  </si>
  <si>
    <t>ALBEIRO MEJIA MARIN</t>
  </si>
  <si>
    <t>CARTAGO VALLE</t>
  </si>
  <si>
    <t xml:space="preserve">GUEVARA </t>
  </si>
  <si>
    <t>HELLEN</t>
  </si>
  <si>
    <t>CRA 28 D8 No. 120 a -15</t>
  </si>
  <si>
    <t>PIZAMOS 3</t>
  </si>
  <si>
    <t xml:space="preserve">JEIDY BALANTA </t>
  </si>
  <si>
    <t xml:space="preserve">PUENTES </t>
  </si>
  <si>
    <t>CALLE 119 No. 26 B2-13</t>
  </si>
  <si>
    <t>3206530591  /  3113078424</t>
  </si>
  <si>
    <t xml:space="preserve">LEIDY JOHANA PUENTES </t>
  </si>
  <si>
    <t>OCTAVIO GUTIERREZ</t>
  </si>
  <si>
    <t xml:space="preserve">SALUD OCUPACIONAL </t>
  </si>
  <si>
    <t xml:space="preserve">CPA PREFALAN </t>
  </si>
  <si>
    <t xml:space="preserve">COSMETOLOGIA </t>
  </si>
  <si>
    <t>CRA 25 N° 122-16</t>
  </si>
  <si>
    <t>4018993-3163680819</t>
  </si>
  <si>
    <t>LUDIBIA MUÑOZ</t>
  </si>
  <si>
    <t>GUZMAN</t>
  </si>
  <si>
    <t xml:space="preserve">JHOAN </t>
  </si>
  <si>
    <t>CRA 25B No. 121- 30</t>
  </si>
  <si>
    <t>4887962  /  3116340954</t>
  </si>
  <si>
    <t>VANESA CALDERON</t>
  </si>
  <si>
    <t>JOHAN GUZMAN</t>
  </si>
  <si>
    <t>CALDERON</t>
  </si>
  <si>
    <t>CR  25B   NO. 121- 30</t>
  </si>
  <si>
    <t xml:space="preserve">VANESSA CALDERON </t>
  </si>
  <si>
    <t xml:space="preserve">HENAO </t>
  </si>
  <si>
    <t xml:space="preserve">PARRA </t>
  </si>
  <si>
    <t>STEPHANY</t>
  </si>
  <si>
    <t>CALLE 118 NRO  24- 24</t>
  </si>
  <si>
    <t xml:space="preserve">WALTER HENAO PIMENTEL </t>
  </si>
  <si>
    <t xml:space="preserve">OCCIDENTE DE SEGURIDAD PRIVADA </t>
  </si>
  <si>
    <t>MARIA DEL PILAR PARRA</t>
  </si>
  <si>
    <t>HERNANDEZ</t>
  </si>
  <si>
    <t>ORTIZ</t>
  </si>
  <si>
    <t>CLL 118 N° 25-51</t>
  </si>
  <si>
    <t>AURA NELLY  ORTIZ</t>
  </si>
  <si>
    <t>LUIS FERNANDO HERNANDEZ</t>
  </si>
  <si>
    <t xml:space="preserve">C.S. METROPOLITANO </t>
  </si>
  <si>
    <t>HERRERA</t>
  </si>
  <si>
    <t>ORDOÑEZ</t>
  </si>
  <si>
    <t>CALLE 115 A No. 26-100  PISO 2</t>
  </si>
  <si>
    <t>4238940 / 3178630721</t>
  </si>
  <si>
    <t xml:space="preserve">JULIO CESAR MOLINA </t>
  </si>
  <si>
    <t xml:space="preserve">PADRASTRO </t>
  </si>
  <si>
    <t xml:space="preserve">NOHEMY ORDOÑEZ </t>
  </si>
  <si>
    <t xml:space="preserve">TAMBO CAUCA </t>
  </si>
  <si>
    <t xml:space="preserve">HINESTROZA </t>
  </si>
  <si>
    <t xml:space="preserve">MOSQUERA </t>
  </si>
  <si>
    <t>ABBY</t>
  </si>
  <si>
    <t xml:space="preserve">MARCELA </t>
  </si>
  <si>
    <t>CRA 25 A BIS # 123-30</t>
  </si>
  <si>
    <t xml:space="preserve">DANNA MOSQUERA </t>
  </si>
  <si>
    <t xml:space="preserve">ANDRES HINESTROZA </t>
  </si>
  <si>
    <t>DRYWALL</t>
  </si>
  <si>
    <t xml:space="preserve">ATENCION A CLIENTE </t>
  </si>
  <si>
    <t xml:space="preserve">CALZADO CARMENZA </t>
  </si>
  <si>
    <t>HOLGUIN</t>
  </si>
  <si>
    <t>CLL 120 L N° 20-14</t>
  </si>
  <si>
    <t>3144674155 - 3127084282</t>
  </si>
  <si>
    <t>JHON HOLGUIN</t>
  </si>
  <si>
    <t>ZORAYDA JANETH VILLADA</t>
  </si>
  <si>
    <t xml:space="preserve">ADMINISTRADORA </t>
  </si>
  <si>
    <t>FACTURACION LINDE</t>
  </si>
  <si>
    <t xml:space="preserve">HOLGUIN </t>
  </si>
  <si>
    <t xml:space="preserve">JULIANA </t>
  </si>
  <si>
    <t>3902716-3136598016</t>
  </si>
  <si>
    <t xml:space="preserve">ZORAYDA VILLADA </t>
  </si>
  <si>
    <t>HOYOS</t>
  </si>
  <si>
    <t>NATHALIA</t>
  </si>
  <si>
    <t>CLL 112A N° 21-68</t>
  </si>
  <si>
    <t>ROSA CALDERON</t>
  </si>
  <si>
    <t>LUIS ANIBAL HOYOS</t>
  </si>
  <si>
    <t>3002166486 / 3349564</t>
  </si>
  <si>
    <t>VENDEDORA</t>
  </si>
  <si>
    <t xml:space="preserve">TEXACO S.A. </t>
  </si>
  <si>
    <t>CRA 25 BIS N° 124-36</t>
  </si>
  <si>
    <t>MARIA GUERRERO JIMENEZ</t>
  </si>
  <si>
    <t>DIANA HOYOS GUERRERO</t>
  </si>
  <si>
    <t xml:space="preserve">ANALISTA DE LOGISTICA </t>
  </si>
  <si>
    <t>SINERGIA</t>
  </si>
  <si>
    <t>HURTADO</t>
  </si>
  <si>
    <t>KIMBERLIN</t>
  </si>
  <si>
    <t>CLL 118 N° 26-123</t>
  </si>
  <si>
    <t>ALEXANDRA CAICEDO</t>
  </si>
  <si>
    <t xml:space="preserve">FELIX HURTADO </t>
  </si>
  <si>
    <t xml:space="preserve">OFICIAL </t>
  </si>
  <si>
    <t>ACOSTA  YC</t>
  </si>
  <si>
    <t>JUNIOR</t>
  </si>
  <si>
    <t>CARLO</t>
  </si>
  <si>
    <t>IBARGUEN</t>
  </si>
  <si>
    <t>GAMBOA</t>
  </si>
  <si>
    <t>KERLYN</t>
  </si>
  <si>
    <t>SARAY</t>
  </si>
  <si>
    <t>CRA 25 ABIS N° 124-55</t>
  </si>
  <si>
    <t>4008596-3153773071</t>
  </si>
  <si>
    <t xml:space="preserve">SANDRA PAOLA IBARGUEN </t>
  </si>
  <si>
    <t xml:space="preserve">IBARGUEN </t>
  </si>
  <si>
    <t xml:space="preserve">NICOLAS </t>
  </si>
  <si>
    <t>CALLE 122 A No. 26I -13</t>
  </si>
  <si>
    <t>3902171 / 3185361820</t>
  </si>
  <si>
    <t xml:space="preserve">ANTIOQUIA </t>
  </si>
  <si>
    <t>MEDELLIN</t>
  </si>
  <si>
    <t xml:space="preserve"> MASCULINO </t>
  </si>
  <si>
    <t xml:space="preserve">MARIA ISOLINA MURILLO </t>
  </si>
  <si>
    <t xml:space="preserve">CHOCO LITORAL DEL SAN JUAN </t>
  </si>
  <si>
    <t>IDARRAGA</t>
  </si>
  <si>
    <t>CLL 109 No. 24-36</t>
  </si>
  <si>
    <t>ANA MILENA POVEDA</t>
  </si>
  <si>
    <t xml:space="preserve">LIZETH FERNANDA CASTRO </t>
  </si>
  <si>
    <t>BCS</t>
  </si>
  <si>
    <t>GILARITH</t>
  </si>
  <si>
    <t>CRA 25 C BIS No. 122-26</t>
  </si>
  <si>
    <t xml:space="preserve">WILLINGTON IDROBO </t>
  </si>
  <si>
    <t xml:space="preserve">MILITAR </t>
  </si>
  <si>
    <t xml:space="preserve">BATALLON MILITAR </t>
  </si>
  <si>
    <t xml:space="preserve">PAOLA ANDREA MOSQUERA </t>
  </si>
  <si>
    <t xml:space="preserve">IPIA </t>
  </si>
  <si>
    <t>CRA 28 No. 112-43</t>
  </si>
  <si>
    <t xml:space="preserve">LAS ORQUIDEAS </t>
  </si>
  <si>
    <t xml:space="preserve">MARIA ZULEIMA MOSQUERA </t>
  </si>
  <si>
    <t xml:space="preserve">BANCO FINANDINA </t>
  </si>
  <si>
    <t>MELANY</t>
  </si>
  <si>
    <t>CR 26 I N 123-26</t>
  </si>
  <si>
    <t>LILIAN JOSA</t>
  </si>
  <si>
    <t xml:space="preserve">PASTO NARIÑO </t>
  </si>
  <si>
    <t xml:space="preserve">LEONEL ANDRES JOSA </t>
  </si>
  <si>
    <t xml:space="preserve">LASPRILLA </t>
  </si>
  <si>
    <t>MORENO</t>
  </si>
  <si>
    <t>CRA 21# 80C-135 APTO 102</t>
  </si>
  <si>
    <t xml:space="preserve">CLARA MORENO </t>
  </si>
  <si>
    <t>CRA 21 # 122-77</t>
  </si>
  <si>
    <t xml:space="preserve">ALEXANDER LASPRILLA </t>
  </si>
  <si>
    <t xml:space="preserve">CRA 21 # 80 C -135 </t>
  </si>
  <si>
    <t>VALLE GRANDE</t>
  </si>
  <si>
    <t>KAREN MORENO</t>
  </si>
  <si>
    <t>RIVERA</t>
  </si>
  <si>
    <t>ANYI</t>
  </si>
  <si>
    <t>VANESA</t>
  </si>
  <si>
    <t>CRA 26 B N° 124-15</t>
  </si>
  <si>
    <t>ANA XIMENA REVERA</t>
  </si>
  <si>
    <t>AIMER ANDRES LASSO</t>
  </si>
  <si>
    <t xml:space="preserve">HOME SPORT </t>
  </si>
  <si>
    <t xml:space="preserve">ANA XIMENA RIVERA </t>
  </si>
  <si>
    <t>INMODA</t>
  </si>
  <si>
    <t xml:space="preserve">LLANOS </t>
  </si>
  <si>
    <t>ESTRADA</t>
  </si>
  <si>
    <t xml:space="preserve">HANNA </t>
  </si>
  <si>
    <t>JISELTH</t>
  </si>
  <si>
    <t>CRA 25A NO: 1245 - 45</t>
  </si>
  <si>
    <t xml:space="preserve">HEIDY JOHANA ESTRADA </t>
  </si>
  <si>
    <t>CRA 25 A No.124-46</t>
  </si>
  <si>
    <t>FUNDACION SIH</t>
  </si>
  <si>
    <t>LOPEZ</t>
  </si>
  <si>
    <t xml:space="preserve">ZAPATA </t>
  </si>
  <si>
    <t>CRA 25 C BIS No. 124-10</t>
  </si>
  <si>
    <t xml:space="preserve">ANGELICA ZAPATA </t>
  </si>
  <si>
    <t xml:space="preserve">JHON BREINER LOPEZ </t>
  </si>
  <si>
    <t xml:space="preserve">HOMECENTER </t>
  </si>
  <si>
    <t>MENESES</t>
  </si>
  <si>
    <t>JORDAN</t>
  </si>
  <si>
    <t>CRA 26 B BIS No. 124- 18</t>
  </si>
  <si>
    <t>VANESSA MENESES</t>
  </si>
  <si>
    <t>FARLEY LOPEZ RUIZ</t>
  </si>
  <si>
    <t>TECNICO RELOJERO</t>
  </si>
  <si>
    <t>I.W.C.</t>
  </si>
  <si>
    <t>ROJAS</t>
  </si>
  <si>
    <t>CLL 118 # 26 B2 47</t>
  </si>
  <si>
    <t>FERNEY FRANCO</t>
  </si>
  <si>
    <t>CLL 118 # 26B2 47</t>
  </si>
  <si>
    <t>OSCAR LOPEZ CAJIAO</t>
  </si>
  <si>
    <t xml:space="preserve">RAPIDO OCHOA </t>
  </si>
  <si>
    <t xml:space="preserve">LADY ROJAS </t>
  </si>
  <si>
    <t>NAPROLAB</t>
  </si>
  <si>
    <t>ANDERSON</t>
  </si>
  <si>
    <t>CRA 29 F NO. 85 - 103</t>
  </si>
  <si>
    <t>4203016  /  3205636389</t>
  </si>
  <si>
    <t>JISELLA OROZCO</t>
  </si>
  <si>
    <t xml:space="preserve">TALANGA </t>
  </si>
  <si>
    <t>VICTOR ALFONSO LOPEZ</t>
  </si>
  <si>
    <t>AGUDELO</t>
  </si>
  <si>
    <t>IVONNE</t>
  </si>
  <si>
    <t>SASAI</t>
  </si>
  <si>
    <t>CLL 116 N 26 B2 49</t>
  </si>
  <si>
    <t>MARYLUZ AGUDELO</t>
  </si>
  <si>
    <t xml:space="preserve">IVAN LOPEZ </t>
  </si>
  <si>
    <t xml:space="preserve">SERVICIOS GENERALES </t>
  </si>
  <si>
    <t xml:space="preserve">LA CASA DEL TENDERO </t>
  </si>
  <si>
    <t>CDA LA ESTACION PLUS</t>
  </si>
  <si>
    <t>SAMANTHA</t>
  </si>
  <si>
    <t>CLL 118 Nº 26B2-48</t>
  </si>
  <si>
    <t>OSCAR LOPEZ</t>
  </si>
  <si>
    <t>POPAYAN</t>
  </si>
  <si>
    <t>RAPIDO OCHOA</t>
  </si>
  <si>
    <t>LADY ROJAS ARANDA</t>
  </si>
  <si>
    <t>CLL 120Q N° 24-35</t>
  </si>
  <si>
    <t>3012619192 - 3782124</t>
  </si>
  <si>
    <t>MARIA DEL PILAR LOPEZ</t>
  </si>
  <si>
    <t>CLL 120Q N° 24-55</t>
  </si>
  <si>
    <t xml:space="preserve">ANALISTA CARTERA </t>
  </si>
  <si>
    <t>VEGA</t>
  </si>
  <si>
    <t>ERICK</t>
  </si>
  <si>
    <t>CRA 26 D NUMERO 121-81</t>
  </si>
  <si>
    <t>3461047-3175908273</t>
  </si>
  <si>
    <t>EDWIN LOPEZ</t>
  </si>
  <si>
    <t>BARBERO</t>
  </si>
  <si>
    <t xml:space="preserve">MARLY VEGA </t>
  </si>
  <si>
    <t>LOZANO</t>
  </si>
  <si>
    <t>MIGUEL</t>
  </si>
  <si>
    <t>CRA 25 C N° 121-63</t>
  </si>
  <si>
    <t>3124795579 - 3083007</t>
  </si>
  <si>
    <t>PONAL</t>
  </si>
  <si>
    <t>MARIA ELCY OCAMPO</t>
  </si>
  <si>
    <t>Ciudadela del Río</t>
  </si>
  <si>
    <t xml:space="preserve">WALTER LOZANO M </t>
  </si>
  <si>
    <t>VILLAVICENCIO</t>
  </si>
  <si>
    <t>PATRULLERO</t>
  </si>
  <si>
    <t>POLICIA NACIONAL</t>
  </si>
  <si>
    <t>EMILSEN VASQUEZ</t>
  </si>
  <si>
    <t>ITAGUI</t>
  </si>
  <si>
    <t xml:space="preserve">LOZANO </t>
  </si>
  <si>
    <t xml:space="preserve">VASQUEZ </t>
  </si>
  <si>
    <t xml:space="preserve">SALOME </t>
  </si>
  <si>
    <t>CRA 25C No. 121-63</t>
  </si>
  <si>
    <t>3083007 / 3124795579</t>
  </si>
  <si>
    <t>MARIA ELSY OCAMPO</t>
  </si>
  <si>
    <t>WALTER LOZANO</t>
  </si>
  <si>
    <t xml:space="preserve">VILLAVICENCIO </t>
  </si>
  <si>
    <t>4220184 / 3106185157</t>
  </si>
  <si>
    <t xml:space="preserve">ITAGUI ANTIOQUIA </t>
  </si>
  <si>
    <t xml:space="preserve">LUANGO </t>
  </si>
  <si>
    <t>SANCHEZ</t>
  </si>
  <si>
    <t>LEANDRO</t>
  </si>
  <si>
    <t>CALLE 125C No. 26H -BIS 07</t>
  </si>
  <si>
    <t>4016321  /  3105437584</t>
  </si>
  <si>
    <t xml:space="preserve">MARTHA NIDIA SANCHEZ </t>
  </si>
  <si>
    <t xml:space="preserve">LEANDRO LUANGO </t>
  </si>
  <si>
    <t xml:space="preserve">TIGO UNE </t>
  </si>
  <si>
    <t>MAESTRA</t>
  </si>
  <si>
    <t xml:space="preserve">CALEÑITOS </t>
  </si>
  <si>
    <t>MARIN</t>
  </si>
  <si>
    <t>ANGIE</t>
  </si>
  <si>
    <t>CLL 120L No24-42</t>
  </si>
  <si>
    <t>CRUZ BLANCA</t>
  </si>
  <si>
    <t>CLAUDIA AGUILAR</t>
  </si>
  <si>
    <t>HUMBERTO MARIN</t>
  </si>
  <si>
    <t xml:space="preserve">ANDES ANTIOQUIA </t>
  </si>
  <si>
    <t xml:space="preserve">ESOCOLTA </t>
  </si>
  <si>
    <t>ICOLTRANS</t>
  </si>
  <si>
    <t xml:space="preserve">MESERA </t>
  </si>
  <si>
    <t xml:space="preserve">CLUB EMCALI </t>
  </si>
  <si>
    <t>LERMA</t>
  </si>
  <si>
    <t>YURLADY</t>
  </si>
  <si>
    <t>CL 112 # 24-72</t>
  </si>
  <si>
    <t xml:space="preserve">MARTHA CECILIA LERMA </t>
  </si>
  <si>
    <t>JHON JAIR MARTINEZ</t>
  </si>
  <si>
    <t>HEILYNG</t>
  </si>
  <si>
    <t>YULIETH</t>
  </si>
  <si>
    <t>CARRERA 25A BIS No 124 - 31</t>
  </si>
  <si>
    <t>BUENAVENTURA</t>
  </si>
  <si>
    <t>MAROLIN MARTINEZ</t>
  </si>
  <si>
    <t>PALMIRA VALLE</t>
  </si>
  <si>
    <t xml:space="preserve">MEDINA </t>
  </si>
  <si>
    <t>CELADA</t>
  </si>
  <si>
    <t>CRA 24 I No. 85-98</t>
  </si>
  <si>
    <t xml:space="preserve">LISSETTE ANGELLY CELADA </t>
  </si>
  <si>
    <t xml:space="preserve">JUAN CARLOS MEDINA </t>
  </si>
  <si>
    <t xml:space="preserve">TULUA VALLE </t>
  </si>
  <si>
    <t xml:space="preserve">IMPACTO VISUAL </t>
  </si>
  <si>
    <t xml:space="preserve">MEJIA </t>
  </si>
  <si>
    <t>CL 118 No. 24-89 APTO 201</t>
  </si>
  <si>
    <t>ANGELA ESCOBAR</t>
  </si>
  <si>
    <t>3188850451/ 3156200000</t>
  </si>
  <si>
    <t xml:space="preserve">RIGOBERTO MEJIA </t>
  </si>
  <si>
    <t>CONTADERO NARIÑO</t>
  </si>
  <si>
    <t xml:space="preserve">SERVIENTREGA </t>
  </si>
  <si>
    <t>S.I.C.</t>
  </si>
  <si>
    <t>MENDOZA</t>
  </si>
  <si>
    <t>DAITON</t>
  </si>
  <si>
    <t>CRA 25 A No.124- 46</t>
  </si>
  <si>
    <t xml:space="preserve">MINDINEROS </t>
  </si>
  <si>
    <t>RIASCOS</t>
  </si>
  <si>
    <t xml:space="preserve">MARLEN </t>
  </si>
  <si>
    <t>NAOMY</t>
  </si>
  <si>
    <t>CRA 25B No. 123-34</t>
  </si>
  <si>
    <t>YULI LIZETH RIASCOS</t>
  </si>
  <si>
    <t xml:space="preserve">SANDRA RIASCOS </t>
  </si>
  <si>
    <t>MIRAMAC</t>
  </si>
  <si>
    <t>ANGELICA</t>
  </si>
  <si>
    <t>CRA 25A No. 124-22</t>
  </si>
  <si>
    <t>NESTOR HAROL MIRAMAC</t>
  </si>
  <si>
    <t>NARIÑO</t>
  </si>
  <si>
    <t>NOHEMY OROZCO</t>
  </si>
  <si>
    <t>MONROY</t>
  </si>
  <si>
    <t>CALLE 119 No. 25-23</t>
  </si>
  <si>
    <t xml:space="preserve">CARLOS PORTILLA </t>
  </si>
  <si>
    <t>PADRINO</t>
  </si>
  <si>
    <t>JORGE MONROY CAICEDO</t>
  </si>
  <si>
    <t xml:space="preserve">BARBERO </t>
  </si>
  <si>
    <t>PELUQUERIA IMPACTO</t>
  </si>
  <si>
    <t xml:space="preserve">JENIFER GARCIA </t>
  </si>
  <si>
    <t xml:space="preserve">PUERTO TEJADA CAUCA </t>
  </si>
  <si>
    <t xml:space="preserve">AUX. DE CAJA </t>
  </si>
  <si>
    <t xml:space="preserve">GRUPO MAYORISTA </t>
  </si>
  <si>
    <t>MONTAÑO</t>
  </si>
  <si>
    <t>JOSTIN</t>
  </si>
  <si>
    <t>GAEL</t>
  </si>
  <si>
    <t>CR 25A 123 35</t>
  </si>
  <si>
    <t>4201419-3116377043</t>
  </si>
  <si>
    <t>ADRIANA SANCHEZ</t>
  </si>
  <si>
    <t>JOSE MONTAÑO</t>
  </si>
  <si>
    <t>TS</t>
  </si>
  <si>
    <t xml:space="preserve">MONTAÑO </t>
  </si>
  <si>
    <t>CLL 120G No. 22-57</t>
  </si>
  <si>
    <t>JARDIN</t>
  </si>
  <si>
    <t xml:space="preserve">YOFER DARIO MONTAÑO </t>
  </si>
  <si>
    <t xml:space="preserve">CHARCO NARIÑO </t>
  </si>
  <si>
    <t>ESTEFANIA JIMENEZ</t>
  </si>
  <si>
    <t>YOFER</t>
  </si>
  <si>
    <t>DARIO</t>
  </si>
  <si>
    <t>CL 120 G No. 22-57</t>
  </si>
  <si>
    <t>JAMUNDI</t>
  </si>
  <si>
    <t xml:space="preserve">YOFER MONTAÑO </t>
  </si>
  <si>
    <t xml:space="preserve">SUPER INTER </t>
  </si>
  <si>
    <t>MONTENEGRO</t>
  </si>
  <si>
    <t>MAMBUSCAY</t>
  </si>
  <si>
    <t>NATALIA</t>
  </si>
  <si>
    <t>CORREJIMIENTO NAVARRO LOTE 2297</t>
  </si>
  <si>
    <t>YUMBO</t>
  </si>
  <si>
    <t>ELIZABETH MAMBUSCAY</t>
  </si>
  <si>
    <t>YUMBO V.</t>
  </si>
  <si>
    <t>JUAN P. MONTENEGRO</t>
  </si>
  <si>
    <t>RAPIDO AEROPUERTO</t>
  </si>
  <si>
    <t>PENDIENTE</t>
  </si>
  <si>
    <t xml:space="preserve">MONTENEGRO </t>
  </si>
  <si>
    <t xml:space="preserve">MAMBUSCAY </t>
  </si>
  <si>
    <t>JOSELLYN</t>
  </si>
  <si>
    <t>CORREJIMIENTO DE NAVARRO LOTE 2297</t>
  </si>
  <si>
    <t>NAVARRO</t>
  </si>
  <si>
    <t xml:space="preserve">JUAN PABLO MONTENEGRO </t>
  </si>
  <si>
    <t xml:space="preserve">YUMBO VALLE </t>
  </si>
  <si>
    <t xml:space="preserve">ELIZABETH MAMBUSCAY </t>
  </si>
  <si>
    <t>MORALES</t>
  </si>
  <si>
    <t>CALLE 118 No. 25-76</t>
  </si>
  <si>
    <t>4880041  /  3155776030</t>
  </si>
  <si>
    <t xml:space="preserve">ADRIANA MEJIA </t>
  </si>
  <si>
    <t>CALLE 118 No. 25- 76</t>
  </si>
  <si>
    <t>4203606 /  3155776030</t>
  </si>
  <si>
    <t xml:space="preserve">ENRY MORALES </t>
  </si>
  <si>
    <t xml:space="preserve">FIBRA MORALESS </t>
  </si>
  <si>
    <t xml:space="preserve">DISEÑADORA </t>
  </si>
  <si>
    <t xml:space="preserve">ADRIS MODA </t>
  </si>
  <si>
    <t xml:space="preserve">REPUBLICA BOLIVARIANA VENEZOLANA </t>
  </si>
  <si>
    <t xml:space="preserve">STIVEN </t>
  </si>
  <si>
    <t>CRA 26 G1 nO.  121- 72</t>
  </si>
  <si>
    <t>VALE</t>
  </si>
  <si>
    <t>FRANCIA SAMORANO</t>
  </si>
  <si>
    <t>JHONATAN MORENO</t>
  </si>
  <si>
    <t>SOLDADO</t>
  </si>
  <si>
    <t xml:space="preserve">EJERCITO NACIONAL </t>
  </si>
  <si>
    <t>MOSQUERA</t>
  </si>
  <si>
    <t>BRYANA</t>
  </si>
  <si>
    <t>JAZDEILY</t>
  </si>
  <si>
    <t>CRA 25 A BIS N° ° 123-30</t>
  </si>
  <si>
    <t>DANNA MOSQUERA</t>
  </si>
  <si>
    <t>3206080380 3172814428</t>
  </si>
  <si>
    <t>ANDRES HINESTROZA</t>
  </si>
  <si>
    <t>CALZADO CARMENZA</t>
  </si>
  <si>
    <t>CALAZADO CARMENZA</t>
  </si>
  <si>
    <t>CRA 26 G3 N° 121-48</t>
  </si>
  <si>
    <t>MILEIDY HURTADO</t>
  </si>
  <si>
    <t>FLORIDA-VALLE</t>
  </si>
  <si>
    <t xml:space="preserve">MAXIMO MOSQUERA </t>
  </si>
  <si>
    <t xml:space="preserve">ISTMINA CHOCO </t>
  </si>
  <si>
    <t>3122184410-3122791178</t>
  </si>
  <si>
    <t xml:space="preserve">AUX. ADMINISTRATIVA </t>
  </si>
  <si>
    <t xml:space="preserve">ALCALDIA </t>
  </si>
  <si>
    <t>CUELLAR</t>
  </si>
  <si>
    <t>JEANPOOL</t>
  </si>
  <si>
    <t>GUILLERMO</t>
  </si>
  <si>
    <t>CRA 120P N. 20-06</t>
  </si>
  <si>
    <t xml:space="preserve">ADRIANA CUELLAR </t>
  </si>
  <si>
    <t>URREGO</t>
  </si>
  <si>
    <t>KENIAM</t>
  </si>
  <si>
    <t>CLL 100 E No. 20-144</t>
  </si>
  <si>
    <t>ROSALBA HENAO</t>
  </si>
  <si>
    <t xml:space="preserve">WILLISON MOSQUERA </t>
  </si>
  <si>
    <t xml:space="preserve">AUX. DE BODEGA </t>
  </si>
  <si>
    <t xml:space="preserve">STUDIO F </t>
  </si>
  <si>
    <t>TATIANA URREGO</t>
  </si>
  <si>
    <t>3165023638 / 3128336619</t>
  </si>
  <si>
    <t>RONPURO</t>
  </si>
  <si>
    <t>REYES</t>
  </si>
  <si>
    <t>INYER</t>
  </si>
  <si>
    <t>CR 25 A BIS No. 123-  30</t>
  </si>
  <si>
    <t xml:space="preserve">JERCIN MOSQUERA </t>
  </si>
  <si>
    <t xml:space="preserve">SOLDADOR </t>
  </si>
  <si>
    <t xml:space="preserve">YESENIA REYES </t>
  </si>
  <si>
    <t>JERCIN</t>
  </si>
  <si>
    <t>YUSED</t>
  </si>
  <si>
    <t>CALI  VALLE</t>
  </si>
  <si>
    <t>ACEVEDO</t>
  </si>
  <si>
    <t>CRA 25 No. 122-26</t>
  </si>
  <si>
    <t>3793861  /  3164635280</t>
  </si>
  <si>
    <t>ALEXANDER MOSQUERA MOSQUERA</t>
  </si>
  <si>
    <t>SIDOC</t>
  </si>
  <si>
    <t xml:space="preserve">SUESCUN </t>
  </si>
  <si>
    <t xml:space="preserve">ABIGAIL </t>
  </si>
  <si>
    <t>CALLE 120L No. 24-36</t>
  </si>
  <si>
    <t>3086908/  3217316509</t>
  </si>
  <si>
    <t xml:space="preserve">HAYLEN SUESCUN </t>
  </si>
  <si>
    <t>VICTOR MUÑOZ</t>
  </si>
  <si>
    <t>FARMACEUTA</t>
  </si>
  <si>
    <t xml:space="preserve">LA ECONOMIA </t>
  </si>
  <si>
    <t>SUESCUN</t>
  </si>
  <si>
    <t>CLL 120LNº 24 -36</t>
  </si>
  <si>
    <t>3217316509 3086908</t>
  </si>
  <si>
    <t>GRIVAL</t>
  </si>
  <si>
    <t xml:space="preserve">MUÑOZ </t>
  </si>
  <si>
    <t xml:space="preserve">FERNANDA </t>
  </si>
  <si>
    <t>CALLE 120 No. 20-56</t>
  </si>
  <si>
    <t>CARMEN ROSA MURILLO</t>
  </si>
  <si>
    <t xml:space="preserve">LUIS FERNANDO MUÑOZ </t>
  </si>
  <si>
    <t>MURILLO</t>
  </si>
  <si>
    <t>TORRES</t>
  </si>
  <si>
    <t>ANNEX</t>
  </si>
  <si>
    <t>ENITH</t>
  </si>
  <si>
    <t>3991995 /  3184756559</t>
  </si>
  <si>
    <t xml:space="preserve">RUBIELA TORRES </t>
  </si>
  <si>
    <t>MARCELA</t>
  </si>
  <si>
    <t>CL 120 H N° 20 - 44</t>
  </si>
  <si>
    <t>YEIMY JOHANA MOSQUERA</t>
  </si>
  <si>
    <t xml:space="preserve">CARLOS </t>
  </si>
  <si>
    <t xml:space="preserve">DANIEL </t>
  </si>
  <si>
    <t xml:space="preserve">COMFENALCO </t>
  </si>
  <si>
    <t xml:space="preserve">MUTIS </t>
  </si>
  <si>
    <t xml:space="preserve">CABUYALES </t>
  </si>
  <si>
    <t>JOEL</t>
  </si>
  <si>
    <t>CALLE 110 No. 23 BIS -135</t>
  </si>
  <si>
    <t>3893710 / 3112852401</t>
  </si>
  <si>
    <t xml:space="preserve">CENEIDA AGUDELO </t>
  </si>
  <si>
    <t>JHONATAN MUTIS</t>
  </si>
  <si>
    <t>NIYIRETH CABUYALES</t>
  </si>
  <si>
    <t>AUX SG</t>
  </si>
  <si>
    <t>HACE</t>
  </si>
  <si>
    <t xml:space="preserve">MEGAN </t>
  </si>
  <si>
    <t>PAOLA</t>
  </si>
  <si>
    <t>NUÑEZ</t>
  </si>
  <si>
    <t>ALEJANDRO</t>
  </si>
  <si>
    <t>CLL 115 N 26-52</t>
  </si>
  <si>
    <t>YULY HERRERA</t>
  </si>
  <si>
    <t>CLL 115 N 26-47</t>
  </si>
  <si>
    <t xml:space="preserve">DIEGO FERNANDO NUÑEZ </t>
  </si>
  <si>
    <t xml:space="preserve">RAPIASEO S.A. </t>
  </si>
  <si>
    <t>COINPASLTA</t>
  </si>
  <si>
    <t xml:space="preserve">CAICEDONIA VALLE </t>
  </si>
  <si>
    <t>NUPAN</t>
  </si>
  <si>
    <t xml:space="preserve">NICOL </t>
  </si>
  <si>
    <t xml:space="preserve">CAICEDONIA </t>
  </si>
  <si>
    <t xml:space="preserve">MINER MEDINA </t>
  </si>
  <si>
    <t>CLL 120 K No. 22-49</t>
  </si>
  <si>
    <t>OBREGON</t>
  </si>
  <si>
    <t>CLL 120 I N° 23-54</t>
  </si>
  <si>
    <t xml:space="preserve">CHILE </t>
  </si>
  <si>
    <t xml:space="preserve">ANTOFAGASTA -ANTOFAGASTA </t>
  </si>
  <si>
    <t>CAROLINA VELASCO</t>
  </si>
  <si>
    <t>ALEXANDER OBREGON</t>
  </si>
  <si>
    <t>CL 120 P 23-05</t>
  </si>
  <si>
    <t>4046804-3235965405-3174761642</t>
  </si>
  <si>
    <t>LEONOR MURILLO</t>
  </si>
  <si>
    <t xml:space="preserve">JAMINSON OBREGON </t>
  </si>
  <si>
    <t xml:space="preserve">AUX CONTRUCCION </t>
  </si>
  <si>
    <t>DEINNER</t>
  </si>
  <si>
    <t>KRA 25 B BIS No. 124-19</t>
  </si>
  <si>
    <t>4201893 / 3133085475</t>
  </si>
  <si>
    <t>MARIA RAMOS</t>
  </si>
  <si>
    <t xml:space="preserve">JAIME ANDRES ORDOÑEZ </t>
  </si>
  <si>
    <t xml:space="preserve">CONALDESA S.A. </t>
  </si>
  <si>
    <t>SNEIJDER</t>
  </si>
  <si>
    <t>CRA 25 B BIS N° 124-19</t>
  </si>
  <si>
    <t>3133085475-3127947925</t>
  </si>
  <si>
    <t>SALUDCOOP</t>
  </si>
  <si>
    <t>CHAPARRAL-TOLIMA</t>
  </si>
  <si>
    <t>JAIME ORDOÑEZ</t>
  </si>
  <si>
    <t>CONALDESA</t>
  </si>
  <si>
    <t xml:space="preserve">OROBIO </t>
  </si>
  <si>
    <t>JORGE</t>
  </si>
  <si>
    <t xml:space="preserve">JESSID </t>
  </si>
  <si>
    <t>CALLE 107 No. 24-41</t>
  </si>
  <si>
    <t>3938379  /  3104176453</t>
  </si>
  <si>
    <t>LILIA IBARGUEN</t>
  </si>
  <si>
    <t xml:space="preserve">JORGE OROBIO </t>
  </si>
  <si>
    <t>CANDELARIA VALLE</t>
  </si>
  <si>
    <t xml:space="preserve">PINTOR </t>
  </si>
  <si>
    <t>ETM</t>
  </si>
  <si>
    <t xml:space="preserve">SUSAN </t>
  </si>
  <si>
    <t xml:space="preserve">VICTORIA </t>
  </si>
  <si>
    <t>VALERY</t>
  </si>
  <si>
    <t>CLL 120 P N. 23-78</t>
  </si>
  <si>
    <t xml:space="preserve">MIRIAM BURITICA </t>
  </si>
  <si>
    <t xml:space="preserve">YOINER ORTIZ </t>
  </si>
  <si>
    <t>YINA VIVIANA RIVERA</t>
  </si>
  <si>
    <t>CLL 119 N° 24-35</t>
  </si>
  <si>
    <t>LEIDY MENDOZA</t>
  </si>
  <si>
    <t>GUACARI-VALLE</t>
  </si>
  <si>
    <t>CARLOS ORTIZ</t>
  </si>
  <si>
    <t xml:space="preserve">ESCOLTA </t>
  </si>
  <si>
    <t>LINCE</t>
  </si>
  <si>
    <t xml:space="preserve">FARMACOLOGIA </t>
  </si>
  <si>
    <t>HILARY</t>
  </si>
  <si>
    <t>CRA 25 BIS No.122-12</t>
  </si>
  <si>
    <t xml:space="preserve">AMPARO LOZADA </t>
  </si>
  <si>
    <t xml:space="preserve">OSPINA </t>
  </si>
  <si>
    <t xml:space="preserve">JURADO </t>
  </si>
  <si>
    <t xml:space="preserve">PABLO </t>
  </si>
  <si>
    <t>CRA 26 D No. 124- 24</t>
  </si>
  <si>
    <t xml:space="preserve">JUAN DAVID OSPINA </t>
  </si>
  <si>
    <t>TRANSBANK</t>
  </si>
  <si>
    <t xml:space="preserve">AUXILIAR DE SERVICIOS </t>
  </si>
  <si>
    <t xml:space="preserve">CINTA ANDINA </t>
  </si>
  <si>
    <t>OFICIAL</t>
  </si>
  <si>
    <t>OTERO</t>
  </si>
  <si>
    <t>KATHERIN</t>
  </si>
  <si>
    <t>CALLE 120K 25 18</t>
  </si>
  <si>
    <t>4203173 / 3162703061</t>
  </si>
  <si>
    <t>DELFINA SUAREZ</t>
  </si>
  <si>
    <t xml:space="preserve">JHONY OTERO </t>
  </si>
  <si>
    <t>PALAU</t>
  </si>
  <si>
    <t>CR 26G4 No. 121 45</t>
  </si>
  <si>
    <t>MARIA ELENA GUTIERREZ</t>
  </si>
  <si>
    <t xml:space="preserve">LUZ ADRIANA  GUTIERREZ </t>
  </si>
  <si>
    <t>FLORIDA VALLE</t>
  </si>
  <si>
    <t xml:space="preserve">ALFA TRADINA </t>
  </si>
  <si>
    <t xml:space="preserve">PALOMO </t>
  </si>
  <si>
    <t>GALLEGO</t>
  </si>
  <si>
    <t>JIRETH</t>
  </si>
  <si>
    <t>CALLE 119 No. 25-42</t>
  </si>
  <si>
    <t>ALEJANDRA GALLEGO</t>
  </si>
  <si>
    <t xml:space="preserve">BLADIMIR  PALOMO </t>
  </si>
  <si>
    <t xml:space="preserve">YUNDA ANTIOQUIA </t>
  </si>
  <si>
    <t xml:space="preserve">CALZADO BERTHA </t>
  </si>
  <si>
    <t xml:space="preserve">V/ GUAMEZ </t>
  </si>
  <si>
    <t xml:space="preserve">PANAMEÑO </t>
  </si>
  <si>
    <t>CALLE 120L No. 22-57</t>
  </si>
  <si>
    <t>4056129 /  3155310286</t>
  </si>
  <si>
    <t xml:space="preserve">VANESA PANAMEÑO </t>
  </si>
  <si>
    <t>PAREDES</t>
  </si>
  <si>
    <t>HERLING</t>
  </si>
  <si>
    <t>PARRA</t>
  </si>
  <si>
    <t>CRA 25 N. 122-46</t>
  </si>
  <si>
    <t>CELENA VELEZ</t>
  </si>
  <si>
    <t xml:space="preserve">EDINSON PARRA </t>
  </si>
  <si>
    <t>DISEÑADOR INDUSTRIAL</t>
  </si>
  <si>
    <t>TECNOX</t>
  </si>
  <si>
    <t>LEIDY LOPEZ</t>
  </si>
  <si>
    <t>PATIÑO</t>
  </si>
  <si>
    <t>ZAMORA</t>
  </si>
  <si>
    <t>CRA 25 No. 124-38</t>
  </si>
  <si>
    <t>FELIZA VALENCIA OTERO</t>
  </si>
  <si>
    <t xml:space="preserve">CRISTIAN PATIÑO </t>
  </si>
  <si>
    <t xml:space="preserve">YENIFER ZAMORA </t>
  </si>
  <si>
    <t xml:space="preserve">PEÑA </t>
  </si>
  <si>
    <t>CABEZAS</t>
  </si>
  <si>
    <t>JUSTIN</t>
  </si>
  <si>
    <t>CRA 26 BIS No. 122-15</t>
  </si>
  <si>
    <t>3452538  /  3163838571</t>
  </si>
  <si>
    <t>ELILILLY CABEZAS</t>
  </si>
  <si>
    <t xml:space="preserve">JOSEIMER PEÑA </t>
  </si>
  <si>
    <t>SIP</t>
  </si>
  <si>
    <t xml:space="preserve">YORDAN </t>
  </si>
  <si>
    <t>GABRIEL</t>
  </si>
  <si>
    <t>CALLE 125C No. 26H -BIS 31</t>
  </si>
  <si>
    <t>4856932   /3153533061</t>
  </si>
  <si>
    <t xml:space="preserve">MARIA BELEN LOAIZA </t>
  </si>
  <si>
    <t>LA VEGA (CAUCA)</t>
  </si>
  <si>
    <t>MICHELLE</t>
  </si>
  <si>
    <t>CRA 26 H BIS No. 122 - 48</t>
  </si>
  <si>
    <t xml:space="preserve">LEIDY JOHANA PEREZ </t>
  </si>
  <si>
    <t xml:space="preserve">HERMANA </t>
  </si>
  <si>
    <t>CRA 26 H BIS N 122 -48</t>
  </si>
  <si>
    <t xml:space="preserve">HUMBERTO PEREZ </t>
  </si>
  <si>
    <t xml:space="preserve">LA VEGA CAUCA </t>
  </si>
  <si>
    <t>AGRICULTOR</t>
  </si>
  <si>
    <t>MERCEDES FERNANDEZ</t>
  </si>
  <si>
    <t>LA VEGA CAUCA</t>
  </si>
  <si>
    <t xml:space="preserve">PIEDRAHITA </t>
  </si>
  <si>
    <t xml:space="preserve">BETANCOURT </t>
  </si>
  <si>
    <t xml:space="preserve">SHARON </t>
  </si>
  <si>
    <t>CRA 26H No. 125 b- 28</t>
  </si>
  <si>
    <t xml:space="preserve">EXIMENA GRUESO </t>
  </si>
  <si>
    <t xml:space="preserve">NIÑERA </t>
  </si>
  <si>
    <t xml:space="preserve">CARLOS PIEDRAHITA </t>
  </si>
  <si>
    <t xml:space="preserve">SANYELLI BETANCOURT </t>
  </si>
  <si>
    <t xml:space="preserve">MIRANDA CAUCA </t>
  </si>
  <si>
    <t xml:space="preserve">OLIMPICA </t>
  </si>
  <si>
    <t>PINCHAO</t>
  </si>
  <si>
    <t>CL 115 No. 23- 110</t>
  </si>
  <si>
    <t>MARGARITA  SANCHEZ</t>
  </si>
  <si>
    <t>DANIEL PINCHAO</t>
  </si>
  <si>
    <t xml:space="preserve">MENSAJERO </t>
  </si>
  <si>
    <t xml:space="preserve">ENVIA </t>
  </si>
  <si>
    <t>JIMENA SANCHEZ</t>
  </si>
  <si>
    <t>PINO</t>
  </si>
  <si>
    <t>MEGAN</t>
  </si>
  <si>
    <t>THALIANA</t>
  </si>
  <si>
    <t>CLL 120 N. 20-48</t>
  </si>
  <si>
    <t xml:space="preserve">DIANA MEJIA </t>
  </si>
  <si>
    <t xml:space="preserve">HARVY PINO </t>
  </si>
  <si>
    <t xml:space="preserve">ECO GRUPO DENTAL </t>
  </si>
  <si>
    <t xml:space="preserve">PINZON </t>
  </si>
  <si>
    <t xml:space="preserve">ALVAREZ </t>
  </si>
  <si>
    <t>CALLE 115B No. 26-10</t>
  </si>
  <si>
    <t>4232725 / 3147680976</t>
  </si>
  <si>
    <t xml:space="preserve">CARLOS PINZON </t>
  </si>
  <si>
    <t xml:space="preserve">CONTRATISTA </t>
  </si>
  <si>
    <t xml:space="preserve">TALLER DE MECANICA </t>
  </si>
  <si>
    <t>XIMENA ALVAREZ</t>
  </si>
  <si>
    <t xml:space="preserve">RIVAS </t>
  </si>
  <si>
    <t>CRA 25 BIS No. 124-44</t>
  </si>
  <si>
    <t>4056129  /  3127161724</t>
  </si>
  <si>
    <t>MARTHA RIVAS</t>
  </si>
  <si>
    <t>PLAZA</t>
  </si>
  <si>
    <t>BRIAN</t>
  </si>
  <si>
    <t xml:space="preserve">STEVEN </t>
  </si>
  <si>
    <t>CLL 120Q No. 23-39</t>
  </si>
  <si>
    <t>BRAYAN DUVAN RIVERA</t>
  </si>
  <si>
    <t xml:space="preserve">ABM INGENIERIA </t>
  </si>
  <si>
    <t>POSADA</t>
  </si>
  <si>
    <t xml:space="preserve">VILLAREAL </t>
  </si>
  <si>
    <t>SAMARA</t>
  </si>
  <si>
    <t>CLL 116 No. 22-53</t>
  </si>
  <si>
    <t>LUZ MARY ORDOÑEZ</t>
  </si>
  <si>
    <t xml:space="preserve">CARLOS POSADA </t>
  </si>
  <si>
    <t xml:space="preserve">ALMACENISTA </t>
  </si>
  <si>
    <t>METROCALI</t>
  </si>
  <si>
    <t>CAROLINA VILLAREAL</t>
  </si>
  <si>
    <t>PRADO</t>
  </si>
  <si>
    <t>CLL 120 K N° 25-72</t>
  </si>
  <si>
    <t>ROCIO ORTIZ</t>
  </si>
  <si>
    <t>AUX.OPERATIVO</t>
  </si>
  <si>
    <t>PRIVADO ANTIGUO</t>
  </si>
  <si>
    <t>PRETEL</t>
  </si>
  <si>
    <t>USUGA</t>
  </si>
  <si>
    <t>ELIAN</t>
  </si>
  <si>
    <t>CR 25 124 38</t>
  </si>
  <si>
    <t xml:space="preserve">YEIMY PAOLA USUGA </t>
  </si>
  <si>
    <t>PUENTE</t>
  </si>
  <si>
    <t>BRAYAN</t>
  </si>
  <si>
    <t>Cll 120 Q  No.22-34</t>
  </si>
  <si>
    <t>3225056155 - 6636241</t>
  </si>
  <si>
    <t>KATERINE DELGADO</t>
  </si>
  <si>
    <t>Cll 120 Q N.22-34</t>
  </si>
  <si>
    <t>CARLOS PUENTE</t>
  </si>
  <si>
    <t xml:space="preserve">HONDA </t>
  </si>
  <si>
    <t>SHAYRA</t>
  </si>
  <si>
    <t>SARAHY</t>
  </si>
  <si>
    <t>CALLE120Q 22-34</t>
  </si>
  <si>
    <t>CATERINE  DELGADO</t>
  </si>
  <si>
    <t xml:space="preserve">GUZMAN </t>
  </si>
  <si>
    <t>CRA 25 No. 122-08</t>
  </si>
  <si>
    <t>3775312  /  31462517914</t>
  </si>
  <si>
    <t xml:space="preserve">ANGELA GUZMAN </t>
  </si>
  <si>
    <t xml:space="preserve">JOSE QUESADA </t>
  </si>
  <si>
    <t xml:space="preserve">DESPOSTADOR </t>
  </si>
  <si>
    <t xml:space="preserve">LA SEVILLANA </t>
  </si>
  <si>
    <t>OPCOM S.A.S.</t>
  </si>
  <si>
    <t>QUEZADA</t>
  </si>
  <si>
    <t>NICOLAS</t>
  </si>
  <si>
    <t>CL 120 N. 20-12</t>
  </si>
  <si>
    <t>BERSELLY CAICEDO</t>
  </si>
  <si>
    <t>CL 120 N. 20 -12</t>
  </si>
  <si>
    <t>ONOFRE QUEZADA GONZALEZ</t>
  </si>
  <si>
    <t xml:space="preserve">FARMACEUTA </t>
  </si>
  <si>
    <t>CALLE 118  No. 26 B2 30</t>
  </si>
  <si>
    <t xml:space="preserve">LINA MARCELA PUENTES </t>
  </si>
  <si>
    <t xml:space="preserve">YOINER QUIÑONES </t>
  </si>
  <si>
    <t>CHELSY</t>
  </si>
  <si>
    <t>CR 25 B BIS N 123-20</t>
  </si>
  <si>
    <t>DANNEI TORRES</t>
  </si>
  <si>
    <t>QUIÑONEZ</t>
  </si>
  <si>
    <t>MAYRA</t>
  </si>
  <si>
    <t>CARRERA 26I4 NO 125A - 36</t>
  </si>
  <si>
    <t>ISABEL CRISTINA LOPEZ</t>
  </si>
  <si>
    <t>REMANSOS DE COMFANDI</t>
  </si>
  <si>
    <t xml:space="preserve">JACKSON ALEXANDER QUIÑONEZ </t>
  </si>
  <si>
    <t>3225433161  /4863386</t>
  </si>
  <si>
    <t xml:space="preserve">CONVERTIDOR </t>
  </si>
  <si>
    <t>FABRIFOLDER</t>
  </si>
  <si>
    <t>LIDA ZAMORA</t>
  </si>
  <si>
    <t xml:space="preserve">LINA </t>
  </si>
  <si>
    <t>CALLE 120 M No. 20-44</t>
  </si>
  <si>
    <t>4208367/  3125528903</t>
  </si>
  <si>
    <t>OSCAR ORLANDO RAMIREZ</t>
  </si>
  <si>
    <t>PROYELCO</t>
  </si>
  <si>
    <t xml:space="preserve">GALINDEZ </t>
  </si>
  <si>
    <t xml:space="preserve">DERECK </t>
  </si>
  <si>
    <t>YOSET</t>
  </si>
  <si>
    <t>CALLE 120 L No. 20- 18</t>
  </si>
  <si>
    <t xml:space="preserve">PATRICIA GALINDEZ </t>
  </si>
  <si>
    <t xml:space="preserve">EDUARDO RENTERIA </t>
  </si>
  <si>
    <t>3206327243 / 3733307</t>
  </si>
  <si>
    <t xml:space="preserve">OFICIAL DE OBRA BLANCA </t>
  </si>
  <si>
    <t xml:space="preserve">AAC CONSTRUCCIONES </t>
  </si>
  <si>
    <t>DALIZ GALINDEZ</t>
  </si>
  <si>
    <t>DAMIAN</t>
  </si>
  <si>
    <t>YOZART</t>
  </si>
  <si>
    <t>CALLE 115A N 26B 184</t>
  </si>
  <si>
    <t>ANGELA MARIA MOSQUERA</t>
  </si>
  <si>
    <t>HANNA</t>
  </si>
  <si>
    <t>CLL 115 A 26 B3 84</t>
  </si>
  <si>
    <t>ANYELA MOSQUERA</t>
  </si>
  <si>
    <t xml:space="preserve">RONNI RENTERIA </t>
  </si>
  <si>
    <t xml:space="preserve">BLANCO Y NEGRO </t>
  </si>
  <si>
    <t>ANA</t>
  </si>
  <si>
    <t>CR25A BIS No124-38</t>
  </si>
  <si>
    <t>3148934693 / 4056050</t>
  </si>
  <si>
    <t xml:space="preserve">YEIMY USUGA </t>
  </si>
  <si>
    <t>MICHELL</t>
  </si>
  <si>
    <t>CLL 120 Q No. 23-03</t>
  </si>
  <si>
    <t>BEATRIZ LOPEZ</t>
  </si>
  <si>
    <t>VIVIAN RESTREPO</t>
  </si>
  <si>
    <t>PANADERO</t>
  </si>
  <si>
    <t>MUNDO ANIMAL</t>
  </si>
  <si>
    <t>MATHEWS</t>
  </si>
  <si>
    <t>CALLE 120 Q N° 23-03</t>
  </si>
  <si>
    <t xml:space="preserve">BEATRIZ ELENA LOPEZ AGUDELO </t>
  </si>
  <si>
    <t xml:space="preserve">MUNDO ANIMAL </t>
  </si>
  <si>
    <t>OMAR</t>
  </si>
  <si>
    <t>ELIAS</t>
  </si>
  <si>
    <t>CRA 25ABIS Nº 124-38</t>
  </si>
  <si>
    <t>YEIMI PAOLA USUGA</t>
  </si>
  <si>
    <t>ISABELLA</t>
  </si>
  <si>
    <t>Cra 25 BIS 124-38</t>
  </si>
  <si>
    <t>3148934693 3155831657</t>
  </si>
  <si>
    <t>ANA BEIBA ANDUQUIA</t>
  </si>
  <si>
    <t>Cra 25 A BIS 124-38</t>
  </si>
  <si>
    <t xml:space="preserve">RESTREPO </t>
  </si>
  <si>
    <t>CALLE 120 No. 26 b2- 46</t>
  </si>
  <si>
    <t>4220838  /  3225785043</t>
  </si>
  <si>
    <t xml:space="preserve">GLORIA AMPARO MORALES </t>
  </si>
  <si>
    <t>VITERBO</t>
  </si>
  <si>
    <t xml:space="preserve">JHON JAIRO RESTREPO </t>
  </si>
  <si>
    <t xml:space="preserve">VITERBO </t>
  </si>
  <si>
    <t>COLOMBIANA ES.</t>
  </si>
  <si>
    <t>CRA 25 ABIS # 124-31</t>
  </si>
  <si>
    <t>DAGUA</t>
  </si>
  <si>
    <t>CARRERA25A BIS 143-43</t>
  </si>
  <si>
    <t>3178710147 3146311964</t>
  </si>
  <si>
    <t xml:space="preserve">QUESOS LA FLORIDA </t>
  </si>
  <si>
    <t>RIOS</t>
  </si>
  <si>
    <t>CLL 115 A N. 26-78</t>
  </si>
  <si>
    <t>LEIDY CRUZ</t>
  </si>
  <si>
    <t xml:space="preserve">EDWIN RIOS </t>
  </si>
  <si>
    <t>PROPAOL</t>
  </si>
  <si>
    <t>ASESORA DE VENTAS</t>
  </si>
  <si>
    <t xml:space="preserve">AVON </t>
  </si>
  <si>
    <t xml:space="preserve">VANEGAS </t>
  </si>
  <si>
    <t>DANNY</t>
  </si>
  <si>
    <t xml:space="preserve">CRA 26D BIS  No. 121-66 </t>
  </si>
  <si>
    <t>4203435  /  3205864045</t>
  </si>
  <si>
    <t xml:space="preserve">MARIA ELENA VANEGAS </t>
  </si>
  <si>
    <t>CRA 26D BIS No. 121-66</t>
  </si>
  <si>
    <t>4203435 /  3205864045</t>
  </si>
  <si>
    <t xml:space="preserve">DIEGO FERNANDO RIVAS </t>
  </si>
  <si>
    <t xml:space="preserve">MOTORISTA </t>
  </si>
  <si>
    <t xml:space="preserve">REYES </t>
  </si>
  <si>
    <t>CRUZ ENEIDA RIVAS</t>
  </si>
  <si>
    <t>DEICY</t>
  </si>
  <si>
    <t xml:space="preserve">LORENA </t>
  </si>
  <si>
    <t>CALLE 120 No. 22  -14</t>
  </si>
  <si>
    <t>4201320  /  3132423911</t>
  </si>
  <si>
    <t>DEICY YOMAIRA IBARGUEN</t>
  </si>
  <si>
    <t>ISTMINA CHOCHO</t>
  </si>
  <si>
    <t xml:space="preserve">AGUSTIN LORENS RIVAS </t>
  </si>
  <si>
    <t xml:space="preserve">N.C. CONSTRUCCION </t>
  </si>
  <si>
    <t xml:space="preserve">EL TAMBO CAUCA </t>
  </si>
  <si>
    <t xml:space="preserve">ANGIE </t>
  </si>
  <si>
    <t>CRA 26 H No. 122-68</t>
  </si>
  <si>
    <t>4055469  /  3154264193</t>
  </si>
  <si>
    <t>FLOR ALBA VELASCO</t>
  </si>
  <si>
    <t>BONILLA</t>
  </si>
  <si>
    <t>FABIAN</t>
  </si>
  <si>
    <t>CLL 120 A No.22-32</t>
  </si>
  <si>
    <t>VANESSA ARAGON</t>
  </si>
  <si>
    <t xml:space="preserve">EDWIN RODRIGUEZ VALENCIA </t>
  </si>
  <si>
    <t xml:space="preserve">ADMINISTRATIVO </t>
  </si>
  <si>
    <t>PANACA</t>
  </si>
  <si>
    <t>DONS RUTH BONILLA</t>
  </si>
  <si>
    <t xml:space="preserve">RODRIGUEZ </t>
  </si>
  <si>
    <t>CALLE 120Q No. 22-22</t>
  </si>
  <si>
    <t>LILIANA CARVAJAL</t>
  </si>
  <si>
    <t>GUARDA DE SEGURIDAD</t>
  </si>
  <si>
    <t>ATLAS</t>
  </si>
  <si>
    <t xml:space="preserve">COPACABANA </t>
  </si>
  <si>
    <t>LOREN</t>
  </si>
  <si>
    <t>CRA 25 NO: 122-21</t>
  </si>
  <si>
    <t>4202015 / 3235214036</t>
  </si>
  <si>
    <t>MARISOL RODRIGUEZ</t>
  </si>
  <si>
    <t xml:space="preserve">AUX CONTABLE </t>
  </si>
  <si>
    <t xml:space="preserve">NEX SYS </t>
  </si>
  <si>
    <t xml:space="preserve">RONCANCIO </t>
  </si>
  <si>
    <t>CORREA</t>
  </si>
  <si>
    <t>CRA 25 A No. 122- 62</t>
  </si>
  <si>
    <t>3455464  /  3213049882</t>
  </si>
  <si>
    <t>LAURA CASTAÑEDA</t>
  </si>
  <si>
    <t>JHON CASTAÑEDA</t>
  </si>
  <si>
    <t xml:space="preserve">MARIA AZUCENA RONCANCIO </t>
  </si>
  <si>
    <t xml:space="preserve">ROSERO </t>
  </si>
  <si>
    <t xml:space="preserve">ASTAIZA </t>
  </si>
  <si>
    <t>DYLAN</t>
  </si>
  <si>
    <t>CRA 25 BIS No. 121-77</t>
  </si>
  <si>
    <t>3162993356 /  3116903508</t>
  </si>
  <si>
    <t>ERMILA CABRERA RUIZ</t>
  </si>
  <si>
    <t xml:space="preserve">EDINSON ALEXIS ROSERO </t>
  </si>
  <si>
    <t xml:space="preserve">PARRILLERO </t>
  </si>
  <si>
    <t xml:space="preserve">LAS DELICAS </t>
  </si>
  <si>
    <t>ANGELICA ASTAIZA</t>
  </si>
  <si>
    <t xml:space="preserve">KAREN </t>
  </si>
  <si>
    <t>CL 120 Q # 23-22</t>
  </si>
  <si>
    <t xml:space="preserve">GLORIA ISABEL TORO </t>
  </si>
  <si>
    <t>CIUDADELA DEL RÍO</t>
  </si>
  <si>
    <t>SAAVEDRA</t>
  </si>
  <si>
    <t>VALDES</t>
  </si>
  <si>
    <t>GIOVANNI</t>
  </si>
  <si>
    <t>CRA 26 G1 N° 121-63</t>
  </si>
  <si>
    <t>ADRIANA VALDES</t>
  </si>
  <si>
    <t xml:space="preserve">EDGAR SAAVEDRA </t>
  </si>
  <si>
    <t>G45</t>
  </si>
  <si>
    <t xml:space="preserve">SABOGAL </t>
  </si>
  <si>
    <t>CRA 25C No. 121-42</t>
  </si>
  <si>
    <t>3772231 /  3137327015</t>
  </si>
  <si>
    <t xml:space="preserve">LUZ MARY OSPINA </t>
  </si>
  <si>
    <t xml:space="preserve">ALEXANDER SABOGAL </t>
  </si>
  <si>
    <t>GIRARDOT</t>
  </si>
  <si>
    <t>LINA MARCELA HOLGUIN</t>
  </si>
  <si>
    <t>MANCILLA</t>
  </si>
  <si>
    <t>AILEEN</t>
  </si>
  <si>
    <t xml:space="preserve">CL 120 C No. 20-17 </t>
  </si>
  <si>
    <t>HUGO FERNANDO SALAZAR</t>
  </si>
  <si>
    <t xml:space="preserve">GYS </t>
  </si>
  <si>
    <t xml:space="preserve">SANDRA MANCILLA </t>
  </si>
  <si>
    <t>BLESST</t>
  </si>
  <si>
    <t>CRA 26D N° 122-41</t>
  </si>
  <si>
    <t>MARTA MOSQUERA</t>
  </si>
  <si>
    <t>POPAYAN-CAUCA</t>
  </si>
  <si>
    <t>WILLIAM SANCHEZ</t>
  </si>
  <si>
    <t>PREME METALES</t>
  </si>
  <si>
    <t>CRR26G5 121-33</t>
  </si>
  <si>
    <t>SOCORRO AGREDO</t>
  </si>
  <si>
    <t>CR  26  G 5 No. 121-33</t>
  </si>
  <si>
    <t>YENNY CABEZAS</t>
  </si>
  <si>
    <t xml:space="preserve">SANDOVAL </t>
  </si>
  <si>
    <t xml:space="preserve">ROA </t>
  </si>
  <si>
    <t>ALANISETH</t>
  </si>
  <si>
    <t>CR 26G4# 121-27</t>
  </si>
  <si>
    <t xml:space="preserve">KATHERINE ROA </t>
  </si>
  <si>
    <t xml:space="preserve">CLARO </t>
  </si>
  <si>
    <t>JOAQUI</t>
  </si>
  <si>
    <t xml:space="preserve">SARAY </t>
  </si>
  <si>
    <t>CLL 115A No. 26-40</t>
  </si>
  <si>
    <t>CAROLINA JOAQUI</t>
  </si>
  <si>
    <t xml:space="preserve">EDWAR SANDONVAL </t>
  </si>
  <si>
    <t xml:space="preserve">SANTA </t>
  </si>
  <si>
    <t>MAICOL</t>
  </si>
  <si>
    <t>CALLE 115 A No. 26 b1- 10 apto 200</t>
  </si>
  <si>
    <t>ARELI BUENO VALENCIA</t>
  </si>
  <si>
    <t>CALOTO-CAUCA</t>
  </si>
  <si>
    <t xml:space="preserve">CRISTIAN SANTA </t>
  </si>
  <si>
    <t>SERNA</t>
  </si>
  <si>
    <t xml:space="preserve">CASTAÑEDA </t>
  </si>
  <si>
    <t>CALLE 112 No. 24- 15</t>
  </si>
  <si>
    <t>3153001935  /  3123392286</t>
  </si>
  <si>
    <t>LORENA COLLAZOS</t>
  </si>
  <si>
    <t>LORENA SCARLETI CASTAÑEDA</t>
  </si>
  <si>
    <t>SOLIS</t>
  </si>
  <si>
    <t>CR 25 C N. 122-56</t>
  </si>
  <si>
    <t xml:space="preserve">ZULMA TATIANA CUERO </t>
  </si>
  <si>
    <t xml:space="preserve">JOSE TITO SOLIS </t>
  </si>
  <si>
    <t>ANALISTA DEPORTIVO</t>
  </si>
  <si>
    <t xml:space="preserve">DEPORTIVO CALI </t>
  </si>
  <si>
    <t>LIZETH TATIANA CASTILLO</t>
  </si>
  <si>
    <t>ESTUDIANTE</t>
  </si>
  <si>
    <t xml:space="preserve">SOLIS </t>
  </si>
  <si>
    <t xml:space="preserve">MORENO </t>
  </si>
  <si>
    <t xml:space="preserve">VALERY </t>
  </si>
  <si>
    <t xml:space="preserve">DARIANA </t>
  </si>
  <si>
    <t>CRA 25 C No. 122-36</t>
  </si>
  <si>
    <t>3083103  /  3135524548</t>
  </si>
  <si>
    <t>MARLIN XIOMARA MORENO</t>
  </si>
  <si>
    <t xml:space="preserve">JESUS SOLIS </t>
  </si>
  <si>
    <t>INGENIERO EN SISTEMAS</t>
  </si>
  <si>
    <t xml:space="preserve">INDERVALLE </t>
  </si>
  <si>
    <t xml:space="preserve">CONTADORA </t>
  </si>
  <si>
    <t>SOTO</t>
  </si>
  <si>
    <t>STEVE</t>
  </si>
  <si>
    <t>CRA 26F N. 121-96</t>
  </si>
  <si>
    <t>ANGEL STEVEN SOTO</t>
  </si>
  <si>
    <t>BATERIAS MAC</t>
  </si>
  <si>
    <t xml:space="preserve">SANDRA MILENA AGUDELO </t>
  </si>
  <si>
    <t xml:space="preserve">LA PRIMAVERA </t>
  </si>
  <si>
    <t>SUAREZ</t>
  </si>
  <si>
    <t>CATAÑO</t>
  </si>
  <si>
    <t>CALLE 120Q No. 27-03</t>
  </si>
  <si>
    <t>6630894  /  3137387571</t>
  </si>
  <si>
    <t xml:space="preserve">AMPARO CATAÑO </t>
  </si>
  <si>
    <t>JORGE SUAREZ</t>
  </si>
  <si>
    <t>CLL 120Q No. 27-03</t>
  </si>
  <si>
    <t xml:space="preserve">LUZ AMPARO CATAÑO </t>
  </si>
  <si>
    <t>V32880964</t>
  </si>
  <si>
    <t xml:space="preserve">JESUS </t>
  </si>
  <si>
    <t>CRA 25C BIS No. 122-30</t>
  </si>
  <si>
    <t xml:space="preserve">DAVID PEÑA </t>
  </si>
  <si>
    <t>V20792756</t>
  </si>
  <si>
    <t xml:space="preserve">YULEIDYS MEDINA </t>
  </si>
  <si>
    <t>EMPACADORA</t>
  </si>
  <si>
    <t xml:space="preserve">SANTA ELENA </t>
  </si>
  <si>
    <t>TAQUINAS</t>
  </si>
  <si>
    <t>CRA 25C No. 122-17</t>
  </si>
  <si>
    <t>3206211156 /  3117230215</t>
  </si>
  <si>
    <t xml:space="preserve">LUZ HOLGUIN PATIÑO </t>
  </si>
  <si>
    <t>NILSON JANIER SUESCUN</t>
  </si>
  <si>
    <t xml:space="preserve">TECNICO INDUSTRIAL </t>
  </si>
  <si>
    <t xml:space="preserve">ALE ALUMINIOS </t>
  </si>
  <si>
    <t xml:space="preserve">LILIANA ESMERALDA  TAQUINAS </t>
  </si>
  <si>
    <t xml:space="preserve">SANTANDER </t>
  </si>
  <si>
    <t>MATEO</t>
  </si>
  <si>
    <t>CL 109  No. 24-36</t>
  </si>
  <si>
    <t>CESAR TASCON</t>
  </si>
  <si>
    <t>BAILARIN</t>
  </si>
  <si>
    <t>LIZETH  CASTRO</t>
  </si>
  <si>
    <t>TENORIO</t>
  </si>
  <si>
    <t>KENGY</t>
  </si>
  <si>
    <t>CLL 79E N20-70</t>
  </si>
  <si>
    <t>MARIA ALEJANDRA TENORIO</t>
  </si>
  <si>
    <t>TEUTA</t>
  </si>
  <si>
    <t>CAMPO</t>
  </si>
  <si>
    <t>CRA 26 G 4#121-18</t>
  </si>
  <si>
    <t>JANETH CAMPO</t>
  </si>
  <si>
    <t xml:space="preserve">MAURICIO TEUTA </t>
  </si>
  <si>
    <t>TOCORA</t>
  </si>
  <si>
    <t>CLL 120Q No. 22 - 22</t>
  </si>
  <si>
    <t>CLL 120 Q No. 22 - 22</t>
  </si>
  <si>
    <t xml:space="preserve">MANUEL TOCORA </t>
  </si>
  <si>
    <t xml:space="preserve">ATLAS </t>
  </si>
  <si>
    <t>SEGURIDAD ATLAS</t>
  </si>
  <si>
    <t xml:space="preserve">TORIJANO </t>
  </si>
  <si>
    <t>CALLE 108 No. 24-83</t>
  </si>
  <si>
    <t>6636479  /  3187620560</t>
  </si>
  <si>
    <t>DIANA JIMENEZ</t>
  </si>
  <si>
    <t>LUIS FERNANDO TORIJANO</t>
  </si>
  <si>
    <t>CALLE 120 M No.24-65</t>
  </si>
  <si>
    <t xml:space="preserve">COLEGIO COMPARTIR </t>
  </si>
  <si>
    <t xml:space="preserve">BEATRIZ CAMBINDO </t>
  </si>
  <si>
    <t xml:space="preserve">MARTIN MOISES TORRES </t>
  </si>
  <si>
    <t xml:space="preserve">JANIS TORRES </t>
  </si>
  <si>
    <t xml:space="preserve">VIVE FUERA DEL PAIS </t>
  </si>
  <si>
    <t>BANGUERA</t>
  </si>
  <si>
    <t>LEIDY</t>
  </si>
  <si>
    <t>MAIROBY</t>
  </si>
  <si>
    <t xml:space="preserve">CRA 25 A BIS N° 124-43 </t>
  </si>
  <si>
    <t>DENNIS BANGUERA</t>
  </si>
  <si>
    <t>ALEX ALQUIVE TORRES</t>
  </si>
  <si>
    <t xml:space="preserve">DIMEL INGENIERIA </t>
  </si>
  <si>
    <t>LONGA</t>
  </si>
  <si>
    <t>CAROL</t>
  </si>
  <si>
    <t>YIRLEY</t>
  </si>
  <si>
    <t>CRA 25 A BIS N° 124-43</t>
  </si>
  <si>
    <t xml:space="preserve">MARTHA CECILIA LONGA </t>
  </si>
  <si>
    <t>YAIRY</t>
  </si>
  <si>
    <t>3209875774-3103750713</t>
  </si>
  <si>
    <t xml:space="preserve">VIVIANA ACEVEDO </t>
  </si>
  <si>
    <t>ALEXANDER TORRES</t>
  </si>
  <si>
    <t xml:space="preserve">ACCION DE AMOR </t>
  </si>
  <si>
    <t>ACCION DE AMOR</t>
  </si>
  <si>
    <t>HINCAPIE</t>
  </si>
  <si>
    <t>KENNETH</t>
  </si>
  <si>
    <t>CLL 117 N° 20-57</t>
  </si>
  <si>
    <t>3007800634 - 3104115792</t>
  </si>
  <si>
    <t>CLARA TORRES</t>
  </si>
  <si>
    <t xml:space="preserve">LUIS FERNANDO VALDERRAMA </t>
  </si>
  <si>
    <t>TANIA HINCAPIE</t>
  </si>
  <si>
    <t>CIUDADELA DESEPAZ</t>
  </si>
  <si>
    <t>IVAN</t>
  </si>
  <si>
    <t>CR 26 No. 121 - 75</t>
  </si>
  <si>
    <t>4204560  /  3166764022</t>
  </si>
  <si>
    <t>ORFANEY CAMPO</t>
  </si>
  <si>
    <t>CR 26 No.  121 75</t>
  </si>
  <si>
    <t xml:space="preserve">JORGE VALENCIA </t>
  </si>
  <si>
    <t xml:space="preserve">FORTOX S.A. </t>
  </si>
  <si>
    <t>CLL 120 N. 23-23</t>
  </si>
  <si>
    <t xml:space="preserve">4030437  /  8936616  </t>
  </si>
  <si>
    <t xml:space="preserve">STELLA AGUDELO </t>
  </si>
  <si>
    <t>8936616  / 4030437</t>
  </si>
  <si>
    <t xml:space="preserve">GUSTAVO VALENCIA </t>
  </si>
  <si>
    <t xml:space="preserve">DISEÑO TEXTIL </t>
  </si>
  <si>
    <t>ASHLY</t>
  </si>
  <si>
    <t>SARAI</t>
  </si>
  <si>
    <t>KRA 25ABIS- 122-06</t>
  </si>
  <si>
    <t>YULY VIVIANA SOLIS</t>
  </si>
  <si>
    <t xml:space="preserve">JORGE H. VALENCIA </t>
  </si>
  <si>
    <t xml:space="preserve">EZEQUIEL </t>
  </si>
  <si>
    <t>CL 103 No. 24-69</t>
  </si>
  <si>
    <t>4207620 /6636372</t>
  </si>
  <si>
    <t>DEYSI MARI PINO</t>
  </si>
  <si>
    <t xml:space="preserve">ESTEBAN VALENCIA </t>
  </si>
  <si>
    <t>3183934908/ 6636372</t>
  </si>
  <si>
    <t>SERVALLE</t>
  </si>
  <si>
    <t>VANESA TASCON</t>
  </si>
  <si>
    <t>3185276723 / 4850735 EXT 2500</t>
  </si>
  <si>
    <t>WINNER GRASP</t>
  </si>
  <si>
    <t xml:space="preserve">VALENCIA </t>
  </si>
  <si>
    <t>GIRETH</t>
  </si>
  <si>
    <t xml:space="preserve">PAOLA </t>
  </si>
  <si>
    <t>CRA 26 H1 Bo. 125-20</t>
  </si>
  <si>
    <t>3731530  /  3207712975</t>
  </si>
  <si>
    <t xml:space="preserve">DAZULLY CIACEDO </t>
  </si>
  <si>
    <t xml:space="preserve">JOSE ANDRES VALENCIA </t>
  </si>
  <si>
    <t>MARLLEN ESCOBAR</t>
  </si>
  <si>
    <t>COLHUELLAS</t>
  </si>
  <si>
    <t>ERIK</t>
  </si>
  <si>
    <t>CRA 26 No. 121-75</t>
  </si>
  <si>
    <t>ARJEN</t>
  </si>
  <si>
    <t>ROBBEN</t>
  </si>
  <si>
    <t>CRA 26 G2  No. 121-90</t>
  </si>
  <si>
    <t>4376065  /  3182995996</t>
  </si>
  <si>
    <t>JAIME VARGAS</t>
  </si>
  <si>
    <t>MURCIA</t>
  </si>
  <si>
    <t>BIBIAN</t>
  </si>
  <si>
    <t>MANUELLA</t>
  </si>
  <si>
    <t>CLL 120 No. 23-33</t>
  </si>
  <si>
    <t xml:space="preserve">SANDRA VIVIANA MURCIA </t>
  </si>
  <si>
    <t xml:space="preserve">ESTUDIANTE </t>
  </si>
  <si>
    <t xml:space="preserve">ALVARADO </t>
  </si>
  <si>
    <t xml:space="preserve">ALAN </t>
  </si>
  <si>
    <t xml:space="preserve">YAHIR </t>
  </si>
  <si>
    <t>CALLE 120M No. 22 I -19</t>
  </si>
  <si>
    <t>4043829/3114862372</t>
  </si>
  <si>
    <t xml:space="preserve">GLENNY ALVARADO </t>
  </si>
  <si>
    <t xml:space="preserve">WALTHER VELASCO </t>
  </si>
  <si>
    <t>ALVARADO</t>
  </si>
  <si>
    <t>JAHIVER</t>
  </si>
  <si>
    <t>CR 120 N. 22-19</t>
  </si>
  <si>
    <t>4043829  /  3114862372</t>
  </si>
  <si>
    <t xml:space="preserve">BARQUISIMETO </t>
  </si>
  <si>
    <t>4043829 /  3114862372</t>
  </si>
  <si>
    <t>WALTER VELASCO</t>
  </si>
  <si>
    <t>DAYANA</t>
  </si>
  <si>
    <t>CLL 118 N° 26-54</t>
  </si>
  <si>
    <t>ROSA MONTENEGRO</t>
  </si>
  <si>
    <t>SAN PEDRO VALLE</t>
  </si>
  <si>
    <t>CALLE 118 NO 26 - 54</t>
  </si>
  <si>
    <t xml:space="preserve">DIDIER VELASCO </t>
  </si>
  <si>
    <t>MAESTRO OBRA BLANCA</t>
  </si>
  <si>
    <t>LORENA DOMINGUEZ</t>
  </si>
  <si>
    <t>AUX. LABORATORIO</t>
  </si>
  <si>
    <t xml:space="preserve">LABORATORIO ANGEL </t>
  </si>
  <si>
    <t>DAHIVER</t>
  </si>
  <si>
    <t>YOREL</t>
  </si>
  <si>
    <t>CALLE 120 M N. 22-19</t>
  </si>
  <si>
    <t>JENNY ALVARADO</t>
  </si>
  <si>
    <t xml:space="preserve">VERA </t>
  </si>
  <si>
    <t>POPO</t>
  </si>
  <si>
    <t>MICHAELL</t>
  </si>
  <si>
    <t>CRA 26 G2 No. 122-51</t>
  </si>
  <si>
    <t>MIGUEL ANGEL LASSO</t>
  </si>
  <si>
    <t>HERMANO</t>
  </si>
  <si>
    <t xml:space="preserve">LIVARDO VERA </t>
  </si>
  <si>
    <t>BOLIVAR CAUCA</t>
  </si>
  <si>
    <t xml:space="preserve">OBREROS </t>
  </si>
  <si>
    <t xml:space="preserve"> INDEPENDIENTE</t>
  </si>
  <si>
    <t xml:space="preserve">MAGNOLIA POPO LOBOA </t>
  </si>
  <si>
    <t>SANTANDER QUILICHAO - CAUCA</t>
  </si>
  <si>
    <t xml:space="preserve">POPO </t>
  </si>
  <si>
    <t>PABLO</t>
  </si>
  <si>
    <t xml:space="preserve">VIDAL </t>
  </si>
  <si>
    <t xml:space="preserve">ALEJANDRO </t>
  </si>
  <si>
    <t>CRA 26 C BISN No. 123-57</t>
  </si>
  <si>
    <t>4011182 / 3113242268</t>
  </si>
  <si>
    <t xml:space="preserve">CUNDINAMARCA </t>
  </si>
  <si>
    <t>DORA SOLANO</t>
  </si>
  <si>
    <t>OCAÑA-NORTE DE SANTANDER</t>
  </si>
  <si>
    <t>CRA 26 CBIS Nº 123-57</t>
  </si>
  <si>
    <t xml:space="preserve">ALEJANDRO VIDAL </t>
  </si>
  <si>
    <t>PARAMEDIO</t>
  </si>
  <si>
    <t xml:space="preserve">MIO </t>
  </si>
  <si>
    <t xml:space="preserve">DIEGO </t>
  </si>
  <si>
    <t>VILLA</t>
  </si>
  <si>
    <t>LONDOÑO</t>
  </si>
  <si>
    <t>CRA 25 C BIS N° 121-30</t>
  </si>
  <si>
    <t>4202068-3173962907</t>
  </si>
  <si>
    <t xml:space="preserve">GINEILYS LONDOÑO </t>
  </si>
  <si>
    <t xml:space="preserve">GUILLERMO VILLA </t>
  </si>
  <si>
    <t>DOBIO VALLE</t>
  </si>
  <si>
    <t>VILLAREAL</t>
  </si>
  <si>
    <t>DEL MAR</t>
  </si>
  <si>
    <t>CLL 116 N° 22-53</t>
  </si>
  <si>
    <t>3172836085 - 4200215</t>
  </si>
  <si>
    <t>LUZ ORDOÑEZ</t>
  </si>
  <si>
    <t xml:space="preserve">AUX OFICINA </t>
  </si>
  <si>
    <t>AUX. ADMINISTRACION</t>
  </si>
  <si>
    <t>HSJD</t>
  </si>
  <si>
    <t>VILLEGAS</t>
  </si>
  <si>
    <t>APONZA</t>
  </si>
  <si>
    <t>CRA 25 C BIS N° 121-78</t>
  </si>
  <si>
    <t>OLIVIA APONZA PEÑA</t>
  </si>
  <si>
    <t>CIUDADELA DEL RIO II</t>
  </si>
  <si>
    <t>JOSE VILLEGAS</t>
  </si>
  <si>
    <t xml:space="preserve">PIENDAMO CAUCA </t>
  </si>
  <si>
    <t xml:space="preserve">VILLANUEVA BELEN </t>
  </si>
  <si>
    <t>VIVEROS</t>
  </si>
  <si>
    <t>JARITZA</t>
  </si>
  <si>
    <t>CLL 119 A N° 26 B- 29</t>
  </si>
  <si>
    <t>ROSA MARIA REYES</t>
  </si>
  <si>
    <t>4227030 / 3215207437</t>
  </si>
  <si>
    <t xml:space="preserve">ALFREDO VIVIEROS </t>
  </si>
  <si>
    <t>YANDI</t>
  </si>
  <si>
    <t xml:space="preserve">ORTEGA </t>
  </si>
  <si>
    <t xml:space="preserve">MATHIAS </t>
  </si>
  <si>
    <t>CALLE 120 NO. 20-73</t>
  </si>
  <si>
    <t xml:space="preserve">LUCILA RAMOS </t>
  </si>
  <si>
    <t xml:space="preserve">EVER ARMANDO YANDI </t>
  </si>
  <si>
    <t xml:space="preserve">SILVIA CAUCA </t>
  </si>
  <si>
    <t>YUDY ANDREA ORTEGA</t>
  </si>
  <si>
    <t xml:space="preserve">AUX. DE FARMACIA </t>
  </si>
  <si>
    <t xml:space="preserve">AUDIFARMA S.A. </t>
  </si>
  <si>
    <t>ZAMORANO</t>
  </si>
  <si>
    <t>DAIAN</t>
  </si>
  <si>
    <t>CRA 25 BIS N 123.41</t>
  </si>
  <si>
    <t>GLEILY QUIÑONEZ</t>
  </si>
  <si>
    <t>CRA 26 G No. 121-24</t>
  </si>
  <si>
    <t>LUZ ADRIANA GUTIERREZ</t>
  </si>
  <si>
    <t>3102355457/ 3046662900</t>
  </si>
  <si>
    <t>ROBERTO GUEVARA</t>
  </si>
  <si>
    <t>VALLEDUPAR</t>
  </si>
  <si>
    <t xml:space="preserve">EJECUTIVA DE VENTAS </t>
  </si>
  <si>
    <t xml:space="preserve">ABELLA </t>
  </si>
  <si>
    <t>CALLE 83D No. 23- 35</t>
  </si>
  <si>
    <t>FAMISANAR EPS CAFAM</t>
  </si>
  <si>
    <t>LUISA FERNANDA GONZALEZ</t>
  </si>
  <si>
    <t>ABRIL</t>
  </si>
  <si>
    <t>CORTES</t>
  </si>
  <si>
    <t>NICK</t>
  </si>
  <si>
    <t>STARLING</t>
  </si>
  <si>
    <t>CR 2B  No. 79 88</t>
  </si>
  <si>
    <t>PETECUY</t>
  </si>
  <si>
    <t>VICTORIA CORTES</t>
  </si>
  <si>
    <t>CR 2 79 88</t>
  </si>
  <si>
    <t>YUNDA</t>
  </si>
  <si>
    <t>ALAN</t>
  </si>
  <si>
    <t>BIMBO</t>
  </si>
  <si>
    <t>FANDIÑO</t>
  </si>
  <si>
    <t>CL 79 No. 26 B1 - 12</t>
  </si>
  <si>
    <t>ALIRIO MORA</t>
  </si>
  <si>
    <t>JESSICA FANDIÑO</t>
  </si>
  <si>
    <t>SEVILLA - VALLE</t>
  </si>
  <si>
    <t xml:space="preserve">AUX. DE ENFERMERIA </t>
  </si>
  <si>
    <t>ADVINCOLA</t>
  </si>
  <si>
    <t>CLL 100 D N. 22B-84</t>
  </si>
  <si>
    <t xml:space="preserve">LUZ MERY TORRES </t>
  </si>
  <si>
    <t>ARGEMIRO ALBARES</t>
  </si>
  <si>
    <t>CLL 100 22 84</t>
  </si>
  <si>
    <t>TALANGA 3</t>
  </si>
  <si>
    <t xml:space="preserve">PIZERO </t>
  </si>
  <si>
    <t>CHEERS</t>
  </si>
  <si>
    <t>LUZ MERY TORRES</t>
  </si>
  <si>
    <t>LOS LIDERES</t>
  </si>
  <si>
    <t>FAJARDO</t>
  </si>
  <si>
    <t>CRA 25 B BIS N° 121-47</t>
  </si>
  <si>
    <t>MARGARITA ZULUAGA</t>
  </si>
  <si>
    <t>CUIDADELA DEL RIO</t>
  </si>
  <si>
    <t>MILTON AGUDELO</t>
  </si>
  <si>
    <t>FILTROS Y FILTROS</t>
  </si>
  <si>
    <t>YENNIFER FAJARDO</t>
  </si>
  <si>
    <t xml:space="preserve">DERSA </t>
  </si>
  <si>
    <t>SEVILLA</t>
  </si>
  <si>
    <t xml:space="preserve">ARENAS </t>
  </si>
  <si>
    <t xml:space="preserve">LINDA </t>
  </si>
  <si>
    <t>NAIROVI</t>
  </si>
  <si>
    <t>CALLE 112 No. 23- 155</t>
  </si>
  <si>
    <t xml:space="preserve">KEYLA ANDREA ARENAS </t>
  </si>
  <si>
    <t>ALBARES</t>
  </si>
  <si>
    <t>EMMANUEL</t>
  </si>
  <si>
    <t>CLL 100D No.  22 84</t>
  </si>
  <si>
    <t xml:space="preserve">MAGALLENES </t>
  </si>
  <si>
    <t>CALLE 26C1 -101</t>
  </si>
  <si>
    <t>3997390/3136568815</t>
  </si>
  <si>
    <t xml:space="preserve">MARLENY ALVAREZ </t>
  </si>
  <si>
    <t>CALLE 99 26G -101</t>
  </si>
  <si>
    <t>CARLOS ALBERTO ALVAREZ</t>
  </si>
  <si>
    <t>MARIA ANGELICA MALLAGANES</t>
  </si>
  <si>
    <t>CALLE 115 No. 23-122</t>
  </si>
  <si>
    <t xml:space="preserve">DORA ROCIO REYES </t>
  </si>
  <si>
    <t xml:space="preserve">CARLOS ARTURO ALVAREZ </t>
  </si>
  <si>
    <t xml:space="preserve">LUXIANO </t>
  </si>
  <si>
    <t>CASTELLANOS</t>
  </si>
  <si>
    <t>JENNYFER</t>
  </si>
  <si>
    <t>CR 26 No. 125 19</t>
  </si>
  <si>
    <t>ALEXANDRA CASTELLANOS</t>
  </si>
  <si>
    <t>CR 26 125 19</t>
  </si>
  <si>
    <t>OSCAR ALVAREZ</t>
  </si>
  <si>
    <t xml:space="preserve">RECTIBANDAS </t>
  </si>
  <si>
    <t>ASTIAZA</t>
  </si>
  <si>
    <t>ABY</t>
  </si>
  <si>
    <t>Calle 120L No 24 - 66</t>
  </si>
  <si>
    <t xml:space="preserve">JHON EDINSON GARCIA </t>
  </si>
  <si>
    <t>PAULA ANDREA ALVAREZ</t>
  </si>
  <si>
    <t>BETANCOURTH</t>
  </si>
  <si>
    <t>EMELY</t>
  </si>
  <si>
    <t>CRA 25A No. 122-45</t>
  </si>
  <si>
    <t>CARLOS ANGULO</t>
  </si>
  <si>
    <t>CRA 23 No. 76- 66</t>
  </si>
  <si>
    <t xml:space="preserve">RIO CAUCA </t>
  </si>
  <si>
    <t>CINDY JOHANA TORRES</t>
  </si>
  <si>
    <t xml:space="preserve">ANDRES MAURICIO ANGULO </t>
  </si>
  <si>
    <t xml:space="preserve">COLHUELLAS </t>
  </si>
  <si>
    <t xml:space="preserve">RAPI ASEO </t>
  </si>
  <si>
    <t>CRA 25 A BIS No. 124-21</t>
  </si>
  <si>
    <t xml:space="preserve">SINDY FERNANDA MORENO </t>
  </si>
  <si>
    <t xml:space="preserve">CARLOS ANGULO </t>
  </si>
  <si>
    <t xml:space="preserve">ALISTADOR </t>
  </si>
  <si>
    <t xml:space="preserve">AUTO MARCALI </t>
  </si>
  <si>
    <t>ANA DE CASA</t>
  </si>
  <si>
    <t>CR 23 N. 76-66</t>
  </si>
  <si>
    <t xml:space="preserve">CINDY JOHANA TORRES </t>
  </si>
  <si>
    <t>RAPIASCO</t>
  </si>
  <si>
    <t>CLL 120 L N° 20-55</t>
  </si>
  <si>
    <t>3008944515 /  3008944515</t>
  </si>
  <si>
    <t>MONICA ANGULO</t>
  </si>
  <si>
    <t>CALLE 120 L NO 20 - 55</t>
  </si>
  <si>
    <t xml:space="preserve">MONICA ANGULO </t>
  </si>
  <si>
    <t>DORREL</t>
  </si>
  <si>
    <t>CRA 26 E BIS # 122-09</t>
  </si>
  <si>
    <t xml:space="preserve">BELLIRD TRUJILLO </t>
  </si>
  <si>
    <t>CL 26E BIS # 122-09</t>
  </si>
  <si>
    <t xml:space="preserve">JAIDER ANGULO CORTES </t>
  </si>
  <si>
    <t>BARBACOAS</t>
  </si>
  <si>
    <t xml:space="preserve">DOMICILIARIO </t>
  </si>
  <si>
    <t xml:space="preserve">SIQUIN LTDA </t>
  </si>
  <si>
    <t>JENNY TRUJILLO</t>
  </si>
  <si>
    <t xml:space="preserve">C. CRISTO REY </t>
  </si>
  <si>
    <t xml:space="preserve">SCARPETTA </t>
  </si>
  <si>
    <t>YIZEL</t>
  </si>
  <si>
    <t>CLL 112C No 28D-91</t>
  </si>
  <si>
    <t>PIZAMOS II</t>
  </si>
  <si>
    <t xml:space="preserve">LICEO EDUCATIVO GENTE DEL SABER </t>
  </si>
  <si>
    <t>LUZ ANDREA SCARPETTA</t>
  </si>
  <si>
    <t>ALEX F. ANGULO</t>
  </si>
  <si>
    <t>TUMACO NARIÑO</t>
  </si>
  <si>
    <t xml:space="preserve">SERVICOL LTDA </t>
  </si>
  <si>
    <t>ARAGON</t>
  </si>
  <si>
    <t>OSPINA</t>
  </si>
  <si>
    <t>ZAIEN</t>
  </si>
  <si>
    <t>CL 120I N. 23-57</t>
  </si>
  <si>
    <t xml:space="preserve">ISABEL OSPINA </t>
  </si>
  <si>
    <t xml:space="preserve">ARANA </t>
  </si>
  <si>
    <t xml:space="preserve">RINCON </t>
  </si>
  <si>
    <t>CRA 25 No. 119-18</t>
  </si>
  <si>
    <t>4200153  /  3113828291</t>
  </si>
  <si>
    <t>OLGA MARIA HERNANDEZ</t>
  </si>
  <si>
    <t xml:space="preserve">LAURA RINCON </t>
  </si>
  <si>
    <t xml:space="preserve">VISION CLARA </t>
  </si>
  <si>
    <t>ARARAT</t>
  </si>
  <si>
    <t xml:space="preserve">HURTADO </t>
  </si>
  <si>
    <t>JULIZA</t>
  </si>
  <si>
    <t>LINA</t>
  </si>
  <si>
    <t>CR 28 D6 No. 113-59</t>
  </si>
  <si>
    <t>LIDERES 3</t>
  </si>
  <si>
    <t>CAROLIN ANGULO</t>
  </si>
  <si>
    <t>IPIALES</t>
  </si>
  <si>
    <t>CR 28D6 N113-59</t>
  </si>
  <si>
    <t xml:space="preserve">ELIAS FONSECA </t>
  </si>
  <si>
    <t>BUCARAMANGA</t>
  </si>
  <si>
    <t>ARBOLEDA</t>
  </si>
  <si>
    <t>ESTACIO</t>
  </si>
  <si>
    <t>KAREN</t>
  </si>
  <si>
    <t>TATIANA</t>
  </si>
  <si>
    <t>CLL 120K 22 51</t>
  </si>
  <si>
    <t>ANA MILENA ESTACIO</t>
  </si>
  <si>
    <t>TUMACO</t>
  </si>
  <si>
    <t>JUAN FELIPE ARBOLEDA</t>
  </si>
  <si>
    <t>POSTOBON</t>
  </si>
  <si>
    <t>LUISA</t>
  </si>
  <si>
    <t>CR 25C 3 N. 122-08</t>
  </si>
  <si>
    <t>ARCY MARTINEZ</t>
  </si>
  <si>
    <t xml:space="preserve">MERCADERES CAUCA </t>
  </si>
  <si>
    <t>LOVERTO ARIAS</t>
  </si>
  <si>
    <t>DISRI. HOYOS</t>
  </si>
  <si>
    <t>ZAMBRANO</t>
  </si>
  <si>
    <t>CRA 26C BIS No. 123-53</t>
  </si>
  <si>
    <t>DARLYNG</t>
  </si>
  <si>
    <t>CR 26 G2  N. 121-30</t>
  </si>
  <si>
    <t xml:space="preserve">LEIDY JOHANA ARIAS </t>
  </si>
  <si>
    <t>ARROYO</t>
  </si>
  <si>
    <t>KAROLL</t>
  </si>
  <si>
    <t>CL 112 No. 26 I -38</t>
  </si>
  <si>
    <t>4230489  /  3117175289</t>
  </si>
  <si>
    <t>ASTRID MELISA AGREDO</t>
  </si>
  <si>
    <t xml:space="preserve">MANUELA BELTRAN </t>
  </si>
  <si>
    <t>JUAN CARLOS ARROYO</t>
  </si>
  <si>
    <t xml:space="preserve">ASESOR </t>
  </si>
  <si>
    <t xml:space="preserve">PINTURAS ALDOR </t>
  </si>
  <si>
    <t xml:space="preserve">NARIÑO </t>
  </si>
  <si>
    <t xml:space="preserve"> MADRE</t>
  </si>
  <si>
    <t xml:space="preserve">DOCENTE </t>
  </si>
  <si>
    <t>ARTEAGA</t>
  </si>
  <si>
    <t xml:space="preserve">PERDOMO </t>
  </si>
  <si>
    <t>AMIGA</t>
  </si>
  <si>
    <t xml:space="preserve">CANDELARIA VALLE </t>
  </si>
  <si>
    <t>CONDOTO CAUCA</t>
  </si>
  <si>
    <t>BAEZ</t>
  </si>
  <si>
    <t>MOLINA</t>
  </si>
  <si>
    <t>NICOLE</t>
  </si>
  <si>
    <t>DAYHANA</t>
  </si>
  <si>
    <t>CLL 120L No. 20-19</t>
  </si>
  <si>
    <t>ASMED SALUD</t>
  </si>
  <si>
    <t>MARISOL MOLINA</t>
  </si>
  <si>
    <t>JAIDER BAEZ</t>
  </si>
  <si>
    <t xml:space="preserve">DECORADOR </t>
  </si>
  <si>
    <t xml:space="preserve">FLORISTERIA </t>
  </si>
  <si>
    <t xml:space="preserve"> HOGAR </t>
  </si>
  <si>
    <t>SEVILLANO</t>
  </si>
  <si>
    <t>CRR26EBIS127-69</t>
  </si>
  <si>
    <t>3443242-3152522507</t>
  </si>
  <si>
    <t xml:space="preserve">LUZ  A. VIDAL     </t>
  </si>
  <si>
    <t>JENNY SEVILLANO</t>
  </si>
  <si>
    <t xml:space="preserve">ANGELO </t>
  </si>
  <si>
    <t>CRA 26 C BIS No. 121-60</t>
  </si>
  <si>
    <t>XIOMARA BALANTA</t>
  </si>
  <si>
    <t xml:space="preserve">ECO BUIDIN </t>
  </si>
  <si>
    <t xml:space="preserve">BALLESTEROS </t>
  </si>
  <si>
    <t xml:space="preserve">CEBALLOS </t>
  </si>
  <si>
    <t>DAYANNA</t>
  </si>
  <si>
    <t>CL 115 No. 26-83</t>
  </si>
  <si>
    <t xml:space="preserve">KAROL ARBOLEDA </t>
  </si>
  <si>
    <t xml:space="preserve">JEISON ANTONIO BALLESTEROS </t>
  </si>
  <si>
    <t xml:space="preserve">LUZ MAYIDA CEBALLOS </t>
  </si>
  <si>
    <t>BAQUERO</t>
  </si>
  <si>
    <t>GARZON</t>
  </si>
  <si>
    <t>MATIAS</t>
  </si>
  <si>
    <t>CL 123 No. 26 I -28</t>
  </si>
  <si>
    <t>MARIA ISABEL BERNAL</t>
  </si>
  <si>
    <t>JOHN JAVIER BAQUERO</t>
  </si>
  <si>
    <t xml:space="preserve">ELECTRICISTA </t>
  </si>
  <si>
    <t>VIWI</t>
  </si>
  <si>
    <t>JENIFER TATIANA GARZON</t>
  </si>
  <si>
    <t xml:space="preserve">BARAHONA </t>
  </si>
  <si>
    <t>MAYA</t>
  </si>
  <si>
    <t>CLL 120 M # 23 -49</t>
  </si>
  <si>
    <t>LORENA MAYA</t>
  </si>
  <si>
    <t>CL 120M No. 23- 49</t>
  </si>
  <si>
    <t>6649018/ 3176945098</t>
  </si>
  <si>
    <t>LUIS BARAHONA</t>
  </si>
  <si>
    <t xml:space="preserve">CESAR CHIRIGUANA </t>
  </si>
  <si>
    <t xml:space="preserve">RECEPCIONISTA </t>
  </si>
  <si>
    <t>NASLY</t>
  </si>
  <si>
    <t xml:space="preserve">DAYANA </t>
  </si>
  <si>
    <t>CL 120 M N. 23-49</t>
  </si>
  <si>
    <t xml:space="preserve">CESAR </t>
  </si>
  <si>
    <t xml:space="preserve">SEEDAN S.A. </t>
  </si>
  <si>
    <t xml:space="preserve">BUGA VALLE </t>
  </si>
  <si>
    <t xml:space="preserve">BARREIRO </t>
  </si>
  <si>
    <t xml:space="preserve">STEFANNIA </t>
  </si>
  <si>
    <t>CRA 26 J no.125 -23</t>
  </si>
  <si>
    <t>4857180  /  3172482200</t>
  </si>
  <si>
    <t>DIANA MARIA RODRIGUEZ</t>
  </si>
  <si>
    <t>BUGA VALLE</t>
  </si>
  <si>
    <t>LEONARDO BARREIRO</t>
  </si>
  <si>
    <t>JPG</t>
  </si>
  <si>
    <t>SABANALARGA ATLANTICO</t>
  </si>
  <si>
    <t>BARRERA</t>
  </si>
  <si>
    <t>MERCADO</t>
  </si>
  <si>
    <t>PAULA</t>
  </si>
  <si>
    <t>CRA 26H2 N122-43</t>
  </si>
  <si>
    <t>ATLÁNTICO</t>
  </si>
  <si>
    <t>BARRANQUILLA</t>
  </si>
  <si>
    <t>ERIKA MERCADO</t>
  </si>
  <si>
    <t>SABANALARGA-ATLANTICO</t>
  </si>
  <si>
    <t>CLINICA RECUPERAR</t>
  </si>
  <si>
    <t>BARRIOS</t>
  </si>
  <si>
    <t>JADI</t>
  </si>
  <si>
    <t>MELLISA</t>
  </si>
  <si>
    <t>CL 120 I N° 23 - 34</t>
  </si>
  <si>
    <t>3041582 / 3215765213</t>
  </si>
  <si>
    <t>NURY CAICEDO</t>
  </si>
  <si>
    <t xml:space="preserve">JHON ALBERTO BARRIOS </t>
  </si>
  <si>
    <t>MICHEL</t>
  </si>
  <si>
    <t>CLL 120I Nº 23-34</t>
  </si>
  <si>
    <t xml:space="preserve">NURY ADRIANA CAICEDO </t>
  </si>
  <si>
    <t xml:space="preserve">BARRIOS </t>
  </si>
  <si>
    <t>CALLE 120I No. 23-34</t>
  </si>
  <si>
    <t>3011582  /  3215765213</t>
  </si>
  <si>
    <t>NURY RAMIREZ</t>
  </si>
  <si>
    <t>NURY ADRIANA CAICEDO</t>
  </si>
  <si>
    <t xml:space="preserve">KAROL </t>
  </si>
  <si>
    <t xml:space="preserve">NATHALIA </t>
  </si>
  <si>
    <t>CL 117 No. 26 - B 15</t>
  </si>
  <si>
    <t>VANESSA MUÑOZ ASTAIZA</t>
  </si>
  <si>
    <t>CARLOS BASANTE</t>
  </si>
  <si>
    <t>GESTOR DEPORTIVO</t>
  </si>
  <si>
    <t>BASTIDAS</t>
  </si>
  <si>
    <t>GONZALES</t>
  </si>
  <si>
    <t>CALLE 119 23-166</t>
  </si>
  <si>
    <t>3162981130 3152438824</t>
  </si>
  <si>
    <t>LEIDY GONZALEZ</t>
  </si>
  <si>
    <t>JESUS DAVID BASTIDAS</t>
  </si>
  <si>
    <t xml:space="preserve">COORDINADOR </t>
  </si>
  <si>
    <t>BAXTER</t>
  </si>
  <si>
    <t>BEDOYA</t>
  </si>
  <si>
    <t>DAYNNE</t>
  </si>
  <si>
    <t>CR  26G No. 123-19</t>
  </si>
  <si>
    <t xml:space="preserve">DIANA CONSUELO </t>
  </si>
  <si>
    <t>CR 26 G No. 123-19</t>
  </si>
  <si>
    <t>VERONICA BURITICA</t>
  </si>
  <si>
    <t xml:space="preserve">BENAVIDES </t>
  </si>
  <si>
    <t>CRA 26 A No. 123- 17</t>
  </si>
  <si>
    <t xml:space="preserve">VANESSA GOMEZ </t>
  </si>
  <si>
    <t>PHILAYN</t>
  </si>
  <si>
    <t xml:space="preserve">VALERIA </t>
  </si>
  <si>
    <t>CALLE 111 No. 23- 67</t>
  </si>
  <si>
    <t xml:space="preserve">CLAUDIA PERDOMO </t>
  </si>
  <si>
    <t>WILLIAM BENAVIDES</t>
  </si>
  <si>
    <t>COFLEX</t>
  </si>
  <si>
    <t xml:space="preserve">EDWIN </t>
  </si>
  <si>
    <t>CRA 25 A # 122-09</t>
  </si>
  <si>
    <t>MARIA DEL CARMEN</t>
  </si>
  <si>
    <t xml:space="preserve">MARIA DEL CARMEN </t>
  </si>
  <si>
    <t>S.I.H SANFELIPE</t>
  </si>
  <si>
    <t>CLL 115 A No. 26-28</t>
  </si>
  <si>
    <t xml:space="preserve">CDI COMPARTIR </t>
  </si>
  <si>
    <t>ZAMARA BENITEZ</t>
  </si>
  <si>
    <t>CRA 26 J3 N122-23</t>
  </si>
  <si>
    <t>CARLOS BENITEZ</t>
  </si>
  <si>
    <t>FANALCA S.A.</t>
  </si>
  <si>
    <t>KATERINE CAMACHO HURTADO</t>
  </si>
  <si>
    <t>EDUARDO</t>
  </si>
  <si>
    <t>BERRIO</t>
  </si>
  <si>
    <t>AGUALIMPIA</t>
  </si>
  <si>
    <t>ORIANA</t>
  </si>
  <si>
    <t>CRA 25 C N° 124-12</t>
  </si>
  <si>
    <t>ROSA BERRIO AGUALIMPIA</t>
  </si>
  <si>
    <t>BETANCOURT</t>
  </si>
  <si>
    <t>CRA 26 G2 N 121-75</t>
  </si>
  <si>
    <t>3175075964 - 4202098</t>
  </si>
  <si>
    <t>LORENA ZAMORANO</t>
  </si>
  <si>
    <t>CALLE 119 No. 24-83</t>
  </si>
  <si>
    <t>6624523 /  3113037604</t>
  </si>
  <si>
    <t>ANGELA VIVIANA CASTILLO</t>
  </si>
  <si>
    <t>BERNARDO BETANCOURT</t>
  </si>
  <si>
    <t xml:space="preserve">JEFE DE INSTALACION </t>
  </si>
  <si>
    <t>CREAR Q</t>
  </si>
  <si>
    <t>MR DROGA No. 3</t>
  </si>
  <si>
    <t xml:space="preserve">ARIAS </t>
  </si>
  <si>
    <t xml:space="preserve">MAICOL </t>
  </si>
  <si>
    <t>CALLE 119 NO: 25- 107</t>
  </si>
  <si>
    <t xml:space="preserve">NASLY ARIAS </t>
  </si>
  <si>
    <t xml:space="preserve">MAICOL BLANDON </t>
  </si>
  <si>
    <t xml:space="preserve">MECANICO  INDUSTRIAL </t>
  </si>
  <si>
    <t xml:space="preserve">FERNANDO </t>
  </si>
  <si>
    <t>CRA 26 A BIS No.122-57</t>
  </si>
  <si>
    <t>4045176 / 3187308541</t>
  </si>
  <si>
    <t>FERNANDO VARGAS ORDOÑEZ</t>
  </si>
  <si>
    <t xml:space="preserve">ABUELO </t>
  </si>
  <si>
    <t>BORJA</t>
  </si>
  <si>
    <t>POOL</t>
  </si>
  <si>
    <t>CLL 122J No. 28 D8-29</t>
  </si>
  <si>
    <t xml:space="preserve">MARISOL CASTILLO </t>
  </si>
  <si>
    <t xml:space="preserve">ELIZABETH BONILLA </t>
  </si>
  <si>
    <t xml:space="preserve">CASITA DE BELEN </t>
  </si>
  <si>
    <t>ELANI</t>
  </si>
  <si>
    <t>JHOANA</t>
  </si>
  <si>
    <t>CALLE 118 N° 26-09</t>
  </si>
  <si>
    <t xml:space="preserve">LUZ ANGELICA BALANTA </t>
  </si>
  <si>
    <t>LINA VICTORIA CASTILLO VILLAFAÑE</t>
  </si>
  <si>
    <t>BRAVO</t>
  </si>
  <si>
    <t>LEDESMA</t>
  </si>
  <si>
    <t>CL 102 H No. 23B -94</t>
  </si>
  <si>
    <t xml:space="preserve">LUZ ADRIANA LEDESMA </t>
  </si>
  <si>
    <t xml:space="preserve">NINO BRAVO </t>
  </si>
  <si>
    <t xml:space="preserve">COSA POLUS </t>
  </si>
  <si>
    <t xml:space="preserve">AGENCIA LISTOS </t>
  </si>
  <si>
    <t>NIKOL</t>
  </si>
  <si>
    <t>STEFANY</t>
  </si>
  <si>
    <t>CRA 102 H N. 23B-94</t>
  </si>
  <si>
    <t>BURBANO</t>
  </si>
  <si>
    <t>MEZA</t>
  </si>
  <si>
    <t>JERONIMO</t>
  </si>
  <si>
    <t>CRA 25 NO. 122- 54</t>
  </si>
  <si>
    <t>3768162  /  3165384295</t>
  </si>
  <si>
    <t xml:space="preserve">BETY ZOE GUTIERREZ </t>
  </si>
  <si>
    <t>JAVIER ANDRES BURBANO</t>
  </si>
  <si>
    <t xml:space="preserve">ING. SAN CARLOS </t>
  </si>
  <si>
    <t xml:space="preserve">EISY MIREY MEZA GARCIA </t>
  </si>
  <si>
    <t xml:space="preserve">JULIO BURBANO </t>
  </si>
  <si>
    <t xml:space="preserve">OPERADOR </t>
  </si>
  <si>
    <t xml:space="preserve">GIT MASIVO </t>
  </si>
  <si>
    <t>CHICOS</t>
  </si>
  <si>
    <t>JULIAN</t>
  </si>
  <si>
    <t>CLL 120 Q N° 22-54</t>
  </si>
  <si>
    <t>IRENE PUENTE</t>
  </si>
  <si>
    <t>GIT MASIVO</t>
  </si>
  <si>
    <t xml:space="preserve">WISMAN </t>
  </si>
  <si>
    <t>CRA 26H2 No. 125-31</t>
  </si>
  <si>
    <t>4016160  /  3145572834</t>
  </si>
  <si>
    <t>HEIDI MARCELA ORTIZ ESCOBAR</t>
  </si>
  <si>
    <t>JEFERSON CABEZAS</t>
  </si>
  <si>
    <t>AUX. DE MONTACARGA</t>
  </si>
  <si>
    <t>TENOPAMSA</t>
  </si>
  <si>
    <t>FUNDACOBA</t>
  </si>
  <si>
    <t>CABRERA</t>
  </si>
  <si>
    <t>CLL 112 Nº 23-155</t>
  </si>
  <si>
    <t xml:space="preserve">ISMELIA SERNA </t>
  </si>
  <si>
    <t>RUBEN DARIO CABRERA</t>
  </si>
  <si>
    <t>MUSICO</t>
  </si>
  <si>
    <t xml:space="preserve">SERNA </t>
  </si>
  <si>
    <t>JEILY</t>
  </si>
  <si>
    <t>CLL  84 No. 29P 94</t>
  </si>
  <si>
    <t>LILIANA GARCIA</t>
  </si>
  <si>
    <t>BONILA ARAGON</t>
  </si>
  <si>
    <t>6823434  /  3172587649</t>
  </si>
  <si>
    <t>JHON CAICEDO</t>
  </si>
  <si>
    <t xml:space="preserve">CERRAJERO </t>
  </si>
  <si>
    <t xml:space="preserve">GANE </t>
  </si>
  <si>
    <t xml:space="preserve">ROMERO </t>
  </si>
  <si>
    <t xml:space="preserve">JOAN </t>
  </si>
  <si>
    <t>CALLE 120G No. 22-29</t>
  </si>
  <si>
    <t>CEDIMA</t>
  </si>
  <si>
    <t>BLANCA BOLAÑOS</t>
  </si>
  <si>
    <t>JAVIER CAMILO</t>
  </si>
  <si>
    <t>LORENA ROMERO</t>
  </si>
  <si>
    <t>CRA 26 E No. 123- 44</t>
  </si>
  <si>
    <t>4016013  / 3147738927</t>
  </si>
  <si>
    <t>NELSON MENESES</t>
  </si>
  <si>
    <t>FRANCISCO ANDRES CANDELO</t>
  </si>
  <si>
    <t xml:space="preserve">MILEIDY MENESES </t>
  </si>
  <si>
    <t>CRYSTAL S.A.S.</t>
  </si>
  <si>
    <t>EMILYTH</t>
  </si>
  <si>
    <t>DAYEN</t>
  </si>
  <si>
    <t>CR 25 A BIS No.  124-  25</t>
  </si>
  <si>
    <t>ANA SAAVEDRA</t>
  </si>
  <si>
    <t xml:space="preserve">DECORADORA </t>
  </si>
  <si>
    <t xml:space="preserve">YUDY </t>
  </si>
  <si>
    <t xml:space="preserve">FABIANA </t>
  </si>
  <si>
    <t xml:space="preserve">CR 2 G 123-30 </t>
  </si>
  <si>
    <t xml:space="preserve">ASOCIACION MUTUAL BARRIOS UNIDOS DE QUIBDO </t>
  </si>
  <si>
    <t>PIZARRO</t>
  </si>
  <si>
    <t>YESENIA PALACIOS</t>
  </si>
  <si>
    <t>CR 26 G#123-30</t>
  </si>
  <si>
    <t>ROZO</t>
  </si>
  <si>
    <t>CRA 25CBIS NO 124 - 23</t>
  </si>
  <si>
    <t>4053009 - 3106644585</t>
  </si>
  <si>
    <t>YURI ROZO</t>
  </si>
  <si>
    <t xml:space="preserve">BAJO BAUDO PIZARRO </t>
  </si>
  <si>
    <t>MIRNA</t>
  </si>
  <si>
    <t>YICEL</t>
  </si>
  <si>
    <t>CRA 26G N 123.30</t>
  </si>
  <si>
    <t xml:space="preserve">COMFA CHOCO </t>
  </si>
  <si>
    <t>CRUZ YESENIA PALACIOS</t>
  </si>
  <si>
    <t>CRA. 26  N° 121-84</t>
  </si>
  <si>
    <t>CUNDINAMARCA</t>
  </si>
  <si>
    <t>LICEO COLOMBO IRLANDES</t>
  </si>
  <si>
    <t xml:space="preserve">OFIR ARRECHEA </t>
  </si>
  <si>
    <t xml:space="preserve">LUCIO CARABALI </t>
  </si>
  <si>
    <t>ALTA COSMETICA</t>
  </si>
  <si>
    <t>AUX. GRLES</t>
  </si>
  <si>
    <t>BODYTECH</t>
  </si>
  <si>
    <t>DERLI</t>
  </si>
  <si>
    <t>CRA 26 C BIS #129-53</t>
  </si>
  <si>
    <t>MARIA SANTO SOLIS</t>
  </si>
  <si>
    <t>BUENOS AIRES CAUCA</t>
  </si>
  <si>
    <t>MARICELA OTERO</t>
  </si>
  <si>
    <t>BEKEN</t>
  </si>
  <si>
    <t>CRA 26 G N 123.30</t>
  </si>
  <si>
    <t>CRUZ JESENIA PALACIOS</t>
  </si>
  <si>
    <t>BAJO BAUDO PIZARRO</t>
  </si>
  <si>
    <t>CARRERA 25 C NUMERO 122-60</t>
  </si>
  <si>
    <t>INSTITUTO  MODERNO DESEPAZ</t>
  </si>
  <si>
    <t>PAOLA DIAZ</t>
  </si>
  <si>
    <t>CR 25C 122 60</t>
  </si>
  <si>
    <t>3929492 / 3183388804</t>
  </si>
  <si>
    <t>MANICURISTA</t>
  </si>
  <si>
    <t xml:space="preserve">CARABALI </t>
  </si>
  <si>
    <t>AGUIÑO</t>
  </si>
  <si>
    <t xml:space="preserve">SISBEN </t>
  </si>
  <si>
    <t>CR 25 BBIS Nº 122-50</t>
  </si>
  <si>
    <t>ROSA PEÑA</t>
  </si>
  <si>
    <t>DOVIO-VALLE</t>
  </si>
  <si>
    <t>BUITRAGO</t>
  </si>
  <si>
    <t>SERGIO</t>
  </si>
  <si>
    <t>CLL 117 N° 28 D 14</t>
  </si>
  <si>
    <t>FLORYCELLY BUITRAGO</t>
  </si>
  <si>
    <t xml:space="preserve">PENSILVANIA </t>
  </si>
  <si>
    <t xml:space="preserve">JOSE ASDRUBAL CARDONA </t>
  </si>
  <si>
    <t xml:space="preserve">CARDONA </t>
  </si>
  <si>
    <t xml:space="preserve">LAUREEN </t>
  </si>
  <si>
    <t>CALLE 109 No. 23 BIS - 112</t>
  </si>
  <si>
    <t>CECILIA URMENDIZ</t>
  </si>
  <si>
    <t xml:space="preserve">CARLOS CARDONA </t>
  </si>
  <si>
    <t xml:space="preserve">DIGITADOR </t>
  </si>
  <si>
    <t xml:space="preserve">JHOELY ROJAS </t>
  </si>
  <si>
    <t>AGENTE CALLCENTER</t>
  </si>
  <si>
    <t xml:space="preserve">ACCION PLUS </t>
  </si>
  <si>
    <t>CARRILLO</t>
  </si>
  <si>
    <t>ALLISON</t>
  </si>
  <si>
    <t>AMADO</t>
  </si>
  <si>
    <t>TACHIRA</t>
  </si>
  <si>
    <t>SAN CRISTOBAL</t>
  </si>
  <si>
    <t xml:space="preserve">MARILYN YESENIA AMADO CASTRO </t>
  </si>
  <si>
    <t>TACHIRA-SAN CRISTOBAL</t>
  </si>
  <si>
    <t>WILQUER ANTONIO CARRILLO</t>
  </si>
  <si>
    <t>TAXISTA</t>
  </si>
  <si>
    <t>BELPRO S.A.S</t>
  </si>
  <si>
    <t>CARTAGENA</t>
  </si>
  <si>
    <t>CALLE 118 No. 26 B2 71</t>
  </si>
  <si>
    <t>YURANI ORTIZ</t>
  </si>
  <si>
    <t>CALLE 118 N 26B2 71</t>
  </si>
  <si>
    <t>EVACOL S.A.S.</t>
  </si>
  <si>
    <t>CL 124 A 28 DI 68</t>
  </si>
  <si>
    <t>3209208308-3116995379</t>
  </si>
  <si>
    <t>POTRERO</t>
  </si>
  <si>
    <t>DORES BERMUDEZ</t>
  </si>
  <si>
    <t xml:space="preserve">YILMER CARVAJAL </t>
  </si>
  <si>
    <t>ANSERMANUERO</t>
  </si>
  <si>
    <t>FRIGOCARNES</t>
  </si>
  <si>
    <t>TECNOQUIMICAS</t>
  </si>
  <si>
    <t xml:space="preserve">YOSELIN </t>
  </si>
  <si>
    <t>CRA 26 H2 No. 122- 79</t>
  </si>
  <si>
    <t>NOELIA VILLGAS</t>
  </si>
  <si>
    <t>CRISTIAN CAMILO BELTRAN</t>
  </si>
  <si>
    <t>LUBRIFIL DE  OCCIDENTE</t>
  </si>
  <si>
    <t>YEIMMY FAYSURY VILLEGAS ESPINOSA</t>
  </si>
  <si>
    <t>CR. 26 H2 N° 122- 79</t>
  </si>
  <si>
    <t xml:space="preserve">ATENCION AL CLIENTE </t>
  </si>
  <si>
    <t>XIOMARA</t>
  </si>
  <si>
    <t>CALLE 122H NO 28E - 20</t>
  </si>
  <si>
    <t>SOL DE ORIENTE</t>
  </si>
  <si>
    <t>INSTITUTO MODERNO DESEPaz</t>
  </si>
  <si>
    <t>YANETH MARIN</t>
  </si>
  <si>
    <t xml:space="preserve">INZA CAUCA </t>
  </si>
  <si>
    <t xml:space="preserve">CESAR CASTAÑO </t>
  </si>
  <si>
    <t xml:space="preserve">NEIVA HUILA </t>
  </si>
  <si>
    <t xml:space="preserve">AUX. CONTABLE </t>
  </si>
  <si>
    <t xml:space="preserve">CASTAÑO </t>
  </si>
  <si>
    <t xml:space="preserve">GERALDINE </t>
  </si>
  <si>
    <t>CALLE 122 No. 26 I -12</t>
  </si>
  <si>
    <t xml:space="preserve">GISELA MONTENEGRO </t>
  </si>
  <si>
    <t>CARLOS CASTAÑO</t>
  </si>
  <si>
    <t xml:space="preserve">MORA </t>
  </si>
  <si>
    <t>SNAIJDER</t>
  </si>
  <si>
    <t>CRA 26 A BIS No. 122-21</t>
  </si>
  <si>
    <t xml:space="preserve">JESSICA MORA </t>
  </si>
  <si>
    <t xml:space="preserve">ANDERSON CASTAÑO </t>
  </si>
  <si>
    <t xml:space="preserve">PANADERA AVENDAÑO </t>
  </si>
  <si>
    <t>Cl 119 No. 24-18</t>
  </si>
  <si>
    <t>VIVIANA ACEVEDO</t>
  </si>
  <si>
    <t>TORO - VALLE</t>
  </si>
  <si>
    <t>Cl 119 -24-18</t>
  </si>
  <si>
    <t>JULIAN CASTILLO</t>
  </si>
  <si>
    <t>GINEBRA VALLE</t>
  </si>
  <si>
    <t>3155358419/ 3182374043</t>
  </si>
  <si>
    <t>COORDINADOR LOGISTICO</t>
  </si>
  <si>
    <t xml:space="preserve">DROGUERIA PREVISALUD </t>
  </si>
  <si>
    <t xml:space="preserve">MAIRA </t>
  </si>
  <si>
    <t xml:space="preserve">THALIA </t>
  </si>
  <si>
    <t>CRA 25 A NO. 123-20</t>
  </si>
  <si>
    <t>OMAR CASTILLO</t>
  </si>
  <si>
    <t>LUCY DANIELA MORENO</t>
  </si>
  <si>
    <t>GARCES</t>
  </si>
  <si>
    <t>JASHLY</t>
  </si>
  <si>
    <t>GERALDINE</t>
  </si>
  <si>
    <t>CRA 26A N124-10</t>
  </si>
  <si>
    <t>VIRGINIA SOLANO CASTILLO</t>
  </si>
  <si>
    <t>BLADIMIR CASTILLO</t>
  </si>
  <si>
    <t>EBANISTA</t>
  </si>
  <si>
    <t>MARYURI GARCES</t>
  </si>
  <si>
    <t>CLL 109 N° 23 BIS 117</t>
  </si>
  <si>
    <t>3127750848 3117513458</t>
  </si>
  <si>
    <t xml:space="preserve">MERLING VALENCIA </t>
  </si>
  <si>
    <t>ASNORALDO CASTILLO</t>
  </si>
  <si>
    <t>PUERTO TEJADA</t>
  </si>
  <si>
    <t>HARINERA DEL VALK</t>
  </si>
  <si>
    <t>SUPILA</t>
  </si>
  <si>
    <t>ERIC</t>
  </si>
  <si>
    <t>CL 123A26 13-32</t>
  </si>
  <si>
    <t>SOLEY CASTILLO</t>
  </si>
  <si>
    <t xml:space="preserve">ADRIAN </t>
  </si>
  <si>
    <t>VALENZUELA</t>
  </si>
  <si>
    <t>HELEN</t>
  </si>
  <si>
    <t>CL 104 28 D4-28</t>
  </si>
  <si>
    <t>LUZ MARINA VELASCO</t>
  </si>
  <si>
    <t>PIENDAMÓ</t>
  </si>
  <si>
    <t>CALLE 117 NO 28E9 - 14</t>
  </si>
  <si>
    <t xml:space="preserve">LUIZ DAVID CASTRO </t>
  </si>
  <si>
    <t>CRA 26 E BIS No. 123-55</t>
  </si>
  <si>
    <t xml:space="preserve">MELISSA ZAMORA </t>
  </si>
  <si>
    <t>3168167053 / 3113782954</t>
  </si>
  <si>
    <t>EMPACARA</t>
  </si>
  <si>
    <t>TECNOQUIMICA</t>
  </si>
  <si>
    <t>CERVANTES</t>
  </si>
  <si>
    <t>CL 118 NO. 26-B2-84</t>
  </si>
  <si>
    <t>INGRID CERVANTES</t>
  </si>
  <si>
    <t>BOSDO</t>
  </si>
  <si>
    <t xml:space="preserve">LUIS ANTONIO CERON </t>
  </si>
  <si>
    <t xml:space="preserve">CERON </t>
  </si>
  <si>
    <t>YIANI</t>
  </si>
  <si>
    <t xml:space="preserve">ANDREA </t>
  </si>
  <si>
    <t>CL 113 # 26-101</t>
  </si>
  <si>
    <t>CAPRECOM</t>
  </si>
  <si>
    <t>YINETH SANCHEZ</t>
  </si>
  <si>
    <t>CHAMBO</t>
  </si>
  <si>
    <t>CALLE 100 N 23 A 43</t>
  </si>
  <si>
    <t xml:space="preserve">PAOLA ANDREA CHAMBO </t>
  </si>
  <si>
    <t>HERMANA</t>
  </si>
  <si>
    <t>JORGE WILLIAM CHAMBO</t>
  </si>
  <si>
    <t xml:space="preserve">MANTENIMIENTO </t>
  </si>
  <si>
    <t xml:space="preserve">SANDRA GUEVARA </t>
  </si>
  <si>
    <t xml:space="preserve">FERRETERIA </t>
  </si>
  <si>
    <t>CHAVEZ</t>
  </si>
  <si>
    <t>VELEZ</t>
  </si>
  <si>
    <t>ZARA</t>
  </si>
  <si>
    <t>CRA 26 N° 121-21</t>
  </si>
  <si>
    <t>DIANA ASTAIZA</t>
  </si>
  <si>
    <t xml:space="preserve">LINDA JAZMIN VELEZ </t>
  </si>
  <si>
    <t>CARRERA 26F BIS N 124-22</t>
  </si>
  <si>
    <t>3147860727-4201821</t>
  </si>
  <si>
    <t>CLAUDIA LILIANA QUIRA</t>
  </si>
  <si>
    <t>LUIS CHAVEZ</t>
  </si>
  <si>
    <t>TIMBIO</t>
  </si>
  <si>
    <t>FORTOX</t>
  </si>
  <si>
    <t xml:space="preserve">CHICA </t>
  </si>
  <si>
    <t>CRA 25B No. 124- 44</t>
  </si>
  <si>
    <t>CARTAGO</t>
  </si>
  <si>
    <t xml:space="preserve">MERY URBANO </t>
  </si>
  <si>
    <t xml:space="preserve">FRANCISCO JAVIER CHICA </t>
  </si>
  <si>
    <t>AGUADAS CALDAS</t>
  </si>
  <si>
    <t>SANDRA MILENA GONZALEZ</t>
  </si>
  <si>
    <t xml:space="preserve">SOGAMOZO BOYACA </t>
  </si>
  <si>
    <t xml:space="preserve">CIFUENTES </t>
  </si>
  <si>
    <t>CRA 25 B BIS No. 122- 11</t>
  </si>
  <si>
    <t xml:space="preserve">VANESSA OSPINA </t>
  </si>
  <si>
    <t xml:space="preserve">ANTHONY CIFUENTES </t>
  </si>
  <si>
    <t>PREVISER</t>
  </si>
  <si>
    <t xml:space="preserve">TECNICA ASISTENTE </t>
  </si>
  <si>
    <t>CLAROS</t>
  </si>
  <si>
    <t>CANDELARIA</t>
  </si>
  <si>
    <t>ALZATE</t>
  </si>
  <si>
    <t>CR 25 B Nº 124-44</t>
  </si>
  <si>
    <t>LEIDY LORENA ALZATE</t>
  </si>
  <si>
    <t>FERNANDO CLAROS</t>
  </si>
  <si>
    <t>EMPAQUES IN</t>
  </si>
  <si>
    <t>TECNICA EN VENTAS</t>
  </si>
  <si>
    <t>COLLAZOS</t>
  </si>
  <si>
    <t>SARRIA</t>
  </si>
  <si>
    <t>CRA 26 G N° 112-130</t>
  </si>
  <si>
    <t>SANDRA SARRIA</t>
  </si>
  <si>
    <t xml:space="preserve">JUAN JOSE COLLAZOS </t>
  </si>
  <si>
    <t>CONDE</t>
  </si>
  <si>
    <t>CRA 26 N123-23</t>
  </si>
  <si>
    <t>JENIFFER BRAVO ROJAS</t>
  </si>
  <si>
    <t>SHESID</t>
  </si>
  <si>
    <t>CALLE 101 N 23B - 21</t>
  </si>
  <si>
    <t>LEIDY JOHANA MUÑOZ BAZANTE</t>
  </si>
  <si>
    <t xml:space="preserve">CRUZ </t>
  </si>
  <si>
    <t xml:space="preserve">MANUEL </t>
  </si>
  <si>
    <t>CRA 26 E No. 123-56</t>
  </si>
  <si>
    <t xml:space="preserve">MEDIMAS </t>
  </si>
  <si>
    <t xml:space="preserve">CRISTNA CRUZ </t>
  </si>
  <si>
    <t>PUERTO ASIS</t>
  </si>
  <si>
    <t xml:space="preserve">CHRISTIAN CORDOBA </t>
  </si>
  <si>
    <t>OMEGA</t>
  </si>
  <si>
    <t>FUNDACION DE LIDERES</t>
  </si>
  <si>
    <t xml:space="preserve">CORDOBA </t>
  </si>
  <si>
    <t>JEREMYTH</t>
  </si>
  <si>
    <t>BENJAMIN</t>
  </si>
  <si>
    <t>CLL 101 No. 23B 21</t>
  </si>
  <si>
    <t xml:space="preserve">LEYDY JOHANA MUÑOZ </t>
  </si>
  <si>
    <t>NIETO</t>
  </si>
  <si>
    <t>CLL 120 N23-52</t>
  </si>
  <si>
    <t>MARIA ISABEL NIETO</t>
  </si>
  <si>
    <t>NELSON DANIEL CORREA</t>
  </si>
  <si>
    <t>HINESTROZA</t>
  </si>
  <si>
    <t>MAILYN</t>
  </si>
  <si>
    <t>CLL 120 L N° 20-26</t>
  </si>
  <si>
    <t>DAMERIS LOPEZ</t>
  </si>
  <si>
    <t>MAIRY YULIETH HINESTROZA</t>
  </si>
  <si>
    <t xml:space="preserve">PASTELERA </t>
  </si>
  <si>
    <t>CORTEZ</t>
  </si>
  <si>
    <t>SHAILY</t>
  </si>
  <si>
    <t>YIRETH</t>
  </si>
  <si>
    <t>CRA 25 A No. 124- 52</t>
  </si>
  <si>
    <t>KATHERINE CORTES</t>
  </si>
  <si>
    <t xml:space="preserve">IMPULSADORA </t>
  </si>
  <si>
    <t xml:space="preserve">ALMACEN </t>
  </si>
  <si>
    <t>CELIS</t>
  </si>
  <si>
    <t>CLL 79 N° 26P38</t>
  </si>
  <si>
    <t xml:space="preserve">ALFONSO BONILLA </t>
  </si>
  <si>
    <t>CRISTIAN CRUZ</t>
  </si>
  <si>
    <t>ALFONSO BONILLA ARAGON</t>
  </si>
  <si>
    <t>CONTADOR</t>
  </si>
  <si>
    <t>INMODE</t>
  </si>
  <si>
    <t>CL 119 No. 26-29</t>
  </si>
  <si>
    <t xml:space="preserve">MARTHA CECILIA GARCIA </t>
  </si>
  <si>
    <t xml:space="preserve">OLBAN FERNANDO CRUZ </t>
  </si>
  <si>
    <t>RIO SUCIO</t>
  </si>
  <si>
    <t>MAYRA ALEJANDRA GOMEZ</t>
  </si>
  <si>
    <t>CUASQUER</t>
  </si>
  <si>
    <t>CRISTOPHER</t>
  </si>
  <si>
    <t>CALL 114 -26B1-53</t>
  </si>
  <si>
    <t>4236173 / 3013442592</t>
  </si>
  <si>
    <t>MIRELLY CASTILLO</t>
  </si>
  <si>
    <t>SEBASTIAN CUASQUER</t>
  </si>
  <si>
    <t>CLL 114 -26B1-53</t>
  </si>
  <si>
    <t xml:space="preserve">BATERIAS MAC </t>
  </si>
  <si>
    <t>ASESORA</t>
  </si>
  <si>
    <t xml:space="preserve">COLPATRIA </t>
  </si>
  <si>
    <t xml:space="preserve">CUENCA </t>
  </si>
  <si>
    <t>CRA 26 F BIS No. 121-96</t>
  </si>
  <si>
    <t>3712657 /  3204576934</t>
  </si>
  <si>
    <t xml:space="preserve">MARISOL GOMEZ </t>
  </si>
  <si>
    <t xml:space="preserve">ORLANDO CUENCA </t>
  </si>
  <si>
    <t xml:space="preserve">OPERADOR LOGISTICO </t>
  </si>
  <si>
    <t>INGREDIAM</t>
  </si>
  <si>
    <t>CUENU</t>
  </si>
  <si>
    <t>DAIRON</t>
  </si>
  <si>
    <t>ESTIVEN</t>
  </si>
  <si>
    <t>CLL 119 N26B2-79</t>
  </si>
  <si>
    <t>4261506-3043987119</t>
  </si>
  <si>
    <t>TATIANA CAICEDO</t>
  </si>
  <si>
    <t>YEIRI</t>
  </si>
  <si>
    <t>LISETH</t>
  </si>
  <si>
    <t>CUERO</t>
  </si>
  <si>
    <t>YULI</t>
  </si>
  <si>
    <t>CLL 120 M N. 24-29</t>
  </si>
  <si>
    <t>3728320  / 3158298024</t>
  </si>
  <si>
    <t>EIDA RIVAS</t>
  </si>
  <si>
    <t xml:space="preserve">  3728320  /  3158298024</t>
  </si>
  <si>
    <t>JEINER</t>
  </si>
  <si>
    <t>CR 26 E BIS #123-55</t>
  </si>
  <si>
    <t xml:space="preserve">MELISA ZAMORA </t>
  </si>
  <si>
    <t xml:space="preserve">MANUEL CUERO </t>
  </si>
  <si>
    <t>LOPEZ DE MICAY</t>
  </si>
  <si>
    <t xml:space="preserve">OP EMPAQUE </t>
  </si>
  <si>
    <t>CL 118 23-63</t>
  </si>
  <si>
    <t>VENANCIA CABEZAS</t>
  </si>
  <si>
    <t>ROBERTO PAYAN</t>
  </si>
  <si>
    <t xml:space="preserve">LUZ ANGELICA CAICEDO </t>
  </si>
  <si>
    <t>CRA 25A N. 124-53</t>
  </si>
  <si>
    <t>CRA 26A # 122-49</t>
  </si>
  <si>
    <t xml:space="preserve">YANISA VALENCIA </t>
  </si>
  <si>
    <t>3229420610-3187170954</t>
  </si>
  <si>
    <t>GRUESO</t>
  </si>
  <si>
    <t>CRA 25 N°125-05</t>
  </si>
  <si>
    <t>3186319876-3122502067</t>
  </si>
  <si>
    <t>ANA GRUESSO</t>
  </si>
  <si>
    <t>GUAPI-CAUCA</t>
  </si>
  <si>
    <t xml:space="preserve">ORLANDO CUERO </t>
  </si>
  <si>
    <t>CINDY</t>
  </si>
  <si>
    <t>FERIA</t>
  </si>
  <si>
    <t>CRA 25 B BIS No. 121-12</t>
  </si>
  <si>
    <t xml:space="preserve">GUSTAVO ADOLFO CUERO </t>
  </si>
  <si>
    <t>ING. ELETRONICO</t>
  </si>
  <si>
    <t>MANUELITA S.A</t>
  </si>
  <si>
    <t>LUISA FERIA</t>
  </si>
  <si>
    <t xml:space="preserve">CUERO </t>
  </si>
  <si>
    <t xml:space="preserve">GRUESO </t>
  </si>
  <si>
    <t>CR 25 N° 125- 05</t>
  </si>
  <si>
    <t xml:space="preserve">ANA NELLY GRUESO </t>
  </si>
  <si>
    <t>CR, 25 N° 125- 05</t>
  </si>
  <si>
    <t>ORLANDO CUERO</t>
  </si>
  <si>
    <t>PASTO NARIÑO</t>
  </si>
  <si>
    <t>DAZA</t>
  </si>
  <si>
    <t>CRA 23 I3 No. 123-99</t>
  </si>
  <si>
    <t>LUZ MARY MORALES</t>
  </si>
  <si>
    <t>DE LA CRUZ</t>
  </si>
  <si>
    <t xml:space="preserve">ALEJANDRA </t>
  </si>
  <si>
    <t>CLL 119 24-83</t>
  </si>
  <si>
    <t xml:space="preserve">ANGELA VIVIANA CASTILLO </t>
  </si>
  <si>
    <t xml:space="preserve">CL 119 24 -83 </t>
  </si>
  <si>
    <t xml:space="preserve">CRISTIANDE LA CRUZ </t>
  </si>
  <si>
    <t>FARMACEUTICA</t>
  </si>
  <si>
    <t>MR DROG 3</t>
  </si>
  <si>
    <t>CALLE 119 NO 24 - 83 SEGUNDO PISO</t>
  </si>
  <si>
    <t>3113037604-6624523</t>
  </si>
  <si>
    <t>CRISTIAN DE LA CRUZ</t>
  </si>
  <si>
    <t>MR DROY 3</t>
  </si>
  <si>
    <t>DEL CASTILLO</t>
  </si>
  <si>
    <t>CLL110 Nª26B1-21</t>
  </si>
  <si>
    <t>PUERTAS DEL SOL</t>
  </si>
  <si>
    <t>DIANA ISABEL FERNANDEZ</t>
  </si>
  <si>
    <t>YEISON DEL CASTILLO</t>
  </si>
  <si>
    <t xml:space="preserve">CASTOR EDITORES </t>
  </si>
  <si>
    <t>N59984710535</t>
  </si>
  <si>
    <t xml:space="preserve">DEL PAPA </t>
  </si>
  <si>
    <t>CL 118 No. 26B 2 - 72</t>
  </si>
  <si>
    <t xml:space="preserve">GUARICO </t>
  </si>
  <si>
    <t>LUISA CHARRY</t>
  </si>
  <si>
    <t xml:space="preserve">PRIMA </t>
  </si>
  <si>
    <t xml:space="preserve">JUAN CARLOS DEL PAPA </t>
  </si>
  <si>
    <t>GRICEIDY KAROLINA ESCOBAR</t>
  </si>
  <si>
    <t>N59984797465</t>
  </si>
  <si>
    <t xml:space="preserve">ELEANGI </t>
  </si>
  <si>
    <t>ALESSANDRA</t>
  </si>
  <si>
    <t>GUARICO JOSE TADEO MONAGAS</t>
  </si>
  <si>
    <t>NURY CAI DESEPAZ</t>
  </si>
  <si>
    <t>CLL 120 I No. 23-34</t>
  </si>
  <si>
    <t>NURY HURTADO</t>
  </si>
  <si>
    <t>CL 120 InO. 23-34</t>
  </si>
  <si>
    <t xml:space="preserve">DELGADO </t>
  </si>
  <si>
    <t xml:space="preserve">LOPEZ </t>
  </si>
  <si>
    <t>CLL 120 P N° 20-35</t>
  </si>
  <si>
    <t>NAYIBETH LOPEZ</t>
  </si>
  <si>
    <t>CLINICA ORVAS</t>
  </si>
  <si>
    <t xml:space="preserve">ASTUDILLO </t>
  </si>
  <si>
    <t>ELISA</t>
  </si>
  <si>
    <t>CRA 28 OS #120A39</t>
  </si>
  <si>
    <t>PIZMOS lll</t>
  </si>
  <si>
    <t xml:space="preserve">PERLA DEL MAR ASTUDILLO </t>
  </si>
  <si>
    <t xml:space="preserve">JULIO CESAR DELGADO </t>
  </si>
  <si>
    <t>PENSIONADO</t>
  </si>
  <si>
    <t xml:space="preserve">DEVIA </t>
  </si>
  <si>
    <t>ESPINOSA</t>
  </si>
  <si>
    <t>VIOLETH</t>
  </si>
  <si>
    <t>CLL 100 D No. 22 B 90</t>
  </si>
  <si>
    <t>TALANGA 4</t>
  </si>
  <si>
    <t>LUISA FERNANDA ESPINOZA</t>
  </si>
  <si>
    <t xml:space="preserve">KEVIN JOHAN DEVIA </t>
  </si>
  <si>
    <t>CONSTRTISTA</t>
  </si>
  <si>
    <t>DORADO</t>
  </si>
  <si>
    <t>VALERIE</t>
  </si>
  <si>
    <t>CLL 124 No 26H  Bis-85</t>
  </si>
  <si>
    <t xml:space="preserve">EL ROSARIO </t>
  </si>
  <si>
    <t>YOHANA LOPEZ</t>
  </si>
  <si>
    <t>PASTO-NARIÑO</t>
  </si>
  <si>
    <t>CLL 124 No 26HBis-85</t>
  </si>
  <si>
    <t>ANTONIO DORADO</t>
  </si>
  <si>
    <t>GAS</t>
  </si>
  <si>
    <t xml:space="preserve">AUX DE ENFERMERIA </t>
  </si>
  <si>
    <t>CRA 124 N. 26F B BIS -85</t>
  </si>
  <si>
    <t xml:space="preserve">JOHNANA LOPEZ </t>
  </si>
  <si>
    <t xml:space="preserve">ANTONIO DORADO </t>
  </si>
  <si>
    <t>DUQUE</t>
  </si>
  <si>
    <t>CALLE 33B # 10-83</t>
  </si>
  <si>
    <t xml:space="preserve">TRONCAL </t>
  </si>
  <si>
    <t>LISBETH PATRICIA GIRALDO</t>
  </si>
  <si>
    <t>CALLE 102C N 23 51</t>
  </si>
  <si>
    <t>JUAN PABLO DUQUE</t>
  </si>
  <si>
    <t xml:space="preserve">MASIVO </t>
  </si>
  <si>
    <t>TECN PROD</t>
  </si>
  <si>
    <t xml:space="preserve">CORREDO DEL PACIFICO </t>
  </si>
  <si>
    <t xml:space="preserve">DUQUE </t>
  </si>
  <si>
    <t>MONCAYO</t>
  </si>
  <si>
    <t xml:space="preserve">ASHLY </t>
  </si>
  <si>
    <t>CRA 25 C BIS No. 124-52</t>
  </si>
  <si>
    <t xml:space="preserve">SUANY  MICHEL MONCAYO </t>
  </si>
  <si>
    <t>LEYSER DUQUE</t>
  </si>
  <si>
    <t>PROMOAMIENTAL</t>
  </si>
  <si>
    <t xml:space="preserve">QUINTERO </t>
  </si>
  <si>
    <t>CLL 115 A NO. 26-72</t>
  </si>
  <si>
    <t>TULUA</t>
  </si>
  <si>
    <t xml:space="preserve">ZAMIRA GARCIA </t>
  </si>
  <si>
    <t>OTRO</t>
  </si>
  <si>
    <t xml:space="preserve">MARINO DUQUE </t>
  </si>
  <si>
    <t>ALBAÑIL</t>
  </si>
  <si>
    <t xml:space="preserve">FRANCIA QUINTERO </t>
  </si>
  <si>
    <t xml:space="preserve">MARIA DE LOS ANGELES </t>
  </si>
  <si>
    <t>ENRIQUEZ</t>
  </si>
  <si>
    <t>CRISTIAN</t>
  </si>
  <si>
    <t>CLL 120 Q  No. 23 -07</t>
  </si>
  <si>
    <t xml:space="preserve">NILFA ARARAT </t>
  </si>
  <si>
    <t>TANIA LOPEZ</t>
  </si>
  <si>
    <t xml:space="preserve">TUNUALA </t>
  </si>
  <si>
    <t>JOSUA</t>
  </si>
  <si>
    <t xml:space="preserve">PILIPH </t>
  </si>
  <si>
    <t>CRA 26 B No. 124-20</t>
  </si>
  <si>
    <t>4204642  /3227233072</t>
  </si>
  <si>
    <t>FLOR MARINA IBARBO</t>
  </si>
  <si>
    <t xml:space="preserve">PEDRO LUIS ESPAÑA </t>
  </si>
  <si>
    <t>SERVICIO AL CLIENTE</t>
  </si>
  <si>
    <t>SOMMAR</t>
  </si>
  <si>
    <t>LINA MARCELA ERAZO</t>
  </si>
  <si>
    <t>ESCARRIA</t>
  </si>
  <si>
    <t>CRA 26 E BIS N° 121-81</t>
  </si>
  <si>
    <t>3188017414 - 4206906</t>
  </si>
  <si>
    <t>BLANCA RODRIGUEZ</t>
  </si>
  <si>
    <t>ROLDANILO-VALLE</t>
  </si>
  <si>
    <t xml:space="preserve">JOSE FERNANDO ESCARRIA </t>
  </si>
  <si>
    <t>UNION VALLE</t>
  </si>
  <si>
    <t>MENSAJERO</t>
  </si>
  <si>
    <t>XDATA</t>
  </si>
  <si>
    <t>ESPAÑA</t>
  </si>
  <si>
    <t>CALLE 120L No. 22-29</t>
  </si>
  <si>
    <t>OSCAR EDUARDO ESPAÑA</t>
  </si>
  <si>
    <t>AL DIA</t>
  </si>
  <si>
    <t>ELIZABETH ASPRILLA</t>
  </si>
  <si>
    <t>CASA DE F.</t>
  </si>
  <si>
    <t>EVANGELINE</t>
  </si>
  <si>
    <t>CARRERA 26B N° 124-20</t>
  </si>
  <si>
    <t xml:space="preserve">FLOR MARINA IBARBO </t>
  </si>
  <si>
    <t xml:space="preserve">PEDRO LUIS ESPAÑA IBARDO </t>
  </si>
  <si>
    <t>SERVICO AL CLIENTE</t>
  </si>
  <si>
    <t>SUMMAR</t>
  </si>
  <si>
    <t xml:space="preserve">LINA MARCELA ERAZO TUNUALA </t>
  </si>
  <si>
    <t xml:space="preserve">ESPAÑA </t>
  </si>
  <si>
    <t>MADELEY</t>
  </si>
  <si>
    <t>CRA 26 B No. 124- - 20</t>
  </si>
  <si>
    <t>4204642  /  3107841205</t>
  </si>
  <si>
    <t xml:space="preserve">SOMMARO </t>
  </si>
  <si>
    <t>CALLE 120L No. 22 - 33</t>
  </si>
  <si>
    <t xml:space="preserve">NORI VANESA CORTES </t>
  </si>
  <si>
    <t>ESQUIVEL</t>
  </si>
  <si>
    <t>ZAPATA</t>
  </si>
  <si>
    <t>AARON</t>
  </si>
  <si>
    <t>CARRERA 25 NUMERO 124-36</t>
  </si>
  <si>
    <t>LUISA FERNANDA ZAPATA HOYOS</t>
  </si>
  <si>
    <t>CARRERA 25 NUMERO 123-19</t>
  </si>
  <si>
    <t xml:space="preserve">YEFERSON GUSTAVO ESQUIVEL </t>
  </si>
  <si>
    <t>CALLE 116 No. 20-38</t>
  </si>
  <si>
    <t>HENRY ESTACIO KLINGER</t>
  </si>
  <si>
    <t>LUZ FAYSURY LONDOÑO</t>
  </si>
  <si>
    <t xml:space="preserve">LUCIANA </t>
  </si>
  <si>
    <t>CRA 25 B BIS No. 123-04</t>
  </si>
  <si>
    <t>4002924 / 3012865402</t>
  </si>
  <si>
    <t xml:space="preserve">MARLENY GARCIA </t>
  </si>
  <si>
    <t>ANDRES FERNANDEZ</t>
  </si>
  <si>
    <t xml:space="preserve">DIANA STEFANIA GOMEZ </t>
  </si>
  <si>
    <t xml:space="preserve">SAMSUG </t>
  </si>
  <si>
    <t>PRADERA VALLE</t>
  </si>
  <si>
    <t>FLOREZ</t>
  </si>
  <si>
    <t>BRINTNY</t>
  </si>
  <si>
    <t>YISELA</t>
  </si>
  <si>
    <t>CRA 25B No. 123-38</t>
  </si>
  <si>
    <t>6629976 /3105316565</t>
  </si>
  <si>
    <t>TRINIDAD VENTE</t>
  </si>
  <si>
    <t xml:space="preserve">JAMILTON FLOREZ </t>
  </si>
  <si>
    <t>6629976 / 3105316565</t>
  </si>
  <si>
    <t>MARIA TOMASA RUIZ</t>
  </si>
  <si>
    <t>8851394 / 3136906273</t>
  </si>
  <si>
    <t>ASESORA DE  VENTA</t>
  </si>
  <si>
    <t>CALZADO BELLINO</t>
  </si>
  <si>
    <t>FLORES</t>
  </si>
  <si>
    <t xml:space="preserve">ASPRILLA </t>
  </si>
  <si>
    <t>WILFREDO</t>
  </si>
  <si>
    <t>CRA 26 No. 122-29</t>
  </si>
  <si>
    <t>MIRANDA</t>
  </si>
  <si>
    <t xml:space="preserve">PEDRO FLOREZ </t>
  </si>
  <si>
    <t xml:space="preserve">ENSALADAS OASIS </t>
  </si>
  <si>
    <t>KASSANDRA ASPRILLA</t>
  </si>
  <si>
    <t xml:space="preserve">AUX. DE COCINA </t>
  </si>
  <si>
    <t>RESTAURANTE APEPO</t>
  </si>
  <si>
    <t xml:space="preserve">FLOREZ </t>
  </si>
  <si>
    <t>VIDAL</t>
  </si>
  <si>
    <t>CALLE 116 No. 26B -59</t>
  </si>
  <si>
    <t>IMELDA VIDAL</t>
  </si>
  <si>
    <t xml:space="preserve">MODISTA </t>
  </si>
  <si>
    <t xml:space="preserve">ANA </t>
  </si>
  <si>
    <t xml:space="preserve">FRANCO </t>
  </si>
  <si>
    <t xml:space="preserve">LOZADA </t>
  </si>
  <si>
    <t xml:space="preserve">CALLE 114 No. 23- 57 2DO PISO </t>
  </si>
  <si>
    <t xml:space="preserve">LICEO GOTITAS DE MIEL </t>
  </si>
  <si>
    <t xml:space="preserve">MARTHA LUCIA MARTINEZ </t>
  </si>
  <si>
    <t xml:space="preserve">CALLE 114NO. 23- 57 2DO PISO </t>
  </si>
  <si>
    <t xml:space="preserve">SERGIO ANDRES DIAZ </t>
  </si>
  <si>
    <t>3135877359 / 34108989702</t>
  </si>
  <si>
    <t>GOLOSO COMES</t>
  </si>
  <si>
    <t xml:space="preserve">LUCILA LOZADA </t>
  </si>
  <si>
    <t>4850115/ 32076+80230</t>
  </si>
  <si>
    <t xml:space="preserve">CLINICA RAFAEL URIBE </t>
  </si>
  <si>
    <t>MARÍA</t>
  </si>
  <si>
    <t>CRA 25A 122-61</t>
  </si>
  <si>
    <t>3082521-3023744862</t>
  </si>
  <si>
    <t>LEIDY FERNANDA VELEZ</t>
  </si>
  <si>
    <t xml:space="preserve">OSMAN FUENTES </t>
  </si>
  <si>
    <t xml:space="preserve">IBAGUE </t>
  </si>
  <si>
    <t xml:space="preserve">CLINICA NUESTRA </t>
  </si>
  <si>
    <t xml:space="preserve">GALARRAGA </t>
  </si>
  <si>
    <t>CRA 26A No. 125-16</t>
  </si>
  <si>
    <t>3053709  /  3127675110</t>
  </si>
  <si>
    <t xml:space="preserve">LUZ DARY LEDEZMA </t>
  </si>
  <si>
    <t>MARLON BRYAN GALARRAGA</t>
  </si>
  <si>
    <t xml:space="preserve">EVELYN PUENTE </t>
  </si>
  <si>
    <t xml:space="preserve">TECNODUCTOS S.A. </t>
  </si>
  <si>
    <t>GALINDO</t>
  </si>
  <si>
    <t xml:space="preserve">CALLE 110 No.26B193 </t>
  </si>
  <si>
    <t>3127550499-4229101</t>
  </si>
  <si>
    <t>JAMILETH VILLADA</t>
  </si>
  <si>
    <t xml:space="preserve">IVAN ALEGRIA </t>
  </si>
  <si>
    <t>LIBROS CALI</t>
  </si>
  <si>
    <t xml:space="preserve">LERDY VILLADA </t>
  </si>
  <si>
    <t>GALVIS</t>
  </si>
  <si>
    <t xml:space="preserve">LEONARDO </t>
  </si>
  <si>
    <t>CALLE 116 No. 23-152</t>
  </si>
  <si>
    <t>4200806  /  3013483176</t>
  </si>
  <si>
    <t xml:space="preserve">ADRIANA HERNANDEZ </t>
  </si>
  <si>
    <t xml:space="preserve">JORGE GALVIS </t>
  </si>
  <si>
    <t>SIMACOTA SANTANDER</t>
  </si>
  <si>
    <t xml:space="preserve">GABRIELA ESCOBAR </t>
  </si>
  <si>
    <t>CL 116 # 23-152</t>
  </si>
  <si>
    <t>4200806-3013483176</t>
  </si>
  <si>
    <t>GABRIELA ESCOBAR</t>
  </si>
  <si>
    <t xml:space="preserve">CL 123 N.26H-218 </t>
  </si>
  <si>
    <t>JORGE GALVIS</t>
  </si>
  <si>
    <t>SANTANDER</t>
  </si>
  <si>
    <t>PEREA</t>
  </si>
  <si>
    <t>STEFANI</t>
  </si>
  <si>
    <t>CL 124 No. 124-27</t>
  </si>
  <si>
    <t>DORA  PEREA</t>
  </si>
  <si>
    <t>QUIBDO- CHOCO</t>
  </si>
  <si>
    <t xml:space="preserve">BOGOTA CUNDINAMARCA </t>
  </si>
  <si>
    <t xml:space="preserve">GAMBOA </t>
  </si>
  <si>
    <t xml:space="preserve">ROSA </t>
  </si>
  <si>
    <t>CALLE 119 No. 26-26</t>
  </si>
  <si>
    <t xml:space="preserve">YAMALIT MOSQUERA </t>
  </si>
  <si>
    <t>OSCAR ANDRES GAMBOA</t>
  </si>
  <si>
    <t>MALDONADO</t>
  </si>
  <si>
    <t>CRA 25 BIS N° 122-24</t>
  </si>
  <si>
    <t>LUZ MERY MALDONADO</t>
  </si>
  <si>
    <t xml:space="preserve">LUIS ALBERTO GARCES </t>
  </si>
  <si>
    <t>VENDEDOR</t>
  </si>
  <si>
    <t>CONTRERAS</t>
  </si>
  <si>
    <t>CALLE 101 E No.  23B-47</t>
  </si>
  <si>
    <t>GLICET MARINA CONTRERAS</t>
  </si>
  <si>
    <t>CHINU CORDOBA</t>
  </si>
  <si>
    <t>CALLE 101 E NUMERO 23B-47</t>
  </si>
  <si>
    <t xml:space="preserve">ALVARO GARCIA </t>
  </si>
  <si>
    <t xml:space="preserve">QUIMBAYA QUINDIO </t>
  </si>
  <si>
    <t xml:space="preserve">LICEO SAN JUAN APOSTOL </t>
  </si>
  <si>
    <t>MARY</t>
  </si>
  <si>
    <t>CR 25B # 123-47</t>
  </si>
  <si>
    <t>MARILUZ ORDOÑEZ</t>
  </si>
  <si>
    <t xml:space="preserve">DIEGO GARCIA </t>
  </si>
  <si>
    <t xml:space="preserve">CPI </t>
  </si>
  <si>
    <t xml:space="preserve">MICHELLE </t>
  </si>
  <si>
    <t>CALLE 120 M No. 24-54</t>
  </si>
  <si>
    <t xml:space="preserve">LUZ STELLA GARCIA </t>
  </si>
  <si>
    <t xml:space="preserve">TURISMO </t>
  </si>
  <si>
    <t>VANESSA</t>
  </si>
  <si>
    <t>MARI LUZ ORDOÑEZ</t>
  </si>
  <si>
    <t>4027659 / 3175605708</t>
  </si>
  <si>
    <t>MAESTRO DE OBRA</t>
  </si>
  <si>
    <t>CRI</t>
  </si>
  <si>
    <t xml:space="preserve">MOLINEROS </t>
  </si>
  <si>
    <t>CRA 26 H5 No. 125-23</t>
  </si>
  <si>
    <t xml:space="preserve">OLIVA VIDAL </t>
  </si>
  <si>
    <t xml:space="preserve">JURANY MOLINEROS </t>
  </si>
  <si>
    <t>GAVIRIA</t>
  </si>
  <si>
    <t>CLL 120 C N° 20-25</t>
  </si>
  <si>
    <t>3104402123 - 3147997388</t>
  </si>
  <si>
    <t>ANA DELSY GUERRERO</t>
  </si>
  <si>
    <t>CRA 17C NO 43 - 41</t>
  </si>
  <si>
    <t>ATANASIO GIRARDOT</t>
  </si>
  <si>
    <t xml:space="preserve">PEDRO ANTONIO GAVIRIA </t>
  </si>
  <si>
    <t xml:space="preserve">SAN PABLO NARIÑO </t>
  </si>
  <si>
    <t>ADIELA FERNANDEZ</t>
  </si>
  <si>
    <t xml:space="preserve">GAVIRIA </t>
  </si>
  <si>
    <t>CRA 28F No. 122 A-58</t>
  </si>
  <si>
    <t>PIZAMOS I</t>
  </si>
  <si>
    <t>YANETH MURILLO</t>
  </si>
  <si>
    <t xml:space="preserve">JESUS GAVIRIA </t>
  </si>
  <si>
    <t>N144414296377</t>
  </si>
  <si>
    <t>HENRIQUEZ</t>
  </si>
  <si>
    <t>KEIBER</t>
  </si>
  <si>
    <t>KR 25 B CL 124-05 PISO 2</t>
  </si>
  <si>
    <t>3046196067-3154293113</t>
  </si>
  <si>
    <t>SAUL JOSE GIL</t>
  </si>
  <si>
    <t>YULIZA</t>
  </si>
  <si>
    <t>CLL 120 N. 20-49</t>
  </si>
  <si>
    <t xml:space="preserve">3937182 /  3148854952 </t>
  </si>
  <si>
    <t>YULI ANDREA SALAZAR</t>
  </si>
  <si>
    <t xml:space="preserve">WILSON GIRALDO BONILLA </t>
  </si>
  <si>
    <t xml:space="preserve">PLAZA SANTA ELENA </t>
  </si>
  <si>
    <t>EDILSON</t>
  </si>
  <si>
    <t>CALLE 120 No.20-49</t>
  </si>
  <si>
    <t>YULI SALAZAR ALZATE</t>
  </si>
  <si>
    <t>WILSON GIRALDO BONILLA</t>
  </si>
  <si>
    <t>PLAZA SANTA HELENA</t>
  </si>
  <si>
    <t>GODOY</t>
  </si>
  <si>
    <t>OLMEDO</t>
  </si>
  <si>
    <t>KEISY</t>
  </si>
  <si>
    <t>CLL 118 N. 23-18</t>
  </si>
  <si>
    <t xml:space="preserve">FIDELIA OLMEDO </t>
  </si>
  <si>
    <t>CL 118 N° 22 - 23</t>
  </si>
  <si>
    <t>3187485670 3166880506</t>
  </si>
  <si>
    <t>DIANA FIDELA OLMEDO</t>
  </si>
  <si>
    <t>CALLE 117nO. 26-124</t>
  </si>
  <si>
    <t>4235302  /  3008314458</t>
  </si>
  <si>
    <t xml:space="preserve">CAMILO ERNESTO GOMEZ </t>
  </si>
  <si>
    <t>3008314458 /  3164585820</t>
  </si>
  <si>
    <t>CALLE 117 No. 26-124</t>
  </si>
  <si>
    <t>LUIS FERNANDO GOMEZ</t>
  </si>
  <si>
    <t>EMPLEADO</t>
  </si>
  <si>
    <t>CALLE 80 No. 22-101</t>
  </si>
  <si>
    <t>3817686  /  3188584377</t>
  </si>
  <si>
    <t xml:space="preserve">SANDRA VASQUEZ </t>
  </si>
  <si>
    <t>CARMEN GOMEZ</t>
  </si>
  <si>
    <t xml:space="preserve">VARIEDADES NARIÑO </t>
  </si>
  <si>
    <t>STEBAN</t>
  </si>
  <si>
    <t>CR 26 M1 No. 121-04</t>
  </si>
  <si>
    <t>CALIMIO DESEPAZ</t>
  </si>
  <si>
    <t>GLORIA ESPERANZA RIVERA</t>
  </si>
  <si>
    <t xml:space="preserve">LERIDA TOLIMA </t>
  </si>
  <si>
    <t>CRA  26 M1 No. 121-04</t>
  </si>
  <si>
    <t xml:space="preserve">JOHAN EMILIO GOMEZ </t>
  </si>
  <si>
    <t xml:space="preserve">DISEÑADOR </t>
  </si>
  <si>
    <t>MANOFACTURA JF</t>
  </si>
  <si>
    <t>CARRERA 25BIS No. 124-32</t>
  </si>
  <si>
    <t>SERVICIO OCCIDENTAL DE SALUD-S.O.S. S.A.</t>
  </si>
  <si>
    <t>LEIDY LEANY BOLAÑOS</t>
  </si>
  <si>
    <t>CARRERA 25BIS No.124-32</t>
  </si>
  <si>
    <t>CONSTRUCCION</t>
  </si>
  <si>
    <t>CONSTRUTORA F.G</t>
  </si>
  <si>
    <t>JEFE BODEGA</t>
  </si>
  <si>
    <t>PINK S.A.S</t>
  </si>
  <si>
    <t>SEBASTIÁN</t>
  </si>
  <si>
    <t>CLL 120 I N° 23-10</t>
  </si>
  <si>
    <t>3128870844 3116492288</t>
  </si>
  <si>
    <t>NUBIA ESPERANZA HOME</t>
  </si>
  <si>
    <t>LADY GINETH OSORIO</t>
  </si>
  <si>
    <t>ASESORA COMERCIAL</t>
  </si>
  <si>
    <t>BANCO POPULAR</t>
  </si>
  <si>
    <t>BELÉN</t>
  </si>
  <si>
    <t>CLL 116 N. 26 B2-53</t>
  </si>
  <si>
    <t xml:space="preserve">ANGY VALENCIA </t>
  </si>
  <si>
    <t>JOHN GOMEZ</t>
  </si>
  <si>
    <t>CLL 120M Nª23-57</t>
  </si>
  <si>
    <t>CLARA MEDINA</t>
  </si>
  <si>
    <t>CLL120M N23-57</t>
  </si>
  <si>
    <t>PAOLA ANGELICA GOMEZ</t>
  </si>
  <si>
    <t>OLIMPICA</t>
  </si>
  <si>
    <t>KATERIN</t>
  </si>
  <si>
    <t>VALLEJO</t>
  </si>
  <si>
    <t>LINDA</t>
  </si>
  <si>
    <t>CALLE 102E No. 20-107</t>
  </si>
  <si>
    <t>3137396720  /  3226557182</t>
  </si>
  <si>
    <t>PILAR VALLEJO</t>
  </si>
  <si>
    <t xml:space="preserve">EDWIN GOMEZ </t>
  </si>
  <si>
    <t>FLEXO</t>
  </si>
  <si>
    <t xml:space="preserve">RIVERA </t>
  </si>
  <si>
    <t>CRA 26 M1  No. 121- 04</t>
  </si>
  <si>
    <t>ESPERANZA RIVERA</t>
  </si>
  <si>
    <t>CALIMIO</t>
  </si>
  <si>
    <t>MANOFACTURAS AF</t>
  </si>
  <si>
    <t xml:space="preserve">JHORDY </t>
  </si>
  <si>
    <t>CALLE 102 E No. 20-107</t>
  </si>
  <si>
    <t xml:space="preserve">PILAR VALLEJO </t>
  </si>
  <si>
    <t>PLEXO</t>
  </si>
  <si>
    <t>DYLANN</t>
  </si>
  <si>
    <t>CRA 26 C1 No. 121-87</t>
  </si>
  <si>
    <t xml:space="preserve">YINY ANGELICA MUÑOZ </t>
  </si>
  <si>
    <t>PALMIRA VALE</t>
  </si>
  <si>
    <t xml:space="preserve">RUIZ </t>
  </si>
  <si>
    <t>YULEIDY</t>
  </si>
  <si>
    <t>CRA 26 H4 No. 123- 74 APTO 201</t>
  </si>
  <si>
    <t xml:space="preserve">BAJO BAUDO </t>
  </si>
  <si>
    <t xml:space="preserve">CHOCO </t>
  </si>
  <si>
    <t>FERNELIS RUIZ BARCO</t>
  </si>
  <si>
    <t xml:space="preserve">MOVILLA </t>
  </si>
  <si>
    <t xml:space="preserve">YERFEN </t>
  </si>
  <si>
    <t>CALLE 115 No. 26-95</t>
  </si>
  <si>
    <t>4230574 /  3146292638</t>
  </si>
  <si>
    <t xml:space="preserve"> CALI </t>
  </si>
  <si>
    <t xml:space="preserve">GREYS MOVILLA </t>
  </si>
  <si>
    <t xml:space="preserve">CARMEN DE BOLIVAR </t>
  </si>
  <si>
    <t xml:space="preserve">YEFERSON GONZALEZ </t>
  </si>
  <si>
    <t xml:space="preserve">TORO VALLE </t>
  </si>
  <si>
    <t>SUSAN</t>
  </si>
  <si>
    <t>CR 26K2 N 122 -74</t>
  </si>
  <si>
    <t>PATRICIA NARVAEZ</t>
  </si>
  <si>
    <t>3166274530/  3005076200</t>
  </si>
  <si>
    <t xml:space="preserve">JORGE GONZALEZ </t>
  </si>
  <si>
    <t xml:space="preserve">POLI CUNDINAMARCA </t>
  </si>
  <si>
    <t xml:space="preserve">BL FASHION </t>
  </si>
  <si>
    <t>PAUL</t>
  </si>
  <si>
    <t>CARRERA 25 BIS 122-40</t>
  </si>
  <si>
    <t>MARYI JIMENEZ</t>
  </si>
  <si>
    <t>3438163 / 3194741575</t>
  </si>
  <si>
    <t>MOVILLA</t>
  </si>
  <si>
    <t>CALLE 115 No.26-95</t>
  </si>
  <si>
    <t>CARMEN BOLIVAR</t>
  </si>
  <si>
    <t>YEFFERSON GONZALEZ</t>
  </si>
  <si>
    <t>TORO VALLE</t>
  </si>
  <si>
    <t>MILITAR</t>
  </si>
  <si>
    <t>EJERCITO</t>
  </si>
  <si>
    <t>CASA</t>
  </si>
  <si>
    <t>IVETH</t>
  </si>
  <si>
    <t>KATHERINE</t>
  </si>
  <si>
    <t>CLL 115 A N° 26-40</t>
  </si>
  <si>
    <t>NASLY CASTILLO</t>
  </si>
  <si>
    <t>GRUPO MAYORISTA</t>
  </si>
  <si>
    <t xml:space="preserve">SALDARRIAGA </t>
  </si>
  <si>
    <t>MAILY</t>
  </si>
  <si>
    <t>CR 21 B No. 80 C-72</t>
  </si>
  <si>
    <t xml:space="preserve">GLORIA MEDINA </t>
  </si>
  <si>
    <t>VICENT GONZALEZ</t>
  </si>
  <si>
    <t>MARIA SALDARRIAGA</t>
  </si>
  <si>
    <t>GRAJALES</t>
  </si>
  <si>
    <t>WALTEROS</t>
  </si>
  <si>
    <t>CALLE 122 NO 28G3 - 34</t>
  </si>
  <si>
    <t>CENEIDA CORREA</t>
  </si>
  <si>
    <t>LUIS E. MURILLO</t>
  </si>
  <si>
    <t>JENNY L WALTEROS</t>
  </si>
  <si>
    <t xml:space="preserve">GRANADA </t>
  </si>
  <si>
    <t>SAA</t>
  </si>
  <si>
    <t>KRA 26  No 122 -24</t>
  </si>
  <si>
    <t xml:space="preserve">CLAUDIA PATRICIA GRANADA </t>
  </si>
  <si>
    <t>KRA 26 No. 122 -24</t>
  </si>
  <si>
    <t xml:space="preserve">LUIS FERNANDO GRANADA </t>
  </si>
  <si>
    <t xml:space="preserve">EL RENDIDOR </t>
  </si>
  <si>
    <t>JUANA MARIA SAA</t>
  </si>
  <si>
    <t>GRIMALDO</t>
  </si>
  <si>
    <t>JOHN</t>
  </si>
  <si>
    <t>CLL 103 N. 24B-37</t>
  </si>
  <si>
    <t>LUZ STELLA PEÑA</t>
  </si>
  <si>
    <t xml:space="preserve">CARLOS GRIMALDO </t>
  </si>
  <si>
    <t>OPERARIA DE ASEO</t>
  </si>
  <si>
    <t xml:space="preserve">ELINER </t>
  </si>
  <si>
    <t>CALLE 115 No. 24-53</t>
  </si>
  <si>
    <t>3471242 / 3156275237</t>
  </si>
  <si>
    <t>MANUEL DIAZ</t>
  </si>
  <si>
    <t>YEISON GRUESO</t>
  </si>
  <si>
    <t xml:space="preserve">INGRID DANIELA MOSQUERA </t>
  </si>
  <si>
    <t>GUAGUA</t>
  </si>
  <si>
    <t>CRA 26 H3 # 125-36</t>
  </si>
  <si>
    <t>4004602-3168973461</t>
  </si>
  <si>
    <t xml:space="preserve">REMASOS </t>
  </si>
  <si>
    <t xml:space="preserve">FERNANDA CASTRO </t>
  </si>
  <si>
    <t xml:space="preserve">DIEGO GUAGUA </t>
  </si>
  <si>
    <t xml:space="preserve">ESMERALDA </t>
  </si>
  <si>
    <t xml:space="preserve">ALDIA LOGISTICA </t>
  </si>
  <si>
    <t>GUERRA</t>
  </si>
  <si>
    <t>ORTEGA</t>
  </si>
  <si>
    <t>ISABELA</t>
  </si>
  <si>
    <t>CLL 115 N° 26-28</t>
  </si>
  <si>
    <t>3008608181 - 4228506</t>
  </si>
  <si>
    <t>MAGNOLIA ORTEGA</t>
  </si>
  <si>
    <t>FABIAN GUERRA</t>
  </si>
  <si>
    <t xml:space="preserve">CONFECCION </t>
  </si>
  <si>
    <t>ISARA CHIC</t>
  </si>
  <si>
    <t xml:space="preserve">GUERRA </t>
  </si>
  <si>
    <t>CALLE 115 No. 26-28</t>
  </si>
  <si>
    <t>4228506  /  3008608181</t>
  </si>
  <si>
    <t xml:space="preserve">MAGNOLIA ORTEGA </t>
  </si>
  <si>
    <t>3008608181  /  3217319681</t>
  </si>
  <si>
    <t>DISEÑO DE MODA / OSARACHIC</t>
  </si>
  <si>
    <t>LINCON</t>
  </si>
  <si>
    <t>CLL 120L N° 23-35</t>
  </si>
  <si>
    <t>3435329-3015220910</t>
  </si>
  <si>
    <t>FLOR MARIA SOLORZA</t>
  </si>
  <si>
    <t>QUINDIO</t>
  </si>
  <si>
    <t>ENRIQUE GUTIERREZ</t>
  </si>
  <si>
    <t xml:space="preserve">MONTOYA </t>
  </si>
  <si>
    <t xml:space="preserve">XIMENA </t>
  </si>
  <si>
    <t>CALLE 125 No. 26 h bis -52</t>
  </si>
  <si>
    <t>3924072  /  3214316893</t>
  </si>
  <si>
    <t xml:space="preserve">ALEJANDRA MONTOYA </t>
  </si>
  <si>
    <t>JAIRO HERNANDEZ</t>
  </si>
  <si>
    <t>MUECES</t>
  </si>
  <si>
    <t>CRA 26 E BIS  No. 121-24</t>
  </si>
  <si>
    <t>4874336 / 3187441448</t>
  </si>
  <si>
    <t xml:space="preserve">MARIA PATRICIA MUECES </t>
  </si>
  <si>
    <t>CRA 26 E BIS121-24</t>
  </si>
  <si>
    <t>HECTOR ANTONIO HERNANDEZ</t>
  </si>
  <si>
    <t>METRO VIA  S.A.</t>
  </si>
  <si>
    <t>CUATIN</t>
  </si>
  <si>
    <t>CALLE 120  20-73</t>
  </si>
  <si>
    <t xml:space="preserve">FERNANDA CUATIN </t>
  </si>
  <si>
    <t>A DE H.V.C</t>
  </si>
  <si>
    <t>MONTOYA</t>
  </si>
  <si>
    <t>ROSALES</t>
  </si>
  <si>
    <t>CLL 120 K No. 24-05</t>
  </si>
  <si>
    <t>DANIELA VARGAS</t>
  </si>
  <si>
    <t xml:space="preserve">MADRASTRA </t>
  </si>
  <si>
    <t>CARLOS  HERNANDEZ</t>
  </si>
  <si>
    <t>ANTHONY</t>
  </si>
  <si>
    <t xml:space="preserve">JOEL </t>
  </si>
  <si>
    <t>CRA 26 D BIS No. 123-38</t>
  </si>
  <si>
    <t>4029873  /  3222223436</t>
  </si>
  <si>
    <t xml:space="preserve">JORGE IVAN HERRERA </t>
  </si>
  <si>
    <t>YERY ANTHONY HERRERA</t>
  </si>
  <si>
    <t xml:space="preserve">GESTOR AMBIENTAL </t>
  </si>
  <si>
    <t xml:space="preserve">PROMO CALI </t>
  </si>
  <si>
    <t>NANCY DIAZ</t>
  </si>
  <si>
    <t>CAFETERIA SOMOS PACIFICO</t>
  </si>
  <si>
    <t xml:space="preserve">CHILE -ARICA </t>
  </si>
  <si>
    <t>HIDALGO</t>
  </si>
  <si>
    <t>CRA 26 F #124-49</t>
  </si>
  <si>
    <t>3990049-3156773605</t>
  </si>
  <si>
    <t>CHILE</t>
  </si>
  <si>
    <t xml:space="preserve">ARICA </t>
  </si>
  <si>
    <t>COLEGIO ALEXANDER</t>
  </si>
  <si>
    <t xml:space="preserve">FLORENCIA SANTANA </t>
  </si>
  <si>
    <t>3156778605-3154316328</t>
  </si>
  <si>
    <t>QUIBDO</t>
  </si>
  <si>
    <t>QUIBDO-CHOCO</t>
  </si>
  <si>
    <t>CRA 26EBIS #121-21</t>
  </si>
  <si>
    <t>INES BLANDON</t>
  </si>
  <si>
    <t>CRA 26 E BIS#121-21</t>
  </si>
  <si>
    <t>DIANA M RODRIGUEZ</t>
  </si>
  <si>
    <t>cra 25 B No 124 - 36</t>
  </si>
  <si>
    <t>MAYERLI HOYOS</t>
  </si>
  <si>
    <t>4438931  EXT 101</t>
  </si>
  <si>
    <t>CAMARERA</t>
  </si>
  <si>
    <t>APTO LAS ORQUIDEAS</t>
  </si>
  <si>
    <t>CARRERA 25 B 124-36</t>
  </si>
  <si>
    <t>LUISA FERNADA ZAPATA HOYOS</t>
  </si>
  <si>
    <t>CRRERA 26 NUMERO 126-19</t>
  </si>
  <si>
    <t>MARLLELY HOYOS</t>
  </si>
  <si>
    <t xml:space="preserve">PERU LIMA </t>
  </si>
  <si>
    <t>HUMPIRE</t>
  </si>
  <si>
    <t>CIFUENTES</t>
  </si>
  <si>
    <t>EHIOZE</t>
  </si>
  <si>
    <t>CLL 120L No. 23-67</t>
  </si>
  <si>
    <t>PERU</t>
  </si>
  <si>
    <t>CUSCO</t>
  </si>
  <si>
    <t xml:space="preserve">AGUEDA CIFUENTES </t>
  </si>
  <si>
    <t xml:space="preserve">OLAYA HERRERA NARIÑO </t>
  </si>
  <si>
    <t xml:space="preserve">HUNGRIA </t>
  </si>
  <si>
    <t xml:space="preserve">MARTINEZ </t>
  </si>
  <si>
    <t>LEYTON</t>
  </si>
  <si>
    <t>STIFF</t>
  </si>
  <si>
    <t>CRA 25 No. 121-59</t>
  </si>
  <si>
    <t>JENNY VIVIANA MARTINEZ</t>
  </si>
  <si>
    <t>3002310025  /  3057918396</t>
  </si>
  <si>
    <t xml:space="preserve">CARLOS HUNGRIA </t>
  </si>
  <si>
    <t>EILEEN</t>
  </si>
  <si>
    <t>NAIROBY</t>
  </si>
  <si>
    <t>CRA 26 E No. 94- 44</t>
  </si>
  <si>
    <t>4220432/  3184500038</t>
  </si>
  <si>
    <t>FRANCIA HURTADO</t>
  </si>
  <si>
    <t>ANDRES HURTADO</t>
  </si>
  <si>
    <t>PEÑATEX</t>
  </si>
  <si>
    <t xml:space="preserve">INGRID HURTADO </t>
  </si>
  <si>
    <t>JOSSUAR</t>
  </si>
  <si>
    <t xml:space="preserve">ALFONSO </t>
  </si>
  <si>
    <t xml:space="preserve">CL 120 I # 23-21 </t>
  </si>
  <si>
    <t xml:space="preserve">MERY GEOVANA H </t>
  </si>
  <si>
    <t>CL 120 I #23-21</t>
  </si>
  <si>
    <t>BERTHA MERY GONZALEZ</t>
  </si>
  <si>
    <t xml:space="preserve">MADRE COMUNITARIA </t>
  </si>
  <si>
    <t>CLL 120G NO 22-17</t>
  </si>
  <si>
    <t>TATIANA CASTILLO</t>
  </si>
  <si>
    <t xml:space="preserve">DISEÑO </t>
  </si>
  <si>
    <t>CLL 115B Nº 26-76</t>
  </si>
  <si>
    <t>4234904-3104991713</t>
  </si>
  <si>
    <t>JENNIFER HURTADO</t>
  </si>
  <si>
    <t>CANDELARIA-VALLE</t>
  </si>
  <si>
    <t>BACHILLER</t>
  </si>
  <si>
    <t>SINISTERRA</t>
  </si>
  <si>
    <t>CALLE 123A No. 26i -11</t>
  </si>
  <si>
    <t>3795460 / 3163028679</t>
  </si>
  <si>
    <t xml:space="preserve">MARTHA LILIANA SINISTERRA </t>
  </si>
  <si>
    <t xml:space="preserve">GUAPI CAUCA </t>
  </si>
  <si>
    <t>GILARIN</t>
  </si>
  <si>
    <t xml:space="preserve">JOHANNA </t>
  </si>
  <si>
    <t>CALLE 118 No. 26-77</t>
  </si>
  <si>
    <t>DIANA CAROLINA MORENO</t>
  </si>
  <si>
    <t>JASINTO HURTADO</t>
  </si>
  <si>
    <t xml:space="preserve">CLINICA DE OCCIDENTE </t>
  </si>
  <si>
    <t>CRA 26 E BIS No. 123-39</t>
  </si>
  <si>
    <t>NATALI CASTRO</t>
  </si>
  <si>
    <t>DANIEL MAURICIO IBARGUEN</t>
  </si>
  <si>
    <t>CRA 26 EBIS#123-39</t>
  </si>
  <si>
    <t xml:space="preserve">NATALI CASTRO </t>
  </si>
  <si>
    <t xml:space="preserve">DANIEL MAURICIO IBARGUEN </t>
  </si>
  <si>
    <t>IBARRA</t>
  </si>
  <si>
    <t>CRA 26 I2 99-16</t>
  </si>
  <si>
    <t>IRMA YOLANDA GUERRERO</t>
  </si>
  <si>
    <t xml:space="preserve">HAROL ANTONIO IBARRA </t>
  </si>
  <si>
    <t xml:space="preserve">UNE </t>
  </si>
  <si>
    <t>CRA 25 C BIS N° 122-14</t>
  </si>
  <si>
    <t>JULIETH SANCHEZ</t>
  </si>
  <si>
    <t>INSUASTI</t>
  </si>
  <si>
    <t>CRA 25 B BIS N° 121-12</t>
  </si>
  <si>
    <t>4205115 3153314169</t>
  </si>
  <si>
    <t>SANDRA LORENA CUERO</t>
  </si>
  <si>
    <t xml:space="preserve">AUX ENFERMERIA </t>
  </si>
  <si>
    <t>JARAMILLO</t>
  </si>
  <si>
    <t>TRUJILLO</t>
  </si>
  <si>
    <t>CALLE 124 No. 26 I -24</t>
  </si>
  <si>
    <t>3077192 / 3186744582</t>
  </si>
  <si>
    <t xml:space="preserve">MARIA AMANDA SARRIA </t>
  </si>
  <si>
    <t>JAMES JARAMILLO</t>
  </si>
  <si>
    <t>DHL</t>
  </si>
  <si>
    <t>PAULA TRUJILLO</t>
  </si>
  <si>
    <t xml:space="preserve">C.I. ADMINISTRACION </t>
  </si>
  <si>
    <t>LARA</t>
  </si>
  <si>
    <t>ESTEFANIA</t>
  </si>
  <si>
    <t>CLL 120 Nº 22-06</t>
  </si>
  <si>
    <t>DIANA LARA</t>
  </si>
  <si>
    <t xml:space="preserve">ALVARO JIMENEZ </t>
  </si>
  <si>
    <t xml:space="preserve">DIME INGENIERIA </t>
  </si>
  <si>
    <t>CLL 111 KRA 23-125</t>
  </si>
  <si>
    <t>LUZ MARY CASTILLO</t>
  </si>
  <si>
    <t xml:space="preserve"> MADRASTRA </t>
  </si>
  <si>
    <t>WEIMAR ANDRES JIMENEZ</t>
  </si>
  <si>
    <t>CLL 111 KR23-145 PISO 01</t>
  </si>
  <si>
    <t xml:space="preserve">JIMENEZ </t>
  </si>
  <si>
    <t>URBANO</t>
  </si>
  <si>
    <t>CRA 25 C BIS No. 122- 58</t>
  </si>
  <si>
    <t>3061569  /  3226147950</t>
  </si>
  <si>
    <t xml:space="preserve">DIANA URBANO </t>
  </si>
  <si>
    <t>DIEGO JIMENEZ</t>
  </si>
  <si>
    <t xml:space="preserve">TECNICO EN SISTEMAS </t>
  </si>
  <si>
    <t>EJECUTIVA DE SERVICIOS</t>
  </si>
  <si>
    <t>DIRECTV</t>
  </si>
  <si>
    <t xml:space="preserve">JOVEN </t>
  </si>
  <si>
    <t xml:space="preserve"> SARA </t>
  </si>
  <si>
    <t>CALLE 118 No. 24- 77</t>
  </si>
  <si>
    <t>4203570  / 3152357938</t>
  </si>
  <si>
    <t xml:space="preserve">LILIANA LOPEZ </t>
  </si>
  <si>
    <t xml:space="preserve">BEATRIZ MONCAYO </t>
  </si>
  <si>
    <t>LAURENS</t>
  </si>
  <si>
    <t>CRA 25 BIS No. 122-04</t>
  </si>
  <si>
    <t>FERNANDA SISA</t>
  </si>
  <si>
    <t>EDWIN JURADO</t>
  </si>
  <si>
    <t>SEGURO NVOS</t>
  </si>
  <si>
    <t>SHEYLA DUQUE</t>
  </si>
  <si>
    <t xml:space="preserve">AUX. OPERATIVO </t>
  </si>
  <si>
    <t xml:space="preserve">CIENE COLOMBIA </t>
  </si>
  <si>
    <t xml:space="preserve">FLORIDA VALLE </t>
  </si>
  <si>
    <t>PANDALES</t>
  </si>
  <si>
    <t xml:space="preserve">DULCE </t>
  </si>
  <si>
    <t>CALLE 120 L No. 22-33</t>
  </si>
  <si>
    <t>KARINA</t>
  </si>
  <si>
    <t>PATIA CAUCA</t>
  </si>
  <si>
    <t xml:space="preserve">LARA </t>
  </si>
  <si>
    <t xml:space="preserve">AGUDELO </t>
  </si>
  <si>
    <t xml:space="preserve">LEMOS </t>
  </si>
  <si>
    <t>CRA 26 C # 123-47</t>
  </si>
  <si>
    <t xml:space="preserve">DIANA MOSQUERA </t>
  </si>
  <si>
    <t>ZUÑIGA</t>
  </si>
  <si>
    <t>VICTOR</t>
  </si>
  <si>
    <t>CLL 120 J N° 20-57</t>
  </si>
  <si>
    <t xml:space="preserve">CARABOBO VALENCIA </t>
  </si>
  <si>
    <t>YONIER ARIAS</t>
  </si>
  <si>
    <t xml:space="preserve">HERMANO </t>
  </si>
  <si>
    <t>MARINA ZUÑIGA</t>
  </si>
  <si>
    <t>CARRERA 25 B BIS N 123 - 12</t>
  </si>
  <si>
    <t>AURA CELINA RODRIGUEZ CUERO</t>
  </si>
  <si>
    <t xml:space="preserve">ZULEIMA CAMACHO </t>
  </si>
  <si>
    <t xml:space="preserve">LEUDO </t>
  </si>
  <si>
    <t>CHRISTOPHER</t>
  </si>
  <si>
    <t xml:space="preserve">CL 124 No. 26-H3-35 </t>
  </si>
  <si>
    <t>4203831  /  3136090428</t>
  </si>
  <si>
    <t xml:space="preserve">JORGE LEUDO </t>
  </si>
  <si>
    <t xml:space="preserve">MARCELA QUIÑONES </t>
  </si>
  <si>
    <t xml:space="preserve">EJECUTIVA </t>
  </si>
  <si>
    <t xml:space="preserve">SERVICIO AL CLIENTE </t>
  </si>
  <si>
    <t>ANGELA</t>
  </si>
  <si>
    <t>CRA 26 AI No. 108A -19</t>
  </si>
  <si>
    <t>4238595  /  3178321245</t>
  </si>
  <si>
    <t xml:space="preserve">FERNANDA PIEDRAHITA </t>
  </si>
  <si>
    <t>JOSE LOAIZA</t>
  </si>
  <si>
    <t xml:space="preserve">BUCANERO </t>
  </si>
  <si>
    <t>DIANA SANCHEZ</t>
  </si>
  <si>
    <t xml:space="preserve">MARROQUINERIA </t>
  </si>
  <si>
    <t>VIVAS</t>
  </si>
  <si>
    <t>EILEE</t>
  </si>
  <si>
    <t>CLL 120 22 33</t>
  </si>
  <si>
    <t>JASSON LOAIZA</t>
  </si>
  <si>
    <t xml:space="preserve">GUARDA SEGURIDAD </t>
  </si>
  <si>
    <t xml:space="preserve">SARA YULIETH SERNA </t>
  </si>
  <si>
    <t>MANIZALEZ</t>
  </si>
  <si>
    <t>CASQUETE</t>
  </si>
  <si>
    <t xml:space="preserve">REICHEL </t>
  </si>
  <si>
    <t>ARANZA</t>
  </si>
  <si>
    <t>CRA 25A No. 123-31</t>
  </si>
  <si>
    <t xml:space="preserve">LUZ ADRIANA LONGA </t>
  </si>
  <si>
    <t xml:space="preserve">JHON EDINSON LONGA </t>
  </si>
  <si>
    <t>ISAAC</t>
  </si>
  <si>
    <t xml:space="preserve">PUTUMAYO VILLA GRZON </t>
  </si>
  <si>
    <t>ASHLEY</t>
  </si>
  <si>
    <t>CALLE 115 No. 23-53</t>
  </si>
  <si>
    <t xml:space="preserve">JANETH TORRES </t>
  </si>
  <si>
    <t xml:space="preserve">VILLAGARZON </t>
  </si>
  <si>
    <t>EDUAR IVAN LOPEZ</t>
  </si>
  <si>
    <t xml:space="preserve">ANDINA </t>
  </si>
  <si>
    <t>ASISTENTE</t>
  </si>
  <si>
    <t>CRISTALERIA LA 13</t>
  </si>
  <si>
    <t xml:space="preserve">SILVA </t>
  </si>
  <si>
    <t xml:space="preserve">SOPHIA </t>
  </si>
  <si>
    <t>CRA 26 K1 No. 122-76</t>
  </si>
  <si>
    <t>4838024  /  3017856243</t>
  </si>
  <si>
    <t xml:space="preserve">MANANTIAL </t>
  </si>
  <si>
    <t xml:space="preserve">MARTHA QUIROZ </t>
  </si>
  <si>
    <t>MANANTIAL</t>
  </si>
  <si>
    <t xml:space="preserve">CARLOS MARIO LOPEZ </t>
  </si>
  <si>
    <t>HACER</t>
  </si>
  <si>
    <t xml:space="preserve">LORENA SILVA </t>
  </si>
  <si>
    <t>ALTIPAL</t>
  </si>
  <si>
    <t>CR 26R N. 123-38</t>
  </si>
  <si>
    <t>3128437189  /  3217780216</t>
  </si>
  <si>
    <t xml:space="preserve">FABIAN BORRERO </t>
  </si>
  <si>
    <t xml:space="preserve">YULIETH GIRALDO </t>
  </si>
  <si>
    <t>DIEGO</t>
  </si>
  <si>
    <t>CRA 26 F BIS N° 121-96</t>
  </si>
  <si>
    <t>3712657 - 3204576934</t>
  </si>
  <si>
    <t>INGREDIAN</t>
  </si>
  <si>
    <t>ANACONA</t>
  </si>
  <si>
    <t>RICARDO</t>
  </si>
  <si>
    <t>CL 112 A CRA 20-04</t>
  </si>
  <si>
    <t>NANCY ANACONA</t>
  </si>
  <si>
    <t xml:space="preserve">AICARDO LOPEZ </t>
  </si>
  <si>
    <t>MACIAS</t>
  </si>
  <si>
    <t>CRA  25 C No. 122-45</t>
  </si>
  <si>
    <t>LUZ ALEJANDRA MACIAS</t>
  </si>
  <si>
    <t xml:space="preserve">CESAR LOPEZ </t>
  </si>
  <si>
    <t>MARQUETALIA CALDDAS</t>
  </si>
  <si>
    <t xml:space="preserve">SUPERMERCADO </t>
  </si>
  <si>
    <t>COLLCENTER COOMEVA</t>
  </si>
  <si>
    <t>DAYAN</t>
  </si>
  <si>
    <t>CALLE 125B No. 26H 5-04</t>
  </si>
  <si>
    <t>LUZ STELLA DIAZ</t>
  </si>
  <si>
    <t xml:space="preserve">YOVANNI LOPEZ </t>
  </si>
  <si>
    <t>DOMICILIARIO</t>
  </si>
  <si>
    <t>IMPORTADORA ASOCIADA</t>
  </si>
  <si>
    <t>CLAUDIA VIVIANA MARIN</t>
  </si>
  <si>
    <t>VARIOS ACCESORIOS</t>
  </si>
  <si>
    <t>CARRERA 25C No. 122-45</t>
  </si>
  <si>
    <t>CESAR LOPEZ</t>
  </si>
  <si>
    <t>MARQUETALIA</t>
  </si>
  <si>
    <t>SUPERMERCADO</t>
  </si>
  <si>
    <t xml:space="preserve">EMPLEADA </t>
  </si>
  <si>
    <t>CLEENER COOMEVA</t>
  </si>
  <si>
    <t>EDDI</t>
  </si>
  <si>
    <t>CLL 120 25 72</t>
  </si>
  <si>
    <t>PATRICIA ORTIZ</t>
  </si>
  <si>
    <t>JANER LOPEZ</t>
  </si>
  <si>
    <t>EMCALI</t>
  </si>
  <si>
    <t xml:space="preserve">SALUDTOTAL </t>
  </si>
  <si>
    <t>ANGELI</t>
  </si>
  <si>
    <t>CRA 25 B BIS123-13</t>
  </si>
  <si>
    <t>CLEMENCIA FLOREZ</t>
  </si>
  <si>
    <t>FABIAN LOPEZ</t>
  </si>
  <si>
    <t>TAPICERO</t>
  </si>
  <si>
    <t>REYSHELL</t>
  </si>
  <si>
    <t>YSSELA</t>
  </si>
  <si>
    <t>LOSADA</t>
  </si>
  <si>
    <t>CARRERA 25 BIS No.122-12</t>
  </si>
  <si>
    <t xml:space="preserve">LUIS ANGEL LOSADA </t>
  </si>
  <si>
    <t>FAISURY BOLAÑOS</t>
  </si>
  <si>
    <t>EL BORDO CAUCA</t>
  </si>
  <si>
    <t xml:space="preserve">EVAN </t>
  </si>
  <si>
    <t>CALLE 102  No. 23-44</t>
  </si>
  <si>
    <t>40402865 /  3178415460</t>
  </si>
  <si>
    <t>MARIA EUGENIA CERON</t>
  </si>
  <si>
    <t>CRA 41B No. 16-66</t>
  </si>
  <si>
    <t xml:space="preserve">VICTOR A. LOZADA </t>
  </si>
  <si>
    <t xml:space="preserve">JULIANA A. RUIZ </t>
  </si>
  <si>
    <t>JAMIOY</t>
  </si>
  <si>
    <t>CALLE 120 P No. 24-12</t>
  </si>
  <si>
    <t>3116157405 - 3217696316</t>
  </si>
  <si>
    <t>LUZ MARIA JAMIOY</t>
  </si>
  <si>
    <t>GUSTAVO ADOLFO LOZANO</t>
  </si>
  <si>
    <t>CARLOS</t>
  </si>
  <si>
    <t>LUCUARA</t>
  </si>
  <si>
    <t>CL 119 23-166</t>
  </si>
  <si>
    <t>LEYDI JOHANA GONZALEZ</t>
  </si>
  <si>
    <t xml:space="preserve">LUIS EDUARDO LUCUARA </t>
  </si>
  <si>
    <t>LUNA</t>
  </si>
  <si>
    <t>CR 25 C # 122-48</t>
  </si>
  <si>
    <t>VANNESA LOPEZ</t>
  </si>
  <si>
    <t>CR 25C # 122-48</t>
  </si>
  <si>
    <t xml:space="preserve">VICTOR LUNA </t>
  </si>
  <si>
    <t>DISEÑADOR GRAFICO</t>
  </si>
  <si>
    <t>VANESSA LOPEZ</t>
  </si>
  <si>
    <t xml:space="preserve">AMBIENTALISTA </t>
  </si>
  <si>
    <t>KAROLINA</t>
  </si>
  <si>
    <t>CRA 25C N. 122-48</t>
  </si>
  <si>
    <t xml:space="preserve">VANESSA LOPEZ </t>
  </si>
  <si>
    <t>VICTOR LUNA</t>
  </si>
  <si>
    <t xml:space="preserve">D GRAFICO </t>
  </si>
  <si>
    <t>VENEZUELA, TACHIRA  SAN CRISTOBAL</t>
  </si>
  <si>
    <t>MACHADO</t>
  </si>
  <si>
    <t>KLEIDY</t>
  </si>
  <si>
    <t>LEONELA</t>
  </si>
  <si>
    <t>CRA 25 BIS No. 123-34</t>
  </si>
  <si>
    <t xml:space="preserve">VENEZUELA TACHIRA </t>
  </si>
  <si>
    <t>MARIA SUAREZ</t>
  </si>
  <si>
    <t>LUIS FELIPE MACHADO</t>
  </si>
  <si>
    <t>MAIGUAL</t>
  </si>
  <si>
    <t>CRA 26 N. 91-36</t>
  </si>
  <si>
    <t xml:space="preserve">JENNY ANGULO </t>
  </si>
  <si>
    <t>CRA 26 N. 91-35</t>
  </si>
  <si>
    <t>ANTONY MAIGUAL</t>
  </si>
  <si>
    <t xml:space="preserve">MAMIAN </t>
  </si>
  <si>
    <t>CRA 25 BIS No. 124-32</t>
  </si>
  <si>
    <t>ROSA RUIZ</t>
  </si>
  <si>
    <t>SANDRA GOMEZ</t>
  </si>
  <si>
    <t>CLL 120 N. 122-15</t>
  </si>
  <si>
    <t>LEIDY TATIANA MUÑOZ</t>
  </si>
  <si>
    <t xml:space="preserve">EDILBERTO MARIN </t>
  </si>
  <si>
    <t xml:space="preserve">SEVILLA VALLE </t>
  </si>
  <si>
    <t>N59984713498</t>
  </si>
  <si>
    <t>MARQUEZ</t>
  </si>
  <si>
    <t>ESTEFANI</t>
  </si>
  <si>
    <t>CRA 28 D4 No. 120A -82</t>
  </si>
  <si>
    <t xml:space="preserve">ERIKA GONZALEZ </t>
  </si>
  <si>
    <t>E20938604</t>
  </si>
  <si>
    <t xml:space="preserve">VENEZUELA EDO MERIDA </t>
  </si>
  <si>
    <t>PIZAMOS III</t>
  </si>
  <si>
    <t xml:space="preserve">JORGE LUIS MARQUEZ </t>
  </si>
  <si>
    <t>COOTRANS</t>
  </si>
  <si>
    <t>MERIDA, ALBERTO ADRIANI</t>
  </si>
  <si>
    <t>N59984713619</t>
  </si>
  <si>
    <t xml:space="preserve">SANTAMARIA </t>
  </si>
  <si>
    <t xml:space="preserve">DYLAN </t>
  </si>
  <si>
    <t xml:space="preserve">ARMANDO </t>
  </si>
  <si>
    <t>CRA 26 C bis No. 121-48</t>
  </si>
  <si>
    <t>3795840  /  3106020452</t>
  </si>
  <si>
    <t>ARMANDO MARTINEZ</t>
  </si>
  <si>
    <t>CIUDADELA DEL RIIO</t>
  </si>
  <si>
    <t xml:space="preserve">SULEYMA SANTAMARIA </t>
  </si>
  <si>
    <t>JARABA</t>
  </si>
  <si>
    <t>CL 115 25- 23</t>
  </si>
  <si>
    <t xml:space="preserve">JUAN PABLO M </t>
  </si>
  <si>
    <t>ALBERT MARTINEZ</t>
  </si>
  <si>
    <t xml:space="preserve">CELADOR </t>
  </si>
  <si>
    <t>MUNICIPIO C</t>
  </si>
  <si>
    <t xml:space="preserve">YENIS JARABA </t>
  </si>
  <si>
    <t>ASTAIZA</t>
  </si>
  <si>
    <t>CL 101C #20-36</t>
  </si>
  <si>
    <t>SINDY ASTAIZA</t>
  </si>
  <si>
    <t>ANDRIAN MARTINEZ</t>
  </si>
  <si>
    <t xml:space="preserve">ÉXITO </t>
  </si>
  <si>
    <t xml:space="preserve">KEISY </t>
  </si>
  <si>
    <t>MELISSA</t>
  </si>
  <si>
    <t>CRA 26 D BIS No. 123-19</t>
  </si>
  <si>
    <t>ROSA QUIÑONES</t>
  </si>
  <si>
    <t xml:space="preserve">MARIA RIASCOS </t>
  </si>
  <si>
    <t xml:space="preserve">AUX. COCINA </t>
  </si>
  <si>
    <t>HOGAR GERIATRICO</t>
  </si>
  <si>
    <t>CHOCO QUIBDO</t>
  </si>
  <si>
    <t>ROMAÑA</t>
  </si>
  <si>
    <t>CL 101  No. 22B-56</t>
  </si>
  <si>
    <t>WILMAR ARLEY CLARET</t>
  </si>
  <si>
    <t>TIO</t>
  </si>
  <si>
    <t>YONED MARTINEZ RIVAS</t>
  </si>
  <si>
    <t>LEYIS ROMAÑA</t>
  </si>
  <si>
    <t xml:space="preserve">QUIBDO </t>
  </si>
  <si>
    <t xml:space="preserve">TRABAJADORA SOCIAL </t>
  </si>
  <si>
    <t>N59984379939</t>
  </si>
  <si>
    <t>ANGELES</t>
  </si>
  <si>
    <t>STEFANIA</t>
  </si>
  <si>
    <t>CL 123 A No. 26 I 3-31</t>
  </si>
  <si>
    <t>ANDRI PEREZ</t>
  </si>
  <si>
    <t>REMANSOS</t>
  </si>
  <si>
    <t xml:space="preserve">PANADERIA PIO PAN </t>
  </si>
  <si>
    <t>CIUDAD BOLIVAR CUNDINAMARCA</t>
  </si>
  <si>
    <t>CL 106 No. 27D-116</t>
  </si>
  <si>
    <t>BOGOTA</t>
  </si>
  <si>
    <t xml:space="preserve">YARLEN KAREN GRUESO </t>
  </si>
  <si>
    <t>JUSTINO MARTINEZ</t>
  </si>
  <si>
    <t xml:space="preserve">MATUTE </t>
  </si>
  <si>
    <t>KHEITH</t>
  </si>
  <si>
    <t>CALLE 110 No. 24-78</t>
  </si>
  <si>
    <t>386 25 37/  3105996155</t>
  </si>
  <si>
    <t xml:space="preserve">MARIA INES ORJUELA </t>
  </si>
  <si>
    <t xml:space="preserve">WILDER JULIAN MATUTE </t>
  </si>
  <si>
    <t>USA</t>
  </si>
  <si>
    <t>ASESOR EN VENTAS</t>
  </si>
  <si>
    <t xml:space="preserve">CALZADO ROMULO </t>
  </si>
  <si>
    <t>DARLIN JULIETH MARIN</t>
  </si>
  <si>
    <t>MEDINA</t>
  </si>
  <si>
    <t>YARI</t>
  </si>
  <si>
    <t>CALLE 110 No.23B12111</t>
  </si>
  <si>
    <t>MARILIA ORTIZ</t>
  </si>
  <si>
    <t xml:space="preserve">VIVIANA MARIA FIGUEROA </t>
  </si>
  <si>
    <t>CRA 26 D N. 122-53</t>
  </si>
  <si>
    <t xml:space="preserve">DIANA CAROLINA HERRERA </t>
  </si>
  <si>
    <t>CRA 26 D N.122-53</t>
  </si>
  <si>
    <t xml:space="preserve">JOSE ALEJANDRO MEDINA </t>
  </si>
  <si>
    <t xml:space="preserve">AMANECER MEDICO </t>
  </si>
  <si>
    <t>PROMOTORA</t>
  </si>
  <si>
    <t>N59984379940</t>
  </si>
  <si>
    <t>VENEZUELA ESTADO LA ZULIA, CABIMAS</t>
  </si>
  <si>
    <t xml:space="preserve">VALERO </t>
  </si>
  <si>
    <t xml:space="preserve">ORIANNY </t>
  </si>
  <si>
    <t>DE LOS ANGELES</t>
  </si>
  <si>
    <t>CALLE 120 K No. 22-49</t>
  </si>
  <si>
    <t xml:space="preserve">ESTADO LA ZULIA </t>
  </si>
  <si>
    <t xml:space="preserve">ARIANNY VALERO </t>
  </si>
  <si>
    <t xml:space="preserve">VENEZUELA - CABIMAS </t>
  </si>
  <si>
    <t xml:space="preserve">REPUBLICA BOLIVARIANA </t>
  </si>
  <si>
    <t>MELLIZO</t>
  </si>
  <si>
    <t>CL 118# 20-57</t>
  </si>
  <si>
    <t>JOHANA GONZALEZ</t>
  </si>
  <si>
    <t>CLL 120 24 05</t>
  </si>
  <si>
    <t>JFERSON MELLIZO</t>
  </si>
  <si>
    <t xml:space="preserve">MENA </t>
  </si>
  <si>
    <t xml:space="preserve">GELLEN </t>
  </si>
  <si>
    <t>CL 119 No. 25-80</t>
  </si>
  <si>
    <t>3439925  /  3155254715</t>
  </si>
  <si>
    <t xml:space="preserve">ROSA ELVIA SOLIS </t>
  </si>
  <si>
    <t xml:space="preserve">JHON MENA </t>
  </si>
  <si>
    <t xml:space="preserve">PLOMERO </t>
  </si>
  <si>
    <t xml:space="preserve">LAURA SOLIS </t>
  </si>
  <si>
    <t>LUCIA</t>
  </si>
  <si>
    <t>CALLE 120 No. 22-55</t>
  </si>
  <si>
    <t>DIANA OSORIO</t>
  </si>
  <si>
    <t xml:space="preserve">LUIS CARLOS MENESES RIVERA </t>
  </si>
  <si>
    <t>APIA RISARALDA</t>
  </si>
  <si>
    <t>SASTRE</t>
  </si>
  <si>
    <t>DIANA OSORIO GIRALDO</t>
  </si>
  <si>
    <t xml:space="preserve">MARQUETALIA CALDAS </t>
  </si>
  <si>
    <t>HEILLEEN</t>
  </si>
  <si>
    <t>LUIS CARLOS MENESES</t>
  </si>
  <si>
    <t>APIA RISALDA</t>
  </si>
  <si>
    <t>CL 120 N 22-55</t>
  </si>
  <si>
    <t xml:space="preserve">MENESES </t>
  </si>
  <si>
    <t xml:space="preserve">PAULA </t>
  </si>
  <si>
    <t xml:space="preserve">ANGELICA MARIA SOTO </t>
  </si>
  <si>
    <t xml:space="preserve">MILDER MENESES </t>
  </si>
  <si>
    <t xml:space="preserve">CASTELLANOS </t>
  </si>
  <si>
    <t>CALLE 114 No. 25-35</t>
  </si>
  <si>
    <t>4203407 /  3157650853  /  3197752194</t>
  </si>
  <si>
    <t xml:space="preserve">YESSENIA CASTELLANOS </t>
  </si>
  <si>
    <t xml:space="preserve">JHON ALEXANDER MENESES </t>
  </si>
  <si>
    <t>MERA</t>
  </si>
  <si>
    <t>SOLARTE</t>
  </si>
  <si>
    <t>EDWIN</t>
  </si>
  <si>
    <t>CR26 D  BIS No123-54</t>
  </si>
  <si>
    <t>BLANCA ELISA AGREDO</t>
  </si>
  <si>
    <t>CR26 D BIS No. 123-54</t>
  </si>
  <si>
    <t xml:space="preserve">EDWIN MERA RUIZ </t>
  </si>
  <si>
    <t>301 5355767</t>
  </si>
  <si>
    <t xml:space="preserve">YAKLIN SOLARTE </t>
  </si>
  <si>
    <t xml:space="preserve">MERA </t>
  </si>
  <si>
    <t xml:space="preserve">KATHERYN </t>
  </si>
  <si>
    <t>LISSET</t>
  </si>
  <si>
    <t>CRA 26 D BIS No. 123-54</t>
  </si>
  <si>
    <t>4010017  /  3015355767</t>
  </si>
  <si>
    <t>EDWIN MERA RUIZ</t>
  </si>
  <si>
    <t>YAKLIN RAQUEL SOLARTE</t>
  </si>
  <si>
    <t>MESA</t>
  </si>
  <si>
    <t>CRA 26 A1 No. 108a -19</t>
  </si>
  <si>
    <t>4238595 / 3186131612</t>
  </si>
  <si>
    <t xml:space="preserve">CARLOS A MESA </t>
  </si>
  <si>
    <t xml:space="preserve">EVELYN SANCHEZ </t>
  </si>
  <si>
    <t xml:space="preserve">MICOLTA </t>
  </si>
  <si>
    <t xml:space="preserve">ESQUIVEL </t>
  </si>
  <si>
    <t>ALLAN</t>
  </si>
  <si>
    <t>CRA 25 A BIS No. 123-37</t>
  </si>
  <si>
    <t>4004846  /  3154974003</t>
  </si>
  <si>
    <t>CLAUDIA MULATO</t>
  </si>
  <si>
    <t xml:space="preserve">JHON EDWAR MICOLTA </t>
  </si>
  <si>
    <t xml:space="preserve">TECNICO ENSAMBLE </t>
  </si>
  <si>
    <t xml:space="preserve">PAOLA ANDREA ESQUIVEL </t>
  </si>
  <si>
    <t xml:space="preserve">EIDER </t>
  </si>
  <si>
    <t>4004846  /  3226322087</t>
  </si>
  <si>
    <t xml:space="preserve">CARMELINA VILLEGAS </t>
  </si>
  <si>
    <t>SANTANDER DE QUILICHAO</t>
  </si>
  <si>
    <t xml:space="preserve">JHONI FERNANDO </t>
  </si>
  <si>
    <t>ROCIO MICOLTA</t>
  </si>
  <si>
    <t>MINA</t>
  </si>
  <si>
    <t>LARGO</t>
  </si>
  <si>
    <t>CLL 120 N 20-29</t>
  </si>
  <si>
    <t>LUZ LANDAZURY</t>
  </si>
  <si>
    <t>CL 101 A 22 B-04</t>
  </si>
  <si>
    <t xml:space="preserve">POLICLINICA </t>
  </si>
  <si>
    <t xml:space="preserve">ESNEDA LONDOÑO </t>
  </si>
  <si>
    <t xml:space="preserve">JOSE GIOVANNY MOLINA </t>
  </si>
  <si>
    <t>INTENDENTE</t>
  </si>
  <si>
    <t xml:space="preserve">DIANA PARRA </t>
  </si>
  <si>
    <t xml:space="preserve">YUMBO </t>
  </si>
  <si>
    <t>CR 120M N. 24-18</t>
  </si>
  <si>
    <t>3775971-3114253671</t>
  </si>
  <si>
    <t xml:space="preserve">CARLOS CORTES </t>
  </si>
  <si>
    <t>PAOLA CORTES</t>
  </si>
  <si>
    <t>ANTUAN RICH</t>
  </si>
  <si>
    <t xml:space="preserve">MONCAYO </t>
  </si>
  <si>
    <t>SERRATO</t>
  </si>
  <si>
    <t>CRA 25C BIS No.123-52</t>
  </si>
  <si>
    <t xml:space="preserve">BLANCA GARCIA </t>
  </si>
  <si>
    <t xml:space="preserve">JHON MARIO MONCAYO </t>
  </si>
  <si>
    <t>ZULEYDY SERRATO</t>
  </si>
  <si>
    <t>LLANOS</t>
  </si>
  <si>
    <t xml:space="preserve">ESTEFANIA </t>
  </si>
  <si>
    <t>CALLE 123 No. 26i3-56</t>
  </si>
  <si>
    <t xml:space="preserve">NOHEMY LLANOS AGUILAR </t>
  </si>
  <si>
    <t>EIMEN MONROY</t>
  </si>
  <si>
    <t xml:space="preserve">MONTACARGAS F.J. </t>
  </si>
  <si>
    <t xml:space="preserve">SECONAL </t>
  </si>
  <si>
    <t>LLANO VERDE</t>
  </si>
  <si>
    <t>CARRERA 22A NO 101E - 20 PRIMER PISO</t>
  </si>
  <si>
    <t>MALORIS MARQUES</t>
  </si>
  <si>
    <t>FLORIDA - VALLE</t>
  </si>
  <si>
    <t>DURAN</t>
  </si>
  <si>
    <t xml:space="preserve">ANTONELLA </t>
  </si>
  <si>
    <t>CL 111 No. 23-88</t>
  </si>
  <si>
    <t xml:space="preserve">CIUDADELA  DEL RIO </t>
  </si>
  <si>
    <t>LIBERTADOR SUCRE</t>
  </si>
  <si>
    <t>LUZ ANGELA DURAN</t>
  </si>
  <si>
    <t xml:space="preserve">REDIN MONTAÑO </t>
  </si>
  <si>
    <t>CERC</t>
  </si>
  <si>
    <t>CR 28 72 20</t>
  </si>
  <si>
    <t>COFENALCO</t>
  </si>
  <si>
    <t>GLORIA VALENCIA</t>
  </si>
  <si>
    <t>POBLADO</t>
  </si>
  <si>
    <t>MONTERO</t>
  </si>
  <si>
    <t>DAHIAN</t>
  </si>
  <si>
    <t>CLL 116 23-140</t>
  </si>
  <si>
    <t>EDINSON MARTINEZ</t>
  </si>
  <si>
    <t>CHARIT</t>
  </si>
  <si>
    <t>CR25 BIS No 122-47</t>
  </si>
  <si>
    <t xml:space="preserve">AMPARO BEDOYA </t>
  </si>
  <si>
    <t xml:space="preserve">NICANOR MONTOYA </t>
  </si>
  <si>
    <t>MONTECARLOS</t>
  </si>
  <si>
    <t>N59984368643</t>
  </si>
  <si>
    <t>MONZON</t>
  </si>
  <si>
    <t>THAYLEER</t>
  </si>
  <si>
    <t>SMIT</t>
  </si>
  <si>
    <t>CLL 120P CARRA 20-27 PRIMER PISO</t>
  </si>
  <si>
    <t>JOSE MONZON</t>
  </si>
  <si>
    <t>CLL 120P  20-27 PRIMER PISO</t>
  </si>
  <si>
    <t xml:space="preserve">ASESOR DE VENTAS </t>
  </si>
  <si>
    <t>CASA DE PUESTO TREN FIJO</t>
  </si>
  <si>
    <t>TATIANA ESCOBAR</t>
  </si>
  <si>
    <t>CRA 48 B N° 56 E 19</t>
  </si>
  <si>
    <t>3147765973-3147382317</t>
  </si>
  <si>
    <t>ANA EDIA VELASCO</t>
  </si>
  <si>
    <t xml:space="preserve">CARLOS MORALES </t>
  </si>
  <si>
    <t xml:space="preserve">MANIPULADORA DE ALIMENTOS </t>
  </si>
  <si>
    <t>DEIVI</t>
  </si>
  <si>
    <t>CRA 26 T # 72 BIS 11</t>
  </si>
  <si>
    <t xml:space="preserve">MARROQUIN </t>
  </si>
  <si>
    <t xml:space="preserve">YESENIA MURCIA </t>
  </si>
  <si>
    <t>MARROQUN</t>
  </si>
  <si>
    <t xml:space="preserve">JOSE JAIR MORALES </t>
  </si>
  <si>
    <t xml:space="preserve">CARLOS MONTAÑO </t>
  </si>
  <si>
    <t xml:space="preserve">KEVIN VALENCIA </t>
  </si>
  <si>
    <t>CLL120P-23-30</t>
  </si>
  <si>
    <t xml:space="preserve">INGRID MONTAÑO </t>
  </si>
  <si>
    <t>KRA 254 A # 122-58</t>
  </si>
  <si>
    <t xml:space="preserve">SUJEY SALAZAR </t>
  </si>
  <si>
    <t xml:space="preserve">ALEXI MORENO </t>
  </si>
  <si>
    <t>CERRAJERIA AME</t>
  </si>
  <si>
    <t xml:space="preserve">SANTA ISABEL DE HUNGRIA </t>
  </si>
  <si>
    <t>HASLY</t>
  </si>
  <si>
    <t>DUPLICADO POR DOCUMENTO</t>
  </si>
  <si>
    <t xml:space="preserve">CUELLAR </t>
  </si>
  <si>
    <t>CALLE 120P 23- 70</t>
  </si>
  <si>
    <t>ESTEFANIA CUELLAR</t>
  </si>
  <si>
    <t xml:space="preserve">RICARDO NIREBI </t>
  </si>
  <si>
    <t xml:space="preserve">HERPO </t>
  </si>
  <si>
    <t xml:space="preserve">CENAL </t>
  </si>
  <si>
    <t>CRA 25 B NO. 124-44</t>
  </si>
  <si>
    <t xml:space="preserve">LEIDY LORENA ALZATE </t>
  </si>
  <si>
    <t>WILLIAN MORENO</t>
  </si>
  <si>
    <t>4202167 3057667138</t>
  </si>
  <si>
    <t>ARELLY</t>
  </si>
  <si>
    <t>YAJHANA</t>
  </si>
  <si>
    <t>CL 120 K No. 22-16</t>
  </si>
  <si>
    <t>ELIANA MORENO</t>
  </si>
  <si>
    <t xml:space="preserve">RESTREPO VALLE </t>
  </si>
  <si>
    <t>JOHAN MORENO</t>
  </si>
  <si>
    <t>ONG</t>
  </si>
  <si>
    <t>TECNICA</t>
  </si>
  <si>
    <t>CRA 25 No. 122- 26</t>
  </si>
  <si>
    <t>BREILY</t>
  </si>
  <si>
    <t>ROSA DISNEY BERRIO</t>
  </si>
  <si>
    <t>CR 25 BIS N. 124-59</t>
  </si>
  <si>
    <t xml:space="preserve">CAPRECOM </t>
  </si>
  <si>
    <t>INGRID MOSQUERA</t>
  </si>
  <si>
    <t>6624838 / 3145847341</t>
  </si>
  <si>
    <t>ZAIRA</t>
  </si>
  <si>
    <t>YULEISY</t>
  </si>
  <si>
    <t xml:space="preserve">CALI SALUD </t>
  </si>
  <si>
    <t>SARY</t>
  </si>
  <si>
    <t xml:space="preserve">JENNIFER HURTADO </t>
  </si>
  <si>
    <t>CALLE 115 B N. 121-34</t>
  </si>
  <si>
    <t xml:space="preserve">ANDERSON MOSQUERA </t>
  </si>
  <si>
    <t xml:space="preserve">MAC JHONSON </t>
  </si>
  <si>
    <t>QUIROZ</t>
  </si>
  <si>
    <t>ZOE</t>
  </si>
  <si>
    <t>CRA 25 A 122-49</t>
  </si>
  <si>
    <t>LINA QUIROZ</t>
  </si>
  <si>
    <t xml:space="preserve">JEFRY MOSQUERA </t>
  </si>
  <si>
    <t>LORENS</t>
  </si>
  <si>
    <t>VALOY</t>
  </si>
  <si>
    <t>CRA 25 No. 122-33</t>
  </si>
  <si>
    <t>MARIEN VALOY</t>
  </si>
  <si>
    <t xml:space="preserve">JOSE R. MOSQUERA </t>
  </si>
  <si>
    <t>GISELTH</t>
  </si>
  <si>
    <t>CL 120 K 20- 37</t>
  </si>
  <si>
    <t>ADRIANA VALDERRAMA DIAZ</t>
  </si>
  <si>
    <t>WILMAR MOSQUERA</t>
  </si>
  <si>
    <t>CL 120K No. 20-37</t>
  </si>
  <si>
    <t>RUSIQUE</t>
  </si>
  <si>
    <t>ANTONELLA</t>
  </si>
  <si>
    <t>CRA 26 I N°125-19</t>
  </si>
  <si>
    <t>REMASOS</t>
  </si>
  <si>
    <t>MARTA VALECIA</t>
  </si>
  <si>
    <t>JHON MOSQUERA</t>
  </si>
  <si>
    <t>ANALISTA SEGURO</t>
  </si>
  <si>
    <t>SOLIDARIA</t>
  </si>
  <si>
    <t>JENNIFER RUSINQUE</t>
  </si>
  <si>
    <t>ADMINISTRADORA DE EMPRESAS</t>
  </si>
  <si>
    <t>BANCOMPARTIR</t>
  </si>
  <si>
    <t>CRA 26  H3 No. 123-16</t>
  </si>
  <si>
    <t>4060809  /  3164409762</t>
  </si>
  <si>
    <t xml:space="preserve">PAULA ANDREA GALINDEZ </t>
  </si>
  <si>
    <t xml:space="preserve">JUAN CARLOS MOSQUERA </t>
  </si>
  <si>
    <t xml:space="preserve">TECNICO EN LOGISTICA </t>
  </si>
  <si>
    <t xml:space="preserve">PEPSICO </t>
  </si>
  <si>
    <t>LIDA SOLARTE</t>
  </si>
  <si>
    <t xml:space="preserve">SALSAMENTARIA </t>
  </si>
  <si>
    <t xml:space="preserve">SALGUERO </t>
  </si>
  <si>
    <t>CL 120 L # 23-66</t>
  </si>
  <si>
    <t xml:space="preserve">ANA ROSA SALGUERO </t>
  </si>
  <si>
    <t xml:space="preserve">DIEGO MAURICIO MONTES </t>
  </si>
  <si>
    <t xml:space="preserve">BLACO Y NEGRO </t>
  </si>
  <si>
    <t xml:space="preserve">LUZ MERY MUÑOZ </t>
  </si>
  <si>
    <t>LA 14</t>
  </si>
  <si>
    <t>PAI</t>
  </si>
  <si>
    <t>22- 98 JARILLON</t>
  </si>
  <si>
    <t>JARILLÓN REMANSOS DE COMFANDI</t>
  </si>
  <si>
    <t>PAOLA PAI</t>
  </si>
  <si>
    <t xml:space="preserve">MILTON MUÑOZ </t>
  </si>
  <si>
    <t>JANETH</t>
  </si>
  <si>
    <t>22-98 JARILLON</t>
  </si>
  <si>
    <t>JARILLON</t>
  </si>
  <si>
    <t>COSSIO</t>
  </si>
  <si>
    <t>GEOBANA</t>
  </si>
  <si>
    <t>CLL 120 I N° 23-21</t>
  </si>
  <si>
    <t xml:space="preserve">COLSUBSIDIO </t>
  </si>
  <si>
    <t>LISETH COSSIO</t>
  </si>
  <si>
    <t>ANDRES MUÑOZ</t>
  </si>
  <si>
    <t>INDENPENDIENTE</t>
  </si>
  <si>
    <t>CALLE 120 P No. 24-29</t>
  </si>
  <si>
    <t>ANDRES FELIPE MUÑOZ</t>
  </si>
  <si>
    <t>MODA PLAS</t>
  </si>
  <si>
    <t>YURI JIMENEZ</t>
  </si>
  <si>
    <t>CRA 26 A BIS N° 122-05</t>
  </si>
  <si>
    <t>LINA MARIA MUÑOZ</t>
  </si>
  <si>
    <t>JAIN</t>
  </si>
  <si>
    <t>CALLE 107 No. 24-90</t>
  </si>
  <si>
    <t>JEFFERSON MUÑOZ</t>
  </si>
  <si>
    <t>LORENA GONZALES</t>
  </si>
  <si>
    <t>BEJARANO</t>
  </si>
  <si>
    <t>CLL 120Q N 24-65</t>
  </si>
  <si>
    <t>MARTHA CECILIA BEJARANO</t>
  </si>
  <si>
    <t>CIUDADELA DEL RÌO</t>
  </si>
  <si>
    <t>JIMMY MUÑOZ</t>
  </si>
  <si>
    <t>BRIGETE</t>
  </si>
  <si>
    <t>CR 25C 121 45</t>
  </si>
  <si>
    <t>3763627-3153811502</t>
  </si>
  <si>
    <t>DORIS LOPEZ</t>
  </si>
  <si>
    <t>GINEGRA</t>
  </si>
  <si>
    <t xml:space="preserve">GARZON-HUILA </t>
  </si>
  <si>
    <t>HELENITA</t>
  </si>
  <si>
    <t>CRA 28 C # 125 A-20</t>
  </si>
  <si>
    <t xml:space="preserve">POTRERO GRANDE </t>
  </si>
  <si>
    <t>ADILMA MURCIA LOPEZ</t>
  </si>
  <si>
    <t xml:space="preserve">ISNAS-HUILA </t>
  </si>
  <si>
    <t>CRA 28 C # 125A-20</t>
  </si>
  <si>
    <t xml:space="preserve">EDILMA  MURCIA </t>
  </si>
  <si>
    <t xml:space="preserve">ISNAS -HUILA </t>
  </si>
  <si>
    <t xml:space="preserve">MURCIA </t>
  </si>
  <si>
    <t xml:space="preserve">MAYERLI </t>
  </si>
  <si>
    <t>CALLE 99 No. 26B -106</t>
  </si>
  <si>
    <t xml:space="preserve">VANGEY MURCIA HOLGUIN </t>
  </si>
  <si>
    <t xml:space="preserve">PEREIRA RISARALDA </t>
  </si>
  <si>
    <t>/ 3126622330/  3183111756</t>
  </si>
  <si>
    <t>SANDRA PATRICIA GUERRERO</t>
  </si>
  <si>
    <t>JAMUNDI VALLE</t>
  </si>
  <si>
    <t>ELIENAI</t>
  </si>
  <si>
    <t>CALLE 111 No. 23 -142</t>
  </si>
  <si>
    <t xml:space="preserve">KELLY QUINTERO </t>
  </si>
  <si>
    <t>MARLON MURILLO</t>
  </si>
  <si>
    <t xml:space="preserve">IMPOR FARALLONES </t>
  </si>
  <si>
    <t>CLL 118 Nº 26BIS -66</t>
  </si>
  <si>
    <t>CLAUDIA GUERRERO</t>
  </si>
  <si>
    <t>JHONY DANIEL MURILLO</t>
  </si>
  <si>
    <t>PELUQUERO</t>
  </si>
  <si>
    <t>GERALDIN</t>
  </si>
  <si>
    <t>CLL 118 Nº 26B2 -66</t>
  </si>
  <si>
    <t xml:space="preserve">NARIÑO MOSQUERA </t>
  </si>
  <si>
    <t>IBARBO</t>
  </si>
  <si>
    <t>CRA 26F BIS No. 124- 10</t>
  </si>
  <si>
    <t xml:space="preserve">SULEY IBARBO </t>
  </si>
  <si>
    <t>MOSQUERA NARIÑO</t>
  </si>
  <si>
    <t>VIVIANA</t>
  </si>
  <si>
    <t>CRA 26 F BIS No. 124-10</t>
  </si>
  <si>
    <t>SULEY IBARBO BIOJO</t>
  </si>
  <si>
    <t>VASCO</t>
  </si>
  <si>
    <t>CR 25 122-41 APTO 700</t>
  </si>
  <si>
    <t>DANIELA VASCO CASTAÑEDA</t>
  </si>
  <si>
    <t>CAICEDONIA</t>
  </si>
  <si>
    <t>JHON NARANJO</t>
  </si>
  <si>
    <t>HOMECENTER</t>
  </si>
  <si>
    <t xml:space="preserve">MOSQUERA NARIÑO </t>
  </si>
  <si>
    <t xml:space="preserve">NARANJO </t>
  </si>
  <si>
    <t xml:space="preserve">GABRIEL </t>
  </si>
  <si>
    <t>SULEY IBARBO</t>
  </si>
  <si>
    <t>NOREÑA</t>
  </si>
  <si>
    <t>RUBIANO</t>
  </si>
  <si>
    <t>HARY</t>
  </si>
  <si>
    <t>CLL 120 P N° 23-22</t>
  </si>
  <si>
    <t xml:space="preserve">QUINDIO </t>
  </si>
  <si>
    <t>ROSARIO LOPEZ</t>
  </si>
  <si>
    <t xml:space="preserve">ALEXANDER NOREÑA </t>
  </si>
  <si>
    <t xml:space="preserve">MONTENEGRO QUINDIO </t>
  </si>
  <si>
    <t>AUX. DE CARNICERIA</t>
  </si>
  <si>
    <t>CARNICOS SAS</t>
  </si>
  <si>
    <t>SANDRA VIVIANA RUBIANO</t>
  </si>
  <si>
    <t>ARMENIA QUINDIO</t>
  </si>
  <si>
    <t>MAC POLLO</t>
  </si>
  <si>
    <t>CALLE 116 No. 23-165</t>
  </si>
  <si>
    <t xml:space="preserve">LUZ JOHANA PAZ </t>
  </si>
  <si>
    <t xml:space="preserve">ANTONIO NUÑEZ </t>
  </si>
  <si>
    <t>NEIVA HUILA</t>
  </si>
  <si>
    <t>JULIETH JIMENEZ</t>
  </si>
  <si>
    <t>PSICOLOGA</t>
  </si>
  <si>
    <t>BRITO</t>
  </si>
  <si>
    <t>MAGDALENA</t>
  </si>
  <si>
    <t>CLL 120L N° 24-66</t>
  </si>
  <si>
    <t>AMPARO ALVAREZ</t>
  </si>
  <si>
    <t>MAURICIO CEBALLOS</t>
  </si>
  <si>
    <t>ADMINISTRADOR</t>
  </si>
  <si>
    <t>JAPON TABACO</t>
  </si>
  <si>
    <t xml:space="preserve">SANDRA P OBREGON </t>
  </si>
  <si>
    <t>GARCÍA</t>
  </si>
  <si>
    <t>NEFI</t>
  </si>
  <si>
    <t>CRA 26 BIS N. 121-51</t>
  </si>
  <si>
    <t>CESAR OCAMPO</t>
  </si>
  <si>
    <t>EL GRAN LANGOSTINO</t>
  </si>
  <si>
    <t>OCHOA</t>
  </si>
  <si>
    <t>HEILY</t>
  </si>
  <si>
    <t>CR 25 C BIS No. 121-60</t>
  </si>
  <si>
    <t>JENNY MEZA</t>
  </si>
  <si>
    <t xml:space="preserve">HEIDY OCHOA </t>
  </si>
  <si>
    <t xml:space="preserve">ESSTUDIANTE </t>
  </si>
  <si>
    <t>OCORO</t>
  </si>
  <si>
    <t>CLL 120Q 20-32</t>
  </si>
  <si>
    <t xml:space="preserve">NIDIA FERNANDA CAICEDO </t>
  </si>
  <si>
    <t xml:space="preserve">CRISTIAN OCORO </t>
  </si>
  <si>
    <t xml:space="preserve">TECNICO CELULAR </t>
  </si>
  <si>
    <t>GUAPI</t>
  </si>
  <si>
    <t xml:space="preserve">ORDOÑEZ </t>
  </si>
  <si>
    <t>IVARGUEN</t>
  </si>
  <si>
    <t>CRA 26 H3 No. 23-51</t>
  </si>
  <si>
    <t>MAYERLIN IVARGUEN</t>
  </si>
  <si>
    <t>JUAN CARLOS ORDOÑEZ</t>
  </si>
  <si>
    <t>PLP</t>
  </si>
  <si>
    <t xml:space="preserve">MEDICA COLOMBIA </t>
  </si>
  <si>
    <t>ORREGO</t>
  </si>
  <si>
    <t>VILLAN</t>
  </si>
  <si>
    <t>CALLE 120 No. 25 -47</t>
  </si>
  <si>
    <t>ANGELICA VILLAN</t>
  </si>
  <si>
    <t>CALLE 120 No. 25-47</t>
  </si>
  <si>
    <t xml:space="preserve">JHON HENRY ORREGO </t>
  </si>
  <si>
    <t xml:space="preserve">DAYRON </t>
  </si>
  <si>
    <t>CRA 26D Nol 124- 38</t>
  </si>
  <si>
    <t xml:space="preserve">NATIVIDAD HOYOS </t>
  </si>
  <si>
    <t xml:space="preserve">JANDER FERNANDO GOMEZ </t>
  </si>
  <si>
    <t xml:space="preserve">JANDER FERNANDO ORTEGA </t>
  </si>
  <si>
    <t xml:space="preserve">ALMAGUER CAUCA </t>
  </si>
  <si>
    <t>SURTIDOR</t>
  </si>
  <si>
    <t xml:space="preserve">MAS BARATO </t>
  </si>
  <si>
    <t xml:space="preserve">ORFA NELLY GOMEZ </t>
  </si>
  <si>
    <t>4059632/3147368720</t>
  </si>
  <si>
    <t>V.HONG KONG</t>
  </si>
  <si>
    <t>BOLIVAR</t>
  </si>
  <si>
    <t>FERNANDA</t>
  </si>
  <si>
    <t>BRYAM</t>
  </si>
  <si>
    <t>CLL 120 Q N° 22-58</t>
  </si>
  <si>
    <t>CLAUDIA BONILLA</t>
  </si>
  <si>
    <t>OSCAR MONTENEGRO</t>
  </si>
  <si>
    <t xml:space="preserve">LA ARBOLIZACION </t>
  </si>
  <si>
    <t>LIZETH</t>
  </si>
  <si>
    <t>CLL 80 N. 122-101</t>
  </si>
  <si>
    <t>SANDRA VASQUEZ</t>
  </si>
  <si>
    <t>LINA MARCELA ORTIZ</t>
  </si>
  <si>
    <t>WENDY</t>
  </si>
  <si>
    <t>CLL 119 N20-46</t>
  </si>
  <si>
    <t>GLORIA ORTEGA</t>
  </si>
  <si>
    <t>3207824768 /3104747066</t>
  </si>
  <si>
    <t xml:space="preserve">MIGUEL ANGEL ORTIZ </t>
  </si>
  <si>
    <t xml:space="preserve">FLORENCIA </t>
  </si>
  <si>
    <t>SOLDADO PROFESIONAL</t>
  </si>
  <si>
    <t xml:space="preserve">OMG INGENIERIA </t>
  </si>
  <si>
    <t>CL 118 26B2 92</t>
  </si>
  <si>
    <t>STEFANY GUTIERREZ</t>
  </si>
  <si>
    <t>CRA 25C N. 23-43</t>
  </si>
  <si>
    <t xml:space="preserve">GUAMANGA </t>
  </si>
  <si>
    <t>KRA 16  No. 71A- 129</t>
  </si>
  <si>
    <t xml:space="preserve">SIETE DE AGOSTO </t>
  </si>
  <si>
    <t>NIDIA ALVAREZ</t>
  </si>
  <si>
    <t>KRA 25B No. 122-34</t>
  </si>
  <si>
    <t xml:space="preserve">OSCAR EDUARDO OSPINA </t>
  </si>
  <si>
    <t xml:space="preserve">DEISY LORENA GUAMANGA </t>
  </si>
  <si>
    <t>CRA 25C No. 122-04</t>
  </si>
  <si>
    <t xml:space="preserve">ALEJANDRA MUÑOZ </t>
  </si>
  <si>
    <t>JHON JAIRO OSPINA MONTOY</t>
  </si>
  <si>
    <t xml:space="preserve">ALEJANDRA MUÑOZ ORTIZ </t>
  </si>
  <si>
    <t xml:space="preserve">NUTRESA </t>
  </si>
  <si>
    <t>CRA 26 C1 No. 116-17</t>
  </si>
  <si>
    <t>4227691  /  3163653851</t>
  </si>
  <si>
    <t xml:space="preserve">ANDRES OSPINA </t>
  </si>
  <si>
    <t>TECNOLOGO</t>
  </si>
  <si>
    <t>VALLA MOVIL</t>
  </si>
  <si>
    <t>SANDRA VELEZ</t>
  </si>
  <si>
    <t>OTALORA</t>
  </si>
  <si>
    <t>CRA26 I3 N121-39</t>
  </si>
  <si>
    <t>MARINA BARRERA</t>
  </si>
  <si>
    <t>CRA 26 I3 No. 121-39</t>
  </si>
  <si>
    <t xml:space="preserve">DEYSER QUINTERO </t>
  </si>
  <si>
    <t>BODEGUERO</t>
  </si>
  <si>
    <t xml:space="preserve">ANDREA ORTIZ </t>
  </si>
  <si>
    <t xml:space="preserve">CENTRO COMERCIAL </t>
  </si>
  <si>
    <t xml:space="preserve">OTALORA </t>
  </si>
  <si>
    <t>NICOLL</t>
  </si>
  <si>
    <t>KR 2613 CL 121-39</t>
  </si>
  <si>
    <t>COODSALUD</t>
  </si>
  <si>
    <t>LUCY ORTIZ</t>
  </si>
  <si>
    <t>DEYSER QUINTERO</t>
  </si>
  <si>
    <t>BODEGERO</t>
  </si>
  <si>
    <t xml:space="preserve">LUCY ORTIZ </t>
  </si>
  <si>
    <t xml:space="preserve">CENTRO </t>
  </si>
  <si>
    <t>PABON</t>
  </si>
  <si>
    <t>VALLECILLA</t>
  </si>
  <si>
    <t>BRIGGET</t>
  </si>
  <si>
    <t>CL 119 26 B2 28</t>
  </si>
  <si>
    <t>LUCY CAROLINA P</t>
  </si>
  <si>
    <t xml:space="preserve">CIENAGA MAGDALENA </t>
  </si>
  <si>
    <t>PAEZ</t>
  </si>
  <si>
    <t>DEIMYS</t>
  </si>
  <si>
    <t>CRA 26F No. 122-51</t>
  </si>
  <si>
    <t xml:space="preserve">CIENAGA </t>
  </si>
  <si>
    <t>SANDRA JIMENEZ</t>
  </si>
  <si>
    <t>MARILYN CASTRO</t>
  </si>
  <si>
    <t>PALACIO</t>
  </si>
  <si>
    <t>CALLE 120 L 25-84</t>
  </si>
  <si>
    <t xml:space="preserve">ERIKA AGUDELO </t>
  </si>
  <si>
    <t>FABIO PALACIO</t>
  </si>
  <si>
    <t>ASADERO DE LA 44</t>
  </si>
  <si>
    <t xml:space="preserve">LA 14 S.A. </t>
  </si>
  <si>
    <t>PALMET</t>
  </si>
  <si>
    <t>IMBACHI</t>
  </si>
  <si>
    <t xml:space="preserve">CRA 47 B # 54 C20 </t>
  </si>
  <si>
    <t xml:space="preserve">CIUDAD CORDOBA </t>
  </si>
  <si>
    <t xml:space="preserve">OLGA IMBACHI </t>
  </si>
  <si>
    <t>CARLOS PALMETH</t>
  </si>
  <si>
    <t xml:space="preserve">BARRANQUILLA </t>
  </si>
  <si>
    <t xml:space="preserve">GUARDA </t>
  </si>
  <si>
    <t>SERCOCEG</t>
  </si>
  <si>
    <t>OLGA IMBACHI</t>
  </si>
  <si>
    <t>PANTEVEZ</t>
  </si>
  <si>
    <t>CRA 25C N° 121-78</t>
  </si>
  <si>
    <t>3714074 - 3177215194</t>
  </si>
  <si>
    <t>LORENA FRANCO</t>
  </si>
  <si>
    <t>SAMY PANTEVEZ</t>
  </si>
  <si>
    <t>JONSON</t>
  </si>
  <si>
    <t>PASCUAZA</t>
  </si>
  <si>
    <t>CL 100 No. 22-35</t>
  </si>
  <si>
    <t>CLAUDIA PEREZ</t>
  </si>
  <si>
    <t xml:space="preserve">JOSE PASCUAZA </t>
  </si>
  <si>
    <t>GALEANO</t>
  </si>
  <si>
    <t>CL 101 A No. 24 b-52</t>
  </si>
  <si>
    <t xml:space="preserve">ESTHER DURAN </t>
  </si>
  <si>
    <t>CV 20120016</t>
  </si>
  <si>
    <t>SAN CRISTOBAL VENEZUELA</t>
  </si>
  <si>
    <t xml:space="preserve">JHON PATIÑO </t>
  </si>
  <si>
    <t xml:space="preserve">COCINERA </t>
  </si>
  <si>
    <t>SANTA LLANERA</t>
  </si>
  <si>
    <t>PAYAN</t>
  </si>
  <si>
    <t>DERIAN</t>
  </si>
  <si>
    <t>CL 117 N. 25-65</t>
  </si>
  <si>
    <t xml:space="preserve">DIANA SOFIA QUIÑONEZ </t>
  </si>
  <si>
    <t>PECHENE</t>
  </si>
  <si>
    <t>CR 26 Q N. 110-03</t>
  </si>
  <si>
    <t xml:space="preserve">ANA  MILENA MOSQUERA </t>
  </si>
  <si>
    <t xml:space="preserve">VICTOR HUGO PECHENE </t>
  </si>
  <si>
    <t xml:space="preserve">EDUCADORA </t>
  </si>
  <si>
    <t>ICF</t>
  </si>
  <si>
    <t>ALVEAR</t>
  </si>
  <si>
    <t>CRA 26 G1 N° 94-28</t>
  </si>
  <si>
    <t>3167218973 - 3186351562-4234317</t>
  </si>
  <si>
    <t>SAN MARCOS</t>
  </si>
  <si>
    <t>MILDRED ALVEAR</t>
  </si>
  <si>
    <t xml:space="preserve">OP MAQUINAS </t>
  </si>
  <si>
    <t>CRA 26 E BIS No. 123- 46</t>
  </si>
  <si>
    <t xml:space="preserve">SANDRA VALENCIA </t>
  </si>
  <si>
    <t xml:space="preserve">CARLOS PEÑA </t>
  </si>
  <si>
    <t>BOLIVAR VALLE</t>
  </si>
  <si>
    <t xml:space="preserve">RESIVIDOR </t>
  </si>
  <si>
    <t>LA 14 S.A.</t>
  </si>
  <si>
    <t xml:space="preserve">ESTILO Y DECORACION </t>
  </si>
  <si>
    <t>PEPICANO</t>
  </si>
  <si>
    <t>MANUELA</t>
  </si>
  <si>
    <t>CRA 25 B BIS No. 122- 55</t>
  </si>
  <si>
    <t>JERSON PEPICANO MALES</t>
  </si>
  <si>
    <t xml:space="preserve">EMPLEADO </t>
  </si>
  <si>
    <t>CASINO FESTIVAL</t>
  </si>
  <si>
    <t>VANESSA ORTEGA</t>
  </si>
  <si>
    <t xml:space="preserve">INTE SOMBREROS </t>
  </si>
  <si>
    <t>CARRERA 25 B BIS N 122 -55</t>
  </si>
  <si>
    <t>4865055/ 31327908033</t>
  </si>
  <si>
    <t>REGINO</t>
  </si>
  <si>
    <t>MARVIN</t>
  </si>
  <si>
    <t>CLL 119 No. 25-90</t>
  </si>
  <si>
    <t xml:space="preserve">LORENA BOLAÑOS </t>
  </si>
  <si>
    <t xml:space="preserve">KATERINE REGINO </t>
  </si>
  <si>
    <t>H.U.V.</t>
  </si>
  <si>
    <t xml:space="preserve">PEREZ </t>
  </si>
  <si>
    <t>PANTOJA</t>
  </si>
  <si>
    <t>MAURICIO</t>
  </si>
  <si>
    <t>CLL 115 No. 23-65</t>
  </si>
  <si>
    <t>EDINSON PEREZ</t>
  </si>
  <si>
    <t>ENVIGADO</t>
  </si>
  <si>
    <t>3158943964  /  4384444 EXT 119</t>
  </si>
  <si>
    <t>JOSEMAR</t>
  </si>
  <si>
    <t>MARIA YOLI PANTOJA</t>
  </si>
  <si>
    <t>PINILLOS</t>
  </si>
  <si>
    <t>ANDRADE</t>
  </si>
  <si>
    <t>CALLE 120P N 24 - 06</t>
  </si>
  <si>
    <t>ERIKA ANDRADE POTOSI</t>
  </si>
  <si>
    <t xml:space="preserve">CRISTIAN PINILLOS </t>
  </si>
  <si>
    <t>ASEADORA</t>
  </si>
  <si>
    <t>KRANOTIME</t>
  </si>
  <si>
    <t>PINZON</t>
  </si>
  <si>
    <t>THIAGO</t>
  </si>
  <si>
    <t>CRA 26K # 121-91</t>
  </si>
  <si>
    <t>CDI CARIÑO REMANSOS</t>
  </si>
  <si>
    <t xml:space="preserve">ALEJANDRA RIASCOS </t>
  </si>
  <si>
    <t>PASTO</t>
  </si>
  <si>
    <t>PLAYONERO</t>
  </si>
  <si>
    <t>MARLON</t>
  </si>
  <si>
    <t>ALEXIS</t>
  </si>
  <si>
    <t>CL 102 N. 22-A 22</t>
  </si>
  <si>
    <t>YURANY VICTORIA</t>
  </si>
  <si>
    <t xml:space="preserve">PLASTICEL </t>
  </si>
  <si>
    <t>LARRAHONDO</t>
  </si>
  <si>
    <t>MABEL</t>
  </si>
  <si>
    <t>CLL 120M N° 20-56</t>
  </si>
  <si>
    <t>MABEL LARRAHONDO</t>
  </si>
  <si>
    <t>PRATO</t>
  </si>
  <si>
    <t>JOAN</t>
  </si>
  <si>
    <t>CALLE 120 M 24-18</t>
  </si>
  <si>
    <t>TACHIRA SAN CRISTOBAL</t>
  </si>
  <si>
    <t>CARLOS CORTES</t>
  </si>
  <si>
    <t xml:space="preserve">DIANA M. CORTES </t>
  </si>
  <si>
    <t xml:space="preserve">SIEMPRE BELLAS </t>
  </si>
  <si>
    <t>3775971-3006684602</t>
  </si>
  <si>
    <t xml:space="preserve">DIANA M CORTES </t>
  </si>
  <si>
    <t>SIEMPRE BELLAS</t>
  </si>
  <si>
    <t xml:space="preserve">PRECIADO </t>
  </si>
  <si>
    <t>ANYELINA</t>
  </si>
  <si>
    <t>CRA 25 A BIS No. 124-19</t>
  </si>
  <si>
    <t xml:space="preserve">MARLOBY MONTAÑO </t>
  </si>
  <si>
    <t>ALEJANDRO PRECIADO</t>
  </si>
  <si>
    <t xml:space="preserve">ROBERTO PAYAN NARIÑO </t>
  </si>
  <si>
    <t xml:space="preserve">GUADALUPE MONTAÑO </t>
  </si>
  <si>
    <t>MARTINA</t>
  </si>
  <si>
    <t>CALLE 100 D No. 22 B -36</t>
  </si>
  <si>
    <t>ANA ARTEAGA</t>
  </si>
  <si>
    <t>MADRID BOLIVAR</t>
  </si>
  <si>
    <t xml:space="preserve">NELSON PUENTE </t>
  </si>
  <si>
    <t>MONTERIA</t>
  </si>
  <si>
    <t>CALLE 120 No. 20-12</t>
  </si>
  <si>
    <t>6696586  /  3226936590</t>
  </si>
  <si>
    <t xml:space="preserve">BERCELLY CAICEDO CACERES </t>
  </si>
  <si>
    <t>QUIGUA</t>
  </si>
  <si>
    <t>CL 115 No. 23 - 149</t>
  </si>
  <si>
    <t>663 79 34  /  3166831486</t>
  </si>
  <si>
    <t xml:space="preserve">JENNI RAMIREZ </t>
  </si>
  <si>
    <t>663 79 34 / 3166831486</t>
  </si>
  <si>
    <t xml:space="preserve">RICARDO QUIGUA </t>
  </si>
  <si>
    <t xml:space="preserve">SUPROVEEDOR </t>
  </si>
  <si>
    <t xml:space="preserve">QUIJANO </t>
  </si>
  <si>
    <t>IPIA</t>
  </si>
  <si>
    <t>CRA 26 E No. 122-61</t>
  </si>
  <si>
    <t xml:space="preserve">FRANCY LILIANA IPIA </t>
  </si>
  <si>
    <t>CRA 26 F No. 122-40</t>
  </si>
  <si>
    <t>EINER QUIJANO RUIZ</t>
  </si>
  <si>
    <t>RESTREPO VALLE</t>
  </si>
  <si>
    <t>LEISON</t>
  </si>
  <si>
    <t xml:space="preserve">RUBY ISABEL IPIA </t>
  </si>
  <si>
    <t xml:space="preserve">ACONDESA </t>
  </si>
  <si>
    <t xml:space="preserve">QUILINDO </t>
  </si>
  <si>
    <t>QUICENO</t>
  </si>
  <si>
    <t xml:space="preserve"> MEGAN </t>
  </si>
  <si>
    <t>CRA 25B BIS No. 124-07</t>
  </si>
  <si>
    <t>4201871  /  3172137139</t>
  </si>
  <si>
    <t>JOHANA QUICENO</t>
  </si>
  <si>
    <t xml:space="preserve">JHOSEP QUILINDO SANCHEZ </t>
  </si>
  <si>
    <t>CALLE 120Q No,20-41</t>
  </si>
  <si>
    <t>3002676743  /  3155019379</t>
  </si>
  <si>
    <t xml:space="preserve">PAOLA ESPAÑA </t>
  </si>
  <si>
    <t xml:space="preserve">JERSON QUINTERO </t>
  </si>
  <si>
    <t>BANCO DE OCCIDENTE</t>
  </si>
  <si>
    <t xml:space="preserve">ANGI VANESA CASTRO </t>
  </si>
  <si>
    <t xml:space="preserve">ASISTENTE DE FACTURACION </t>
  </si>
  <si>
    <t xml:space="preserve">CLINICA DIME </t>
  </si>
  <si>
    <t>JADE</t>
  </si>
  <si>
    <t>CRA 25 No. 122-05</t>
  </si>
  <si>
    <t>404 49 50</t>
  </si>
  <si>
    <t>MARNI FAJARDO</t>
  </si>
  <si>
    <t>LUIS QUINTERO</t>
  </si>
  <si>
    <t xml:space="preserve">EL PALACIO DE LA CERAMICA </t>
  </si>
  <si>
    <t>YULI TATIANA MUÑOZ</t>
  </si>
  <si>
    <t xml:space="preserve">COMFANDI </t>
  </si>
  <si>
    <t>CALLE 120 E 20-52</t>
  </si>
  <si>
    <t>3158060076   /  3922053</t>
  </si>
  <si>
    <t>LUZ MARINA QUINTERO</t>
  </si>
  <si>
    <t>3158060076 3922053</t>
  </si>
  <si>
    <t>FRANCISCO</t>
  </si>
  <si>
    <t>CR 26 K2 N. 122-56</t>
  </si>
  <si>
    <t xml:space="preserve">YAMILETH LARA </t>
  </si>
  <si>
    <t xml:space="preserve">FRANCISCO QUINTERO </t>
  </si>
  <si>
    <t>ECHAVARRIA</t>
  </si>
  <si>
    <t>CRA 71 B No. 28 D3 -39</t>
  </si>
  <si>
    <t>3788026  /  3225398566</t>
  </si>
  <si>
    <t>CALIPSO</t>
  </si>
  <si>
    <t xml:space="preserve">LEIDY ECHAVARRIA </t>
  </si>
  <si>
    <t>LORENZO QUIÑONES</t>
  </si>
  <si>
    <t xml:space="preserve">AUX. ADMINISTRATIVO </t>
  </si>
  <si>
    <t>CALLE 120F No.20-45</t>
  </si>
  <si>
    <t>4229733-3128082209</t>
  </si>
  <si>
    <t>SANDRA SALAZAR</t>
  </si>
  <si>
    <t xml:space="preserve">IVAN QUIÑONES </t>
  </si>
  <si>
    <t>FANALCA</t>
  </si>
  <si>
    <t xml:space="preserve">EILEEN </t>
  </si>
  <si>
    <t>CALLE 112 No. 23- 155 CASA 14</t>
  </si>
  <si>
    <t>LUIS CARLOS QUIÑONEZ</t>
  </si>
  <si>
    <t xml:space="preserve">PATIA </t>
  </si>
  <si>
    <t xml:space="preserve">AUX.DE MAQUINARIA </t>
  </si>
  <si>
    <t xml:space="preserve">LORENA CEBALLOS </t>
  </si>
  <si>
    <t xml:space="preserve">FINANCREDITOS </t>
  </si>
  <si>
    <t>CLL 120 G N° 22-17</t>
  </si>
  <si>
    <t>FRANKLIN</t>
  </si>
  <si>
    <t>CLL 118 23-124</t>
  </si>
  <si>
    <t>3769296 - 3147028710</t>
  </si>
  <si>
    <t>SONIA BONILLA</t>
  </si>
  <si>
    <t>CLL 115 N° 23-86</t>
  </si>
  <si>
    <t>SHIRLEY MOSQUERA</t>
  </si>
  <si>
    <t>SOPPLA</t>
  </si>
  <si>
    <t>I.E. SANTA ISABEL DE HUNGRIA SEDE LLANO VERDE</t>
  </si>
  <si>
    <t>JOSEPH</t>
  </si>
  <si>
    <t>CLLE118 NO 20 - 33</t>
  </si>
  <si>
    <t>POPAYÁN</t>
  </si>
  <si>
    <t>CRA 26F No. 124-48</t>
  </si>
  <si>
    <t>4024924  /  3163204052</t>
  </si>
  <si>
    <t>RODRIGO</t>
  </si>
  <si>
    <t>CLL 112 20 73</t>
  </si>
  <si>
    <t>CLAUDIA BETANCOURTH</t>
  </si>
  <si>
    <t>WILSON RAMIREZ</t>
  </si>
  <si>
    <t>TVS</t>
  </si>
  <si>
    <t>DEREK</t>
  </si>
  <si>
    <t>ANDREY</t>
  </si>
  <si>
    <t>CLL 112 N° 20-73</t>
  </si>
  <si>
    <t>CIUDADELA COMPARTIR</t>
  </si>
  <si>
    <t>RUGEL</t>
  </si>
  <si>
    <t>CRA 26-I3 CLLE 123-08</t>
  </si>
  <si>
    <t>GERALDINE MUNARES</t>
  </si>
  <si>
    <t xml:space="preserve">KAREN RUGEL </t>
  </si>
  <si>
    <t>SHAAMALLY</t>
  </si>
  <si>
    <t>CLL 118 No. 26 B2-98</t>
  </si>
  <si>
    <t>MARTHA GIRALDO</t>
  </si>
  <si>
    <t>HELMER RAMOS</t>
  </si>
  <si>
    <t>MARTHA LILIANA CASTRO</t>
  </si>
  <si>
    <t>RENDON</t>
  </si>
  <si>
    <t xml:space="preserve">HERNANDEZ </t>
  </si>
  <si>
    <t>CRA 26 F NO. 123-44</t>
  </si>
  <si>
    <t>3924072  / 3058141414</t>
  </si>
  <si>
    <t>FRANCY HERNANDEZ</t>
  </si>
  <si>
    <t>CRISTIAN RENDON</t>
  </si>
  <si>
    <t>CRA 26 No. 123-44</t>
  </si>
  <si>
    <t>3924072  /  3058141414</t>
  </si>
  <si>
    <t>FRANCY MILENA HERNANDEZ</t>
  </si>
  <si>
    <t>CRA 26 BIS No: 123- 44</t>
  </si>
  <si>
    <t>3924072 /  3058141414</t>
  </si>
  <si>
    <t xml:space="preserve">CRISTIAN RENDON </t>
  </si>
  <si>
    <t xml:space="preserve">RENDON </t>
  </si>
  <si>
    <t xml:space="preserve">ALISON </t>
  </si>
  <si>
    <t>CRA 25 C BIS No. 123- 16</t>
  </si>
  <si>
    <t>MARIA SLENDY SALAZAR</t>
  </si>
  <si>
    <t xml:space="preserve">RUBEN DARIO RENDON </t>
  </si>
  <si>
    <t xml:space="preserve">BUGALA GRANDE VALLE </t>
  </si>
  <si>
    <t xml:space="preserve">CORRALES </t>
  </si>
  <si>
    <t>JHONALEX</t>
  </si>
  <si>
    <t>CL 120 # 26 B2-42</t>
  </si>
  <si>
    <t xml:space="preserve">CATERINE CORRALES </t>
  </si>
  <si>
    <t>ACALO</t>
  </si>
  <si>
    <t>ALLINSON</t>
  </si>
  <si>
    <t>CALLE 118 No. 26-70</t>
  </si>
  <si>
    <t>DERLI JOHANA ACALO</t>
  </si>
  <si>
    <t xml:space="preserve">JOSE RESTREPO </t>
  </si>
  <si>
    <t>REY</t>
  </si>
  <si>
    <t>ALBAN</t>
  </si>
  <si>
    <t>CLL 125Nº 26H3-08</t>
  </si>
  <si>
    <t>4201726/   3212506448</t>
  </si>
  <si>
    <t>JESUS REY</t>
  </si>
  <si>
    <t xml:space="preserve">ROCIO ALBAN </t>
  </si>
  <si>
    <t xml:space="preserve">IPS VIRREY SOLIS </t>
  </si>
  <si>
    <t>JIMMY</t>
  </si>
  <si>
    <t>CLL 120 No. 20-32</t>
  </si>
  <si>
    <t>MARISOL VALENCIA</t>
  </si>
  <si>
    <t>CRISTIAN  RIASCOS</t>
  </si>
  <si>
    <t xml:space="preserve">AUX. GERENTOLOGIA </t>
  </si>
  <si>
    <t>HOME CARE</t>
  </si>
  <si>
    <t>CL 120 20 -32</t>
  </si>
  <si>
    <t>CRISTIAN FERNANDO RIASCOS</t>
  </si>
  <si>
    <t xml:space="preserve">RICO </t>
  </si>
  <si>
    <t>CRA 25A No. 122-61</t>
  </si>
  <si>
    <t xml:space="preserve">LINA MARIA QUIROZ </t>
  </si>
  <si>
    <t>CRA 25A No. 122-49</t>
  </si>
  <si>
    <t xml:space="preserve">CARLOS ALBERTO RICO </t>
  </si>
  <si>
    <t xml:space="preserve">INSTRUCTOR </t>
  </si>
  <si>
    <t>BODDY FRIEND</t>
  </si>
  <si>
    <t xml:space="preserve">PAULA A. VELEZ  ROJAS </t>
  </si>
  <si>
    <t>3122785114 / 5523333</t>
  </si>
  <si>
    <t>BRILLASEO</t>
  </si>
  <si>
    <t xml:space="preserve">JHOSELIN </t>
  </si>
  <si>
    <t>FORERO</t>
  </si>
  <si>
    <t>CLL 120 Q N° 23-50</t>
  </si>
  <si>
    <t>YAMILETH FORERO</t>
  </si>
  <si>
    <t xml:space="preserve">CALLE </t>
  </si>
  <si>
    <t>CL 120 I NO. 20-62</t>
  </si>
  <si>
    <t>MARIA INES CALLE</t>
  </si>
  <si>
    <t xml:space="preserve">TECNOLOGA </t>
  </si>
  <si>
    <t>TUBO LAMINAS</t>
  </si>
  <si>
    <t>JOSHUA</t>
  </si>
  <si>
    <t>CRA 25 A BIS # 124-22</t>
  </si>
  <si>
    <t>LISETH GOMEZ</t>
  </si>
  <si>
    <t>CLL 102G NO 24B - 53</t>
  </si>
  <si>
    <t>3135237574 - 3925113</t>
  </si>
  <si>
    <t>SANDRA LOPEZ</t>
  </si>
  <si>
    <t>ROBINSON RIVERA</t>
  </si>
  <si>
    <t>3147606212 / 3156591298</t>
  </si>
  <si>
    <t>FLEISCHMANN</t>
  </si>
  <si>
    <t>CLL 118 No.26-09</t>
  </si>
  <si>
    <t>CLLE 118 NO26-09</t>
  </si>
  <si>
    <t xml:space="preserve">LUIS ALBERTO RIVERA </t>
  </si>
  <si>
    <t xml:space="preserve">DECOR UÑAS </t>
  </si>
  <si>
    <t>RODALLEGA</t>
  </si>
  <si>
    <t>CLL 120 A N° 22-37</t>
  </si>
  <si>
    <t>LUZ AYDA MARTINEZ</t>
  </si>
  <si>
    <t>RODOLFO RODALLEGA</t>
  </si>
  <si>
    <t>TODO A MITAD DE PRECIO</t>
  </si>
  <si>
    <t xml:space="preserve">LIZETH </t>
  </si>
  <si>
    <t>CL 122 3 28FI 76</t>
  </si>
  <si>
    <t xml:space="preserve">MARLY RODRIGUEZ </t>
  </si>
  <si>
    <t>CL 122 # 28 FI 76</t>
  </si>
  <si>
    <t xml:space="preserve">PIZAMOS 1 </t>
  </si>
  <si>
    <t xml:space="preserve">ALEXANDER RODRIGUEZ </t>
  </si>
  <si>
    <t>OPERAROP</t>
  </si>
  <si>
    <t>RADIADORES</t>
  </si>
  <si>
    <t>MARLY RODRIGUEZ</t>
  </si>
  <si>
    <t xml:space="preserve">FUNCIONARIA </t>
  </si>
  <si>
    <t>YESSID</t>
  </si>
  <si>
    <t>CALLE 120 A No. 22-32</t>
  </si>
  <si>
    <t xml:space="preserve">DORIS RUTH BONILLA </t>
  </si>
  <si>
    <t xml:space="preserve">EDWIN RODRIGUEZ </t>
  </si>
  <si>
    <t>MONSALVE</t>
  </si>
  <si>
    <t>CRA 26F No.124-51</t>
  </si>
  <si>
    <t>LINA MARCELA MONSALVE</t>
  </si>
  <si>
    <t>CLL 83 C N° 21-26</t>
  </si>
  <si>
    <t>EMILSEN BRAVO</t>
  </si>
  <si>
    <t>YUMBO-VALLE</t>
  </si>
  <si>
    <t>HENRISON RODRIGUEZ</t>
  </si>
  <si>
    <t xml:space="preserve">TODO MAS BARATO </t>
  </si>
  <si>
    <t>CLL 108A N° 26B1 29</t>
  </si>
  <si>
    <t>3153639423 - 4021008</t>
  </si>
  <si>
    <t>MARIA CARDONA</t>
  </si>
  <si>
    <t>PEREIRA</t>
  </si>
  <si>
    <t>CLL 112 N. 23-55 CASA 20</t>
  </si>
  <si>
    <t>RISARALDA</t>
  </si>
  <si>
    <t xml:space="preserve">YAHAIRA HINCAPIE </t>
  </si>
  <si>
    <t xml:space="preserve">BELEN DE U </t>
  </si>
  <si>
    <t>EDWIN RODRIGUEZ</t>
  </si>
  <si>
    <t>AUX BODEGA</t>
  </si>
  <si>
    <t>CASA DE TENDERO</t>
  </si>
  <si>
    <t>CORINTEGRA</t>
  </si>
  <si>
    <t>STIBEN</t>
  </si>
  <si>
    <t>CLL 120Q 22 14</t>
  </si>
  <si>
    <t>3006655216- 3212668832</t>
  </si>
  <si>
    <t>ESTEFANY AGUIÑO</t>
  </si>
  <si>
    <t>JHON RODRIGUEZ</t>
  </si>
  <si>
    <t xml:space="preserve">AUX FARMACIA </t>
  </si>
  <si>
    <t xml:space="preserve">CRUZ VERDA </t>
  </si>
  <si>
    <t>ERNESTO</t>
  </si>
  <si>
    <t>CLL 83 No. 23-07</t>
  </si>
  <si>
    <t>NANCY CASTILLO</t>
  </si>
  <si>
    <t>JUAN ERNESTO RODRIGUEZ</t>
  </si>
  <si>
    <t xml:space="preserve">COMERCINATE </t>
  </si>
  <si>
    <t>VIVIANA ANDRADE</t>
  </si>
  <si>
    <t>HANS</t>
  </si>
  <si>
    <t>CALLE 118 No.24-30</t>
  </si>
  <si>
    <t>3448749 / 3153429989</t>
  </si>
  <si>
    <t>YASMIR RODRIGUEZ</t>
  </si>
  <si>
    <t xml:space="preserve">LA VICTORIA VALLE </t>
  </si>
  <si>
    <t>SEGURIDAD SHARTER</t>
  </si>
  <si>
    <t xml:space="preserve">NAYIVE PARRA </t>
  </si>
  <si>
    <t>LITZY</t>
  </si>
  <si>
    <t xml:space="preserve">ALEXANDRA </t>
  </si>
  <si>
    <t>CALLE 122 No. 28F 1  -76</t>
  </si>
  <si>
    <t>3922203  /  3137774026</t>
  </si>
  <si>
    <t>PIZAMOS 1</t>
  </si>
  <si>
    <t>CALLE 122 No. 28 F1 - 76</t>
  </si>
  <si>
    <t>8969251 / 31377740 26</t>
  </si>
  <si>
    <t xml:space="preserve">TECNICO </t>
  </si>
  <si>
    <t xml:space="preserve">MARIELA VALENCIA </t>
  </si>
  <si>
    <t xml:space="preserve">EMPLEADA DOMESTICA </t>
  </si>
  <si>
    <t xml:space="preserve">CALLE 83C No. 21-26  </t>
  </si>
  <si>
    <t>3074190  /  3014826242</t>
  </si>
  <si>
    <t xml:space="preserve">EMILSEN BRAVO SERNA </t>
  </si>
  <si>
    <t>SUPERMERCADO TB</t>
  </si>
  <si>
    <t xml:space="preserve">STEBAN </t>
  </si>
  <si>
    <t>CALLE 111 No. 23-133</t>
  </si>
  <si>
    <t>LUIS ALBERTO RODRIGUEZ</t>
  </si>
  <si>
    <t xml:space="preserve">DISTRIBUIDORA </t>
  </si>
  <si>
    <t xml:space="preserve">MARISOL LOPEZ </t>
  </si>
  <si>
    <t>CL 111 24-17</t>
  </si>
  <si>
    <t>FANNY LEDEZMA</t>
  </si>
  <si>
    <t xml:space="preserve">JUAN ROJAS </t>
  </si>
  <si>
    <t>5137100 EXT 122</t>
  </si>
  <si>
    <t>CENTRAL PARKING</t>
  </si>
  <si>
    <t xml:space="preserve">MILENA VELASQUEZ </t>
  </si>
  <si>
    <t>CRA 25 N. 125-21</t>
  </si>
  <si>
    <t xml:space="preserve">YOLANDA MARIA ORTIZ </t>
  </si>
  <si>
    <t xml:space="preserve">EDGAR ALBERTO ROJAS </t>
  </si>
  <si>
    <t>PAPAGALLO</t>
  </si>
  <si>
    <t>LISCANO</t>
  </si>
  <si>
    <t>CLL 120 P N° 24-65</t>
  </si>
  <si>
    <t>YOLANDA LISCANO</t>
  </si>
  <si>
    <t>AGRADO-HUILA</t>
  </si>
  <si>
    <t xml:space="preserve">GILBERTO ROJAS </t>
  </si>
  <si>
    <t xml:space="preserve">HUILA </t>
  </si>
  <si>
    <t xml:space="preserve">JEFE DE BODEGA </t>
  </si>
  <si>
    <t>C.C. EL CALEÑO</t>
  </si>
  <si>
    <t xml:space="preserve">CRA 25 # 122-13 2 PISO </t>
  </si>
  <si>
    <t>SULVIELA VIVAS</t>
  </si>
  <si>
    <t>CRA 25 # 122-13</t>
  </si>
  <si>
    <t>LUIS FERNANDO ROJAS</t>
  </si>
  <si>
    <t>LUZ MARINA BEJARANO</t>
  </si>
  <si>
    <t xml:space="preserve">ROJAS </t>
  </si>
  <si>
    <t>CRA 25  No. 122-13</t>
  </si>
  <si>
    <t xml:space="preserve">LUIS FERNANDO ROJAS </t>
  </si>
  <si>
    <t>ROMERO</t>
  </si>
  <si>
    <t>LESLY</t>
  </si>
  <si>
    <t xml:space="preserve">RUALES </t>
  </si>
  <si>
    <t>CRA 25C No. 121- 45</t>
  </si>
  <si>
    <t>376 3627/ 3153811502</t>
  </si>
  <si>
    <t xml:space="preserve">DORIS LOPEZ </t>
  </si>
  <si>
    <t xml:space="preserve">DEIVY RUALES </t>
  </si>
  <si>
    <t xml:space="preserve">AUXILIAR OPERARIO </t>
  </si>
  <si>
    <t>STF GRUP</t>
  </si>
  <si>
    <t>MENDEZ</t>
  </si>
  <si>
    <t xml:space="preserve">EMILY </t>
  </si>
  <si>
    <t>CRA 26 D BIS No.124 -28</t>
  </si>
  <si>
    <t xml:space="preserve">MENDER RUBIANO </t>
  </si>
  <si>
    <t xml:space="preserve">TIO </t>
  </si>
  <si>
    <t xml:space="preserve">LUIS GUILLERMO RUBIANO </t>
  </si>
  <si>
    <t xml:space="preserve">SERVICIO DE SEGURIDAD DEL VALLE </t>
  </si>
  <si>
    <t xml:space="preserve">ROSALBA KARINA  MENDEZ </t>
  </si>
  <si>
    <t>CRA 26 A BIS No. 122 -05</t>
  </si>
  <si>
    <t xml:space="preserve">LINA MARIA MUÑOZ </t>
  </si>
  <si>
    <t>CL 120P # 24-06</t>
  </si>
  <si>
    <t>AURA FANNY POTOSI</t>
  </si>
  <si>
    <t xml:space="preserve">DAVID RUIZ </t>
  </si>
  <si>
    <t>TRUJILLO V</t>
  </si>
  <si>
    <t>ASESOR</t>
  </si>
  <si>
    <t>ERIKA ANDRADE</t>
  </si>
  <si>
    <t xml:space="preserve">KIONOTIME </t>
  </si>
  <si>
    <t>KEINY</t>
  </si>
  <si>
    <t>CRA 25 C N° 123-31</t>
  </si>
  <si>
    <t>JENNY HERNANDEZ</t>
  </si>
  <si>
    <t>KLEYTON SAAVEDRA</t>
  </si>
  <si>
    <t>JEFERSON</t>
  </si>
  <si>
    <t>SNEIDER</t>
  </si>
  <si>
    <t>SAENZ</t>
  </si>
  <si>
    <t>LIAM</t>
  </si>
  <si>
    <t>CRA 26B BIS No 123-48</t>
  </si>
  <si>
    <t>DARCY NATALIA JIMENEZ</t>
  </si>
  <si>
    <t xml:space="preserve"> TIA </t>
  </si>
  <si>
    <t xml:space="preserve">INGRID LORENA GOMEZ </t>
  </si>
  <si>
    <t>CALI VALEL</t>
  </si>
  <si>
    <t>CLL 113N. 25-65</t>
  </si>
  <si>
    <t xml:space="preserve">SANDRA ANGULO </t>
  </si>
  <si>
    <t xml:space="preserve">ALEXANDER SALAZAR </t>
  </si>
  <si>
    <t xml:space="preserve">NT LABS </t>
  </si>
  <si>
    <t xml:space="preserve">VARTA </t>
  </si>
  <si>
    <t>CLL 119 N° 25-71</t>
  </si>
  <si>
    <t>MARITZA LOPEZ</t>
  </si>
  <si>
    <t>EYNI</t>
  </si>
  <si>
    <t>YISEL</t>
  </si>
  <si>
    <t>CALLE111KR 26Q73</t>
  </si>
  <si>
    <t>EMNA PATRICIA TENORIO</t>
  </si>
  <si>
    <t>CALLE 111 No.  26 Q -73</t>
  </si>
  <si>
    <t xml:space="preserve">ALIRIO SALAZAR </t>
  </si>
  <si>
    <t xml:space="preserve">SATINGA </t>
  </si>
  <si>
    <t>OFICIAL DE CONSTRUCCION</t>
  </si>
  <si>
    <t>MATICES LA 52</t>
  </si>
  <si>
    <t xml:space="preserve">DIAMANTE </t>
  </si>
  <si>
    <t>SOPHIA</t>
  </si>
  <si>
    <t>CRA 26 G2 N° 121-30</t>
  </si>
  <si>
    <t>LUISA MARÍA ARIAS RUIZ</t>
  </si>
  <si>
    <t xml:space="preserve">SALAZAR </t>
  </si>
  <si>
    <t>CL 113 # 25-65</t>
  </si>
  <si>
    <t>ROBERTO ANGULO</t>
  </si>
  <si>
    <t>CL 102B#20-08</t>
  </si>
  <si>
    <t>BARREIRO</t>
  </si>
  <si>
    <t>DAHYANA</t>
  </si>
  <si>
    <t>KRA 26F BIS No. 121-102</t>
  </si>
  <si>
    <t>MARTHA ISABEL BARREIRO</t>
  </si>
  <si>
    <t>KRA 2 6F BIS No. 121-102</t>
  </si>
  <si>
    <t xml:space="preserve">HUMBERTO SANCHEZ </t>
  </si>
  <si>
    <t>CLL 120 J N° 22-17</t>
  </si>
  <si>
    <t>SANDRA ANGULO</t>
  </si>
  <si>
    <t>CL 102 E 20-77</t>
  </si>
  <si>
    <t xml:space="preserve">MILDA NOHELIA MARQUEZ </t>
  </si>
  <si>
    <t>WUILLIAM ALBERTO SANCHEZ</t>
  </si>
  <si>
    <t>CLL 102 No. 20-77</t>
  </si>
  <si>
    <t>CL 102 no. 20-77</t>
  </si>
  <si>
    <t>ASISTENTE R.H.</t>
  </si>
  <si>
    <t>MR BROSS</t>
  </si>
  <si>
    <t>POLANIA</t>
  </si>
  <si>
    <t>BRANDON</t>
  </si>
  <si>
    <t>CRA 26 E No. 89 - 17</t>
  </si>
  <si>
    <t>CINDY POLANIA</t>
  </si>
  <si>
    <t>CRA 26 E No.  89- 17</t>
  </si>
  <si>
    <t xml:space="preserve">DANIEL SANDOVAL </t>
  </si>
  <si>
    <t xml:space="preserve">ANALISTA </t>
  </si>
  <si>
    <t>CONSTRUCTURA BOLIVAR</t>
  </si>
  <si>
    <t>GISELL</t>
  </si>
  <si>
    <t>CL 119 2CB2 74</t>
  </si>
  <si>
    <t xml:space="preserve">LUCY CAICEDO </t>
  </si>
  <si>
    <t>4864404-3157962543</t>
  </si>
  <si>
    <t xml:space="preserve">CAJERO </t>
  </si>
  <si>
    <t>ESTEVAN</t>
  </si>
  <si>
    <t>CL. 119 N° 26 B2- 79</t>
  </si>
  <si>
    <t>SEGUNDO SANDOVAL</t>
  </si>
  <si>
    <t>ÉXITO</t>
  </si>
  <si>
    <t>SANTACRUZ</t>
  </si>
  <si>
    <t>CLL 119 No. 26- 56</t>
  </si>
  <si>
    <t>4231126 /  3008250726</t>
  </si>
  <si>
    <t xml:space="preserve">NANCY VELEZ </t>
  </si>
  <si>
    <t>MANIZALEZ ANTIOQUIA</t>
  </si>
  <si>
    <t>CLL 119 No. 26 56</t>
  </si>
  <si>
    <t xml:space="preserve">FERNANDO SANTACRUZ </t>
  </si>
  <si>
    <t>PSICOLOGO</t>
  </si>
  <si>
    <t xml:space="preserve">CLINICA PSICOLOGICA </t>
  </si>
  <si>
    <t>UNILEVER</t>
  </si>
  <si>
    <t>SEGURA</t>
  </si>
  <si>
    <t>JULIETH</t>
  </si>
  <si>
    <t>CRA 26 G4N° 121-99</t>
  </si>
  <si>
    <t>3147417990 3146006979</t>
  </si>
  <si>
    <t>LUCY ENRIQUEZ</t>
  </si>
  <si>
    <t xml:space="preserve">LIDERES </t>
  </si>
  <si>
    <t>SILVA</t>
  </si>
  <si>
    <t>CRA 116 # 26 B 2-35</t>
  </si>
  <si>
    <t xml:space="preserve">MARINELA SILVA </t>
  </si>
  <si>
    <t>CL 116 # 26 B2-35</t>
  </si>
  <si>
    <t xml:space="preserve">JUAN CARLOS SILVA </t>
  </si>
  <si>
    <t xml:space="preserve">ARGENTINA - HUILA </t>
  </si>
  <si>
    <t xml:space="preserve">INVICALI </t>
  </si>
  <si>
    <t xml:space="preserve">SECRETARIA EDUCACION </t>
  </si>
  <si>
    <t>KEREN</t>
  </si>
  <si>
    <t>ESTEFANY</t>
  </si>
  <si>
    <t xml:space="preserve">  120A No. 22-32</t>
  </si>
  <si>
    <t>NELSY VALENCIA</t>
  </si>
  <si>
    <t>CALLE  120A N. 22-48</t>
  </si>
  <si>
    <t xml:space="preserve">CARMEN </t>
  </si>
  <si>
    <t xml:space="preserve">I.E. LLANO VERDE / COLEGIO ALEXANDER </t>
  </si>
  <si>
    <t>JULIAN SINISTERRA</t>
  </si>
  <si>
    <t>INEV</t>
  </si>
  <si>
    <t>SOLANO</t>
  </si>
  <si>
    <t>CALLE 111 No. 24-59</t>
  </si>
  <si>
    <t>3235828306 3122757027</t>
  </si>
  <si>
    <t>SAUL SOLANO</t>
  </si>
  <si>
    <t>PRICO MOVILIDAD</t>
  </si>
  <si>
    <t xml:space="preserve">NAHIARA </t>
  </si>
  <si>
    <t>CALLE 101 No. 23-16</t>
  </si>
  <si>
    <t>4879970  /  3136611302</t>
  </si>
  <si>
    <t>ROMAN SOLARTE</t>
  </si>
  <si>
    <t>LA UNION NARIÑO</t>
  </si>
  <si>
    <t>JUBILADO</t>
  </si>
  <si>
    <t>LUZ AIDA AGUIRRE</t>
  </si>
  <si>
    <t>ROMAN</t>
  </si>
  <si>
    <t>CLL 101 D No. 23 -16</t>
  </si>
  <si>
    <t>4879970 /  3136611302</t>
  </si>
  <si>
    <t>4879970 /  3104295944</t>
  </si>
  <si>
    <t>ANDREI</t>
  </si>
  <si>
    <t>JOHANES</t>
  </si>
  <si>
    <t>CALLE 101D No.23-16</t>
  </si>
  <si>
    <t xml:space="preserve">ROMAN SOLARTES </t>
  </si>
  <si>
    <t>LA UNION NACIONAL</t>
  </si>
  <si>
    <t>POLICIA LNACIONAL</t>
  </si>
  <si>
    <t xml:space="preserve">SOLARTE </t>
  </si>
  <si>
    <t>CRA 26 EBIS # 123-30</t>
  </si>
  <si>
    <t>ARNULFI RODRIGUEZ</t>
  </si>
  <si>
    <t>CRA 26 EBIS #123-30</t>
  </si>
  <si>
    <t>JOSE GIOVANNY SOLARTE</t>
  </si>
  <si>
    <t>PINTOR AUTOMOTRIZ</t>
  </si>
  <si>
    <t>BALLESTEROS</t>
  </si>
  <si>
    <t>ELIANA</t>
  </si>
  <si>
    <t>CAROLINA</t>
  </si>
  <si>
    <t>CRA 25 BIS No. 122-36</t>
  </si>
  <si>
    <t>GLADIS MURILLO</t>
  </si>
  <si>
    <t>CRA 25 122-36</t>
  </si>
  <si>
    <t>JAIRO SOLIS</t>
  </si>
  <si>
    <t>CLL 118 26 57</t>
  </si>
  <si>
    <t>ALEXANDRA QUINTERO</t>
  </si>
  <si>
    <t>CLL 118 26 -57</t>
  </si>
  <si>
    <t xml:space="preserve">GLADYS AMPARO </t>
  </si>
  <si>
    <t xml:space="preserve">CADENA </t>
  </si>
  <si>
    <t>CRA 25 BIS #122-20</t>
  </si>
  <si>
    <t>MARLENY CARVAJAL</t>
  </si>
  <si>
    <t>IVAN SANTIAGO SOTO</t>
  </si>
  <si>
    <t xml:space="preserve">VALBUENA </t>
  </si>
  <si>
    <t>CRA 26 No. 122-25</t>
  </si>
  <si>
    <t xml:space="preserve">LUZ DARY MEJIA </t>
  </si>
  <si>
    <t xml:space="preserve"> ABUELA </t>
  </si>
  <si>
    <t>CRA 16 NO. 33 F  -25</t>
  </si>
  <si>
    <t>HENRY SOTO QUIÑONEZ</t>
  </si>
  <si>
    <t xml:space="preserve">JULIANA VALBUENA </t>
  </si>
  <si>
    <t xml:space="preserve">SOLUCIONES LABORALES </t>
  </si>
  <si>
    <t>N59984368509</t>
  </si>
  <si>
    <t>RONDON</t>
  </si>
  <si>
    <t>JOELY</t>
  </si>
  <si>
    <t>CRA 26C BIS No. 126-96</t>
  </si>
  <si>
    <t xml:space="preserve">TACHIRA </t>
  </si>
  <si>
    <t>AMBAR RONDON</t>
  </si>
  <si>
    <t xml:space="preserve">TACHIRA VENEZUELA </t>
  </si>
  <si>
    <t xml:space="preserve">EXAIN ALBERTO CORDOBA </t>
  </si>
  <si>
    <t>TABARQUINO</t>
  </si>
  <si>
    <t>CALLE 125 No. 26H3- 04</t>
  </si>
  <si>
    <t>CARLOS TABARQUINO</t>
  </si>
  <si>
    <t xml:space="preserve">PAULA A. GARCIA </t>
  </si>
  <si>
    <t>TARAPUES</t>
  </si>
  <si>
    <t>SUANNY</t>
  </si>
  <si>
    <t>CL 98 # 26-136</t>
  </si>
  <si>
    <t>LORENA RODRIGUEZ</t>
  </si>
  <si>
    <t xml:space="preserve">TASAMA </t>
  </si>
  <si>
    <t>DAYANNY</t>
  </si>
  <si>
    <t>CRA 28 D2 No. 121-78</t>
  </si>
  <si>
    <t>POBLADO 2</t>
  </si>
  <si>
    <t>RUT MARQUEZ</t>
  </si>
  <si>
    <t>JAIRO ADOLFO TASAMA</t>
  </si>
  <si>
    <t xml:space="preserve">BEATRIZ LILIANA MARQUEZ </t>
  </si>
  <si>
    <t>DROGUERIA UNIVERSO</t>
  </si>
  <si>
    <t>TELLO</t>
  </si>
  <si>
    <t>GIRON</t>
  </si>
  <si>
    <t>SHARICK</t>
  </si>
  <si>
    <t>CL 109  27-121</t>
  </si>
  <si>
    <t xml:space="preserve">ORQUIDEAS </t>
  </si>
  <si>
    <t>AURA GIRÓN MURILLO</t>
  </si>
  <si>
    <t>SILVIO TELLO RODRIGUEZ</t>
  </si>
  <si>
    <t xml:space="preserve">TOLA </t>
  </si>
  <si>
    <t>ORQUIDEAS</t>
  </si>
  <si>
    <t>CL 109 27-121</t>
  </si>
  <si>
    <t>AURA MURILLO</t>
  </si>
  <si>
    <t xml:space="preserve">TORO </t>
  </si>
  <si>
    <t>CL 108 NO. 23 BIS 118</t>
  </si>
  <si>
    <t>ANGELA VIVIANA VILLEGAS</t>
  </si>
  <si>
    <t>3008308866 / 6627010</t>
  </si>
  <si>
    <t>ENRIQUE</t>
  </si>
  <si>
    <t>CRA 26 D No. 94-43</t>
  </si>
  <si>
    <t>4234306 /  3175903952</t>
  </si>
  <si>
    <t xml:space="preserve">LUIS CARLOS TORRES </t>
  </si>
  <si>
    <t>CONSERJE</t>
  </si>
  <si>
    <t>DEPIPOL COMPANIG</t>
  </si>
  <si>
    <t xml:space="preserve">SONIA MILENA CABEZAS </t>
  </si>
  <si>
    <t>MARTIN</t>
  </si>
  <si>
    <t>CRISTHIN</t>
  </si>
  <si>
    <t>YUREHILIN</t>
  </si>
  <si>
    <t>CRA 23 A No. 75 B-62 BL 17</t>
  </si>
  <si>
    <t>MARCIA ASPRILLA</t>
  </si>
  <si>
    <t>CRA 25 A BIS No.  124- 46</t>
  </si>
  <si>
    <t>JESUS TORRES</t>
  </si>
  <si>
    <t xml:space="preserve">YESSICA MURILLO </t>
  </si>
  <si>
    <t>S.REDY</t>
  </si>
  <si>
    <t>CLL  120 H No. 20-12</t>
  </si>
  <si>
    <t>LUZ A. DOMINGUEZ</t>
  </si>
  <si>
    <t>HECTOR TORRES</t>
  </si>
  <si>
    <t xml:space="preserve">KATHERIN OCORO </t>
  </si>
  <si>
    <t>CLL 120 H No. 20-12</t>
  </si>
  <si>
    <t>CARRERA23A75B62 BLOQUE 17 APTO 303</t>
  </si>
  <si>
    <t xml:space="preserve">JESUS TORRES </t>
  </si>
  <si>
    <t>JESSICA MURRILLO</t>
  </si>
  <si>
    <t xml:space="preserve">CR 25 122 54 </t>
  </si>
  <si>
    <t>DAHIANA TORRES</t>
  </si>
  <si>
    <t xml:space="preserve">CALZATODO </t>
  </si>
  <si>
    <t>RUBIO</t>
  </si>
  <si>
    <t>SAYURY</t>
  </si>
  <si>
    <t>DIG 26 M2 No.96-67</t>
  </si>
  <si>
    <t>LAURA RUBIO</t>
  </si>
  <si>
    <t>MARROQUIN</t>
  </si>
  <si>
    <t xml:space="preserve">MARGARI PAN </t>
  </si>
  <si>
    <t>SHAIRA</t>
  </si>
  <si>
    <t>JARLIN</t>
  </si>
  <si>
    <t>CRA 25 A BIS No. 124-31</t>
  </si>
  <si>
    <t xml:space="preserve">MARIA TERESA CAICEDO </t>
  </si>
  <si>
    <t>PEDRO PABLO TORRES</t>
  </si>
  <si>
    <t>TECNICO EN MTO</t>
  </si>
  <si>
    <t>QUESO LA FLORIDA</t>
  </si>
  <si>
    <t>MORA</t>
  </si>
  <si>
    <t>CR 25 ABIS Nº 124 - 06</t>
  </si>
  <si>
    <t>DIANA MARCELA MORA</t>
  </si>
  <si>
    <t>YILER TORRES</t>
  </si>
  <si>
    <t xml:space="preserve">PSICOLOGA </t>
  </si>
  <si>
    <t>LICOE COLOMBO IRLANDES</t>
  </si>
  <si>
    <t xml:space="preserve">TORRES </t>
  </si>
  <si>
    <t>CL 116 # 24-42</t>
  </si>
  <si>
    <t>ANGELA GOMEZ</t>
  </si>
  <si>
    <t>HARLD TORRES</t>
  </si>
  <si>
    <t xml:space="preserve">JHOEL </t>
  </si>
  <si>
    <t>3148714543  /  3924664</t>
  </si>
  <si>
    <t>JEY ANDERSON TORRES</t>
  </si>
  <si>
    <t xml:space="preserve">OPERARIO DE BOMBA </t>
  </si>
  <si>
    <t xml:space="preserve">JARAMILLO MORA </t>
  </si>
  <si>
    <t>TREJOS</t>
  </si>
  <si>
    <t>CRA 25 A N° 124-49</t>
  </si>
  <si>
    <t>MARIA TREJOS</t>
  </si>
  <si>
    <t>3008678579 - 4201838</t>
  </si>
  <si>
    <t>HERNAN TREJOS</t>
  </si>
  <si>
    <t>MODA INTENACIONAL</t>
  </si>
  <si>
    <t>PARDO</t>
  </si>
  <si>
    <t>TRIVIÑO</t>
  </si>
  <si>
    <t>CRA 26 G2 No. 122-22</t>
  </si>
  <si>
    <t>4894315  /  3185395556</t>
  </si>
  <si>
    <t xml:space="preserve">LUZ KARIME HERNANDEZ </t>
  </si>
  <si>
    <t>FERNANDO TRIVIÑO</t>
  </si>
  <si>
    <t xml:space="preserve">PALLOMARO S.A. </t>
  </si>
  <si>
    <t>CR 26 G 2 N. 122-22</t>
  </si>
  <si>
    <t>4884315 /  3185395556</t>
  </si>
  <si>
    <t>LUZ KARIME HERNANDEZ</t>
  </si>
  <si>
    <t>YENSI MAYERSY TENORIO</t>
  </si>
  <si>
    <t>CRA 25  No. 122-26</t>
  </si>
  <si>
    <t>MATHIWS</t>
  </si>
  <si>
    <t>CALLE 114 26B1-53</t>
  </si>
  <si>
    <t>ROSA MARCELA MARTINEZ</t>
  </si>
  <si>
    <t>CALLE 114 26B1- 53</t>
  </si>
  <si>
    <t>ALEXIS TRUJILLO</t>
  </si>
  <si>
    <t>COOMPAS GROOP</t>
  </si>
  <si>
    <t>QUIQUE</t>
  </si>
  <si>
    <t>MARIANGEL</t>
  </si>
  <si>
    <t>CL 119 No. 26-11</t>
  </si>
  <si>
    <t>JENNIFER QUIQUE</t>
  </si>
  <si>
    <t>JAIRO TRUJULLO</t>
  </si>
  <si>
    <t>CONSULTOR SURA</t>
  </si>
  <si>
    <t xml:space="preserve">BANCO AV. VILLAS </t>
  </si>
  <si>
    <t xml:space="preserve">JOSHUA </t>
  </si>
  <si>
    <t>CRA 25 No. 120K -12</t>
  </si>
  <si>
    <t>CHRISTIAN ANDRES PINILLOS</t>
  </si>
  <si>
    <t xml:space="preserve">JOSE MANUEL TRUJILLO </t>
  </si>
  <si>
    <t xml:space="preserve">VIVIANA VALENCIA </t>
  </si>
  <si>
    <t xml:space="preserve">TRUJILLO </t>
  </si>
  <si>
    <t>CRA 26 G N 123-15</t>
  </si>
  <si>
    <t xml:space="preserve">GLORIA STELLA SANCHEZ </t>
  </si>
  <si>
    <t>CL 123 N 26H4-04</t>
  </si>
  <si>
    <t xml:space="preserve">NELSON DAVID TRUJILLO </t>
  </si>
  <si>
    <t xml:space="preserve">AIST PAREXCHELA </t>
  </si>
  <si>
    <t>YAMILETH DUQUE</t>
  </si>
  <si>
    <t>VENTAS</t>
  </si>
  <si>
    <t xml:space="preserve">ASIS SALUD YVIDA </t>
  </si>
  <si>
    <t>ULLOA</t>
  </si>
  <si>
    <t>CL 125 No. 122- 30</t>
  </si>
  <si>
    <t>LEANDRA QUIÑONES</t>
  </si>
  <si>
    <t>VICTOR ULLOA</t>
  </si>
  <si>
    <t>CRA 25 a 122 53</t>
  </si>
  <si>
    <t>3116991634 - 3425386</t>
  </si>
  <si>
    <t>URIBE</t>
  </si>
  <si>
    <t>CL 118 N° 26 B2- 125</t>
  </si>
  <si>
    <t xml:space="preserve">DARLIN SEVILLANO </t>
  </si>
  <si>
    <t>4221702-3185262852</t>
  </si>
  <si>
    <t>IVAN DARIO URIBE</t>
  </si>
  <si>
    <t>HOBRA BLANCA</t>
  </si>
  <si>
    <t xml:space="preserve">CONSTRUCTORA BOLIVAR </t>
  </si>
  <si>
    <t>URREA</t>
  </si>
  <si>
    <t>CRA 26 J No. 103 A-11</t>
  </si>
  <si>
    <t>4036655  /  3005113477</t>
  </si>
  <si>
    <t xml:space="preserve">LUZ EIDY IBROBO </t>
  </si>
  <si>
    <t>ALEJANDRO URREA</t>
  </si>
  <si>
    <t xml:space="preserve">METAL CALI </t>
  </si>
  <si>
    <t>CRA 26 J No. 103 A -11</t>
  </si>
  <si>
    <t>LUZ EIDY IDROGO</t>
  </si>
  <si>
    <t>CARRERA 26 J No. 113A-11</t>
  </si>
  <si>
    <t>CRA 25 B NO 122-37</t>
  </si>
  <si>
    <t>COMUNEROS 2</t>
  </si>
  <si>
    <t>NAYIBE GAVIRIA</t>
  </si>
  <si>
    <t>YENIFER</t>
  </si>
  <si>
    <t xml:space="preserve">USURRIAGA </t>
  </si>
  <si>
    <t>ZADKIEL</t>
  </si>
  <si>
    <t>CL 120 No. 25-60</t>
  </si>
  <si>
    <t>COLEGIO MIXTO FRAY PEÑA SESE CESKIDS</t>
  </si>
  <si>
    <t>JENNY LIZ VERGARA</t>
  </si>
  <si>
    <t>POSTOBON S.A.</t>
  </si>
  <si>
    <t>FRANK</t>
  </si>
  <si>
    <t>CLL 112 No26J-141</t>
  </si>
  <si>
    <t>4227682  /  3177998444</t>
  </si>
  <si>
    <t>SANDRA ZUÑIGA</t>
  </si>
  <si>
    <t>CLL  112 No26J-141</t>
  </si>
  <si>
    <t>CR25 A BIS No123-33</t>
  </si>
  <si>
    <t>4046017 - 3023447565</t>
  </si>
  <si>
    <t>ENEYDA PALACIOS</t>
  </si>
  <si>
    <t>CR 25 A BIS No123-33</t>
  </si>
  <si>
    <t xml:space="preserve">ISRAEL VALENCIA </t>
  </si>
  <si>
    <t xml:space="preserve">CDI SUEÑOS DE PAZ </t>
  </si>
  <si>
    <t>SHARYT</t>
  </si>
  <si>
    <t>CLL 120 Q N° 20-41</t>
  </si>
  <si>
    <t>LUISA FERNANDA CASTRO</t>
  </si>
  <si>
    <t>EFREN VALENCIA</t>
  </si>
  <si>
    <t xml:space="preserve">AUX. CASINO </t>
  </si>
  <si>
    <t>FACTURADORA</t>
  </si>
  <si>
    <t xml:space="preserve">CLINICA DESA </t>
  </si>
  <si>
    <t>ESPERANZA</t>
  </si>
  <si>
    <t>CRA 25 A BIS N° 123-33</t>
  </si>
  <si>
    <t>MELANI</t>
  </si>
  <si>
    <t xml:space="preserve">JEAN </t>
  </si>
  <si>
    <t>CLL 122G1 No. 28 d8-36</t>
  </si>
  <si>
    <t>TATIANA CORTES</t>
  </si>
  <si>
    <t>FERNANDO VALENCIA</t>
  </si>
  <si>
    <t>CRA 25 B No. 122-10</t>
  </si>
  <si>
    <t xml:space="preserve">MARIA DEL CARMEN BEDOYA </t>
  </si>
  <si>
    <t>VIJES VALLE</t>
  </si>
  <si>
    <t xml:space="preserve">COPI DROGAS </t>
  </si>
  <si>
    <t>CL 122 No. 28 D- 36</t>
  </si>
  <si>
    <t xml:space="preserve">FERNANDO VALENCIA </t>
  </si>
  <si>
    <t>KRISTEL</t>
  </si>
  <si>
    <t>CRA 26 A BIS No. 123-11</t>
  </si>
  <si>
    <t xml:space="preserve">FERNANDO SOLIS </t>
  </si>
  <si>
    <t xml:space="preserve">SARA SUGEY BOYA </t>
  </si>
  <si>
    <t>CRA 26A 122-18</t>
  </si>
  <si>
    <t>FABIO VASCO</t>
  </si>
  <si>
    <t xml:space="preserve">MARICELA GUERRERO </t>
  </si>
  <si>
    <t>HERPO</t>
  </si>
  <si>
    <t>EVELIN</t>
  </si>
  <si>
    <t>CRA 25 BIS No. 122-51</t>
  </si>
  <si>
    <t>I.E. JOAQUIN CAICEDO Y CUERO</t>
  </si>
  <si>
    <t>YOLI SANCHEZ</t>
  </si>
  <si>
    <t>MERLY JANETH SANCHEZ</t>
  </si>
  <si>
    <t>VEIRA</t>
  </si>
  <si>
    <t>PAZ</t>
  </si>
  <si>
    <t>JHUAN</t>
  </si>
  <si>
    <t>CRA 26 H3 No. 112- 44</t>
  </si>
  <si>
    <t>INSTITUO MODERNO DESEPAZ</t>
  </si>
  <si>
    <t>NORA CRISTINA CAS</t>
  </si>
  <si>
    <t>KATHERINE PAZ</t>
  </si>
  <si>
    <t>CRA 26 H No. 122-22</t>
  </si>
  <si>
    <t>4203786  /  3117535707</t>
  </si>
  <si>
    <t>LUISA FERNANDA ALVAREZ</t>
  </si>
  <si>
    <t xml:space="preserve">RENGIFO </t>
  </si>
  <si>
    <t>CALLE 120K No. 25-36</t>
  </si>
  <si>
    <t>4203182  /  3107079466</t>
  </si>
  <si>
    <t>KATHERINE RENGIFO</t>
  </si>
  <si>
    <t>JOSE ALEJANDRO VELASCO</t>
  </si>
  <si>
    <t xml:space="preserve">AUX. CAJA </t>
  </si>
  <si>
    <t>VELASQUEZ</t>
  </si>
  <si>
    <t>CLL 120 L N° 24-59</t>
  </si>
  <si>
    <t>3117140040 / 4206415</t>
  </si>
  <si>
    <t>MAYRA ALEJANDRA GUERRERO</t>
  </si>
  <si>
    <t>CRISTIAN DAVID VELEZ</t>
  </si>
  <si>
    <t>AJE GROUP</t>
  </si>
  <si>
    <t xml:space="preserve">VEMICOSTA </t>
  </si>
  <si>
    <t>VENTE</t>
  </si>
  <si>
    <t>BREINER</t>
  </si>
  <si>
    <t>CRA 28 E2 No. 120 B -10</t>
  </si>
  <si>
    <t>YOSELIN SANCHEZ</t>
  </si>
  <si>
    <t>JOSE FERNANDO VENTE</t>
  </si>
  <si>
    <t>TIMBIQUI</t>
  </si>
  <si>
    <t>BARBERP</t>
  </si>
  <si>
    <t>CLL 115 Nº 26-76</t>
  </si>
  <si>
    <t>LUBIE PEÑA GONZALEZ</t>
  </si>
  <si>
    <t>CALLE 119 NO. 25- 30</t>
  </si>
  <si>
    <t>4203338 /  3182041978</t>
  </si>
  <si>
    <t xml:space="preserve">ZAIDA VICTORIA </t>
  </si>
  <si>
    <t>DAGUA VALLE</t>
  </si>
  <si>
    <t xml:space="preserve">TECNOQUIMICAS </t>
  </si>
  <si>
    <t>RONALD</t>
  </si>
  <si>
    <t>CLL 117 26 73</t>
  </si>
  <si>
    <t>MALFI MARTINEZ</t>
  </si>
  <si>
    <t>PEDRO VIDAL</t>
  </si>
  <si>
    <t>ANGELA ARIZALA</t>
  </si>
  <si>
    <t xml:space="preserve">VILLA </t>
  </si>
  <si>
    <t>CALLE 119 No. 26-80</t>
  </si>
  <si>
    <t>3215572688  /  3158838638</t>
  </si>
  <si>
    <t>ROSA OSORIO</t>
  </si>
  <si>
    <t xml:space="preserve">OSCAR VILLA </t>
  </si>
  <si>
    <t>MONICA A. BRAVO</t>
  </si>
  <si>
    <t xml:space="preserve">INVERSIONES ARDILA </t>
  </si>
  <si>
    <t>PANAMEÑO</t>
  </si>
  <si>
    <t>CLL   114 No. 25 53</t>
  </si>
  <si>
    <t xml:space="preserve">MARIA FERNANDA PANAMEÑO </t>
  </si>
  <si>
    <t>4421357 / 3209440883</t>
  </si>
  <si>
    <t xml:space="preserve">LICEO NAPOLI </t>
  </si>
  <si>
    <t>GERLYN</t>
  </si>
  <si>
    <t>CLL 119 NUMERO 22-12</t>
  </si>
  <si>
    <t>404 42 12-3172419275</t>
  </si>
  <si>
    <t>IRI ARBOLEDA CABEZAS</t>
  </si>
  <si>
    <t>404 42 12-3172919275</t>
  </si>
  <si>
    <t>JIMER VIVAS</t>
  </si>
  <si>
    <t xml:space="preserve">REY DE REYES </t>
  </si>
  <si>
    <t>N38184551581</t>
  </si>
  <si>
    <t xml:space="preserve">CHACON </t>
  </si>
  <si>
    <t>CRA 26K No. 126-36</t>
  </si>
  <si>
    <t>ELIZABETH CHACON</t>
  </si>
  <si>
    <t>LUIS URDANETA</t>
  </si>
  <si>
    <t>TAQUERIA</t>
  </si>
  <si>
    <t>CLL 97 N. 21-13</t>
  </si>
  <si>
    <t xml:space="preserve">CAROLINA MORENO </t>
  </si>
  <si>
    <t xml:space="preserve">NELSON VIVEROS </t>
  </si>
  <si>
    <t>INGENIERA</t>
  </si>
  <si>
    <t>INGENIO P</t>
  </si>
  <si>
    <t>CL 120 G 22-29</t>
  </si>
  <si>
    <t xml:space="preserve">CEDIMA </t>
  </si>
  <si>
    <t xml:space="preserve">VIVEROS </t>
  </si>
  <si>
    <t>CL 97 N 21-13</t>
  </si>
  <si>
    <t>CECILIA CALDONO</t>
  </si>
  <si>
    <t>CL 97 # 21-13</t>
  </si>
  <si>
    <t xml:space="preserve">ING INDUSTRIAL </t>
  </si>
  <si>
    <t>ING PICHICHI</t>
  </si>
  <si>
    <t>CARRERA 26G No.121-24</t>
  </si>
  <si>
    <t>EMELY RAMIREZ</t>
  </si>
  <si>
    <t>CRA 26 G N. 121-24</t>
  </si>
  <si>
    <t>CLL 117 No.26-58</t>
  </si>
  <si>
    <t>4204171 - 3104277821</t>
  </si>
  <si>
    <t>MARIA EUFEMIA GONZALEZ</t>
  </si>
  <si>
    <t>JOSE ALEXANDER YUNDA</t>
  </si>
  <si>
    <t xml:space="preserve">SOMOS REPUESTO </t>
  </si>
  <si>
    <t>LEIDY LORENA MINA</t>
  </si>
  <si>
    <t>CLINICA DE OCCIDENTE</t>
  </si>
  <si>
    <t>O4981547</t>
  </si>
  <si>
    <t xml:space="preserve">ZABALA </t>
  </si>
  <si>
    <t>PLANCHART</t>
  </si>
  <si>
    <t>YOHENDER</t>
  </si>
  <si>
    <t>CRA 26 C BIS No. 121-105</t>
  </si>
  <si>
    <t xml:space="preserve">REPUBLICA VENEZUELA </t>
  </si>
  <si>
    <t>ANZOATEGUI JUAN ANTONIO SOTILLO</t>
  </si>
  <si>
    <t xml:space="preserve">JOEL RAFAEL ZABALA </t>
  </si>
  <si>
    <t xml:space="preserve">RULETERO </t>
  </si>
  <si>
    <t xml:space="preserve">SANTA ELENITA </t>
  </si>
  <si>
    <t xml:space="preserve">YOSMIRA JOSEFINA PLANCHART </t>
  </si>
  <si>
    <t>V21392310</t>
  </si>
  <si>
    <t>N59984710600</t>
  </si>
  <si>
    <t>YOSMEIRYS</t>
  </si>
  <si>
    <t xml:space="preserve">ADRIANA </t>
  </si>
  <si>
    <t>CLL 118 No25-63</t>
  </si>
  <si>
    <t>ALFREDO ZAMBRANO</t>
  </si>
  <si>
    <t xml:space="preserve">DISTRIBUIDOR </t>
  </si>
  <si>
    <t>EL PAIS</t>
  </si>
  <si>
    <t>MARIA RUTH DIAZ</t>
  </si>
  <si>
    <t>N59984798492</t>
  </si>
  <si>
    <t xml:space="preserve">ZAMORA </t>
  </si>
  <si>
    <t>JANDELIN</t>
  </si>
  <si>
    <t>GLEIMAR</t>
  </si>
  <si>
    <t>CR 26B NO. 72 F - 53</t>
  </si>
  <si>
    <t xml:space="preserve">AMALFI GOMEZ </t>
  </si>
  <si>
    <t>ANDERSON ZAMORA</t>
  </si>
  <si>
    <t>CRA 25A #122-13</t>
  </si>
  <si>
    <t xml:space="preserve">ASOCIACION MUTUAL EMPRESA SOLIDARIA DE SALUD NARIÑO </t>
  </si>
  <si>
    <t xml:space="preserve">MARYURY CAMACHO </t>
  </si>
  <si>
    <t>CRA 25 A # 122-13</t>
  </si>
  <si>
    <t xml:space="preserve">JHOINER ZAPATA </t>
  </si>
  <si>
    <t xml:space="preserve">INSTRUCTORA </t>
  </si>
  <si>
    <t>BODY HEALTH</t>
  </si>
  <si>
    <t>ZULUAGA</t>
  </si>
  <si>
    <t>CRA 25 C NO: 124- 08</t>
  </si>
  <si>
    <t>4009227  /  3156092486</t>
  </si>
  <si>
    <t>GLORIA MILENA MARIN</t>
  </si>
  <si>
    <t xml:space="preserve">JOSE LUIS ZULUAGA </t>
  </si>
  <si>
    <t>GISELLA CAROLINA MORENO</t>
  </si>
  <si>
    <t>DISTRIAIRES</t>
  </si>
  <si>
    <t xml:space="preserve">ANSERMANUEVO VALLE </t>
  </si>
  <si>
    <t>CRA 25 C  No.124 - 08 piso 1</t>
  </si>
  <si>
    <t>CRA 25 C No.124 - 08 piso 1</t>
  </si>
  <si>
    <t>CLL 115A No26-112</t>
  </si>
  <si>
    <t>LUZ HELENA MORENO</t>
  </si>
  <si>
    <t xml:space="preserve">JHON JAIRO ZULUAGA </t>
  </si>
  <si>
    <t xml:space="preserve">PASTOR </t>
  </si>
  <si>
    <t>CRUZADA CRISTO</t>
  </si>
  <si>
    <t>JEISSON</t>
  </si>
  <si>
    <t>CLL 120K N° 23-32</t>
  </si>
  <si>
    <t>DORA CARMONA</t>
  </si>
  <si>
    <t>CINDY KATHERINE CABRERA</t>
  </si>
  <si>
    <t>CLAVE 2000</t>
  </si>
  <si>
    <t>VALOIS</t>
  </si>
  <si>
    <t>CRA 25 B NO. 123 -47</t>
  </si>
  <si>
    <t>XIMENA ORDOÑEZ</t>
  </si>
  <si>
    <t xml:space="preserve">JUCIO ALOMIA </t>
  </si>
  <si>
    <t>TECNICO EN GASES</t>
  </si>
  <si>
    <t>LMS</t>
  </si>
  <si>
    <t>OFI.VARIOS</t>
  </si>
  <si>
    <t>CALLE 121N°26 I2-25</t>
  </si>
  <si>
    <t>KAREN GUAGUA</t>
  </si>
  <si>
    <t>ALEXANDER CAICEDO</t>
  </si>
  <si>
    <t>CERRAJERO</t>
  </si>
  <si>
    <t>KAREN D  GUAGUA</t>
  </si>
  <si>
    <t>VENDEDORA DE  AREPAS</t>
  </si>
  <si>
    <t>CHURTA</t>
  </si>
  <si>
    <t>KENNER</t>
  </si>
  <si>
    <t>STERLIN</t>
  </si>
  <si>
    <t>CRA28 N°120-70</t>
  </si>
  <si>
    <t>PIZAMOS</t>
  </si>
  <si>
    <t xml:space="preserve"> BRIGITTE OBREGON</t>
  </si>
  <si>
    <t>CRA28 N° 120-70</t>
  </si>
  <si>
    <t>CRA 26N°122-03</t>
  </si>
  <si>
    <t>MARIA DE LOS A.CARDONA</t>
  </si>
  <si>
    <t>CRA26 N°122-03</t>
  </si>
  <si>
    <t>GUSTAVOBEJARANO</t>
  </si>
  <si>
    <t>AGENTE DE LA POLICIA</t>
  </si>
  <si>
    <t>MARIA  DELOS A.CARDONA</t>
  </si>
  <si>
    <t>CRA26N°122-03</t>
  </si>
  <si>
    <t>COMERCIARTE</t>
  </si>
  <si>
    <t>NELSON</t>
  </si>
  <si>
    <t>CRA 26D#123-09</t>
  </si>
  <si>
    <t>AVENTURA</t>
  </si>
  <si>
    <t>DARLYN ANGULO</t>
  </si>
  <si>
    <t>CRA 26D #123-09</t>
  </si>
  <si>
    <t>NO  APLICA</t>
  </si>
  <si>
    <t xml:space="preserve">MOLINA </t>
  </si>
  <si>
    <t>CRA26G N°121-36</t>
  </si>
  <si>
    <t>CIUDADELA  DEL RIO</t>
  </si>
  <si>
    <t>YINA  LUZ  RAMIREZ</t>
  </si>
  <si>
    <t>CRA6GN°121-36</t>
  </si>
  <si>
    <t>RAFAEL  MOLINA</t>
  </si>
  <si>
    <t>OFICIOS VARIOS</t>
  </si>
  <si>
    <t>LA 14  DE  CAMILA</t>
  </si>
  <si>
    <t>AMA  DE  CASA</t>
  </si>
  <si>
    <t>CAROLAIN</t>
  </si>
  <si>
    <t>CRA 26 # 121-57</t>
  </si>
  <si>
    <t>SONIA GARZON</t>
  </si>
  <si>
    <t>ANGIE BONILLA</t>
  </si>
  <si>
    <t>AUXILIAR DE ARCHIVO</t>
  </si>
  <si>
    <t>CHIPICHAPE</t>
  </si>
  <si>
    <t xml:space="preserve">LEITON </t>
  </si>
  <si>
    <t>PASAJE</t>
  </si>
  <si>
    <t>CRA 26N°124-35</t>
  </si>
  <si>
    <t>DIANA L. PASAJE</t>
  </si>
  <si>
    <t>CRA26N°124-35</t>
  </si>
  <si>
    <t>VALLARDO NASTACUAS</t>
  </si>
  <si>
    <t>OFICIOS  VARIOS</t>
  </si>
  <si>
    <t>DIAGO</t>
  </si>
  <si>
    <t>CAIDEDO</t>
  </si>
  <si>
    <t>CRA26N°123-31</t>
  </si>
  <si>
    <t>MARCY CAICEDO</t>
  </si>
  <si>
    <t>CRA 26N°123-31</t>
  </si>
  <si>
    <t>JOSE  DIAGO</t>
  </si>
  <si>
    <t>EJERCITO  NACIONAL</t>
  </si>
  <si>
    <t>CRA 26 N°123-31</t>
  </si>
  <si>
    <t>CRA 26 G2N°121-27</t>
  </si>
  <si>
    <t>MEDICALL</t>
  </si>
  <si>
    <t>ALBA RIVERA</t>
  </si>
  <si>
    <t>MADRE ADOPTIVA</t>
  </si>
  <si>
    <t>CRA 26 G2N°122-27</t>
  </si>
  <si>
    <t>JOSE PARDO</t>
  </si>
  <si>
    <t>GASES DE OCCIDENTE</t>
  </si>
  <si>
    <t>MARIA ALVAREZ</t>
  </si>
  <si>
    <t>BREYNER</t>
  </si>
  <si>
    <t>CRA 26 E BIS 121-69</t>
  </si>
  <si>
    <t>LUZ VIDAL</t>
  </si>
  <si>
    <t>EMILLY</t>
  </si>
  <si>
    <t>CARRERA 26 #122-74</t>
  </si>
  <si>
    <t>KAREN TORRES</t>
  </si>
  <si>
    <t>CRA 26 G2N°122-70</t>
  </si>
  <si>
    <t>MARIA ESCOBAR</t>
  </si>
  <si>
    <t>CRA 26 N° 122-46</t>
  </si>
  <si>
    <t>ANGELICA GOMEZ</t>
  </si>
  <si>
    <t>DIEGO PARDO</t>
  </si>
  <si>
    <t>BELTRAN</t>
  </si>
  <si>
    <t>GABRIELLA</t>
  </si>
  <si>
    <t>CRA 26 N°122-75</t>
  </si>
  <si>
    <t>OLIVA RINCON</t>
  </si>
  <si>
    <t>CRA 26N°122-75</t>
  </si>
  <si>
    <t>JAVIER A.BELTRAN</t>
  </si>
  <si>
    <t>INELCOMASAS</t>
  </si>
  <si>
    <t>ALEJANDRA GONZALEZ</t>
  </si>
  <si>
    <t>MICOLTA</t>
  </si>
  <si>
    <t>CRA 26 N°125-08</t>
  </si>
  <si>
    <t>CECILIA PALCIOS</t>
  </si>
  <si>
    <t>CRA 26N°125-08</t>
  </si>
  <si>
    <t>RUBEN M .GARCIA</t>
  </si>
  <si>
    <t>IDALID MICOLTA</t>
  </si>
  <si>
    <t>MURIEL</t>
  </si>
  <si>
    <t>CRA 26N° 121-27</t>
  </si>
  <si>
    <t>LINA M.FUENTES</t>
  </si>
  <si>
    <t>CRA26N°121-27</t>
  </si>
  <si>
    <t>JHON E.MURIEL</t>
  </si>
  <si>
    <t>CRA 26 N°121-27</t>
  </si>
  <si>
    <t>VAREÑO</t>
  </si>
  <si>
    <t>CRA 26 G2N°121-84</t>
  </si>
  <si>
    <t>FACATATIVA</t>
  </si>
  <si>
    <t>LILIANA VILLEGAS</t>
  </si>
  <si>
    <t>JORGE VAREÑO</t>
  </si>
  <si>
    <t>ROLDANILLO</t>
  </si>
  <si>
    <t>PROMO  AMBIENTAL  VALLE</t>
  </si>
  <si>
    <t>CALLE 115 N°26-05</t>
  </si>
  <si>
    <t>ALBA L. QUIÑONEZ</t>
  </si>
  <si>
    <t>CALLE 115 N°2605</t>
  </si>
  <si>
    <t>FALLECIDO</t>
  </si>
  <si>
    <t>IRIS OMAIRA GUEVARA</t>
  </si>
  <si>
    <t>CALLE115 N°26-05</t>
  </si>
  <si>
    <t xml:space="preserve">WESLI </t>
  </si>
  <si>
    <t>CRA 26# 123-49</t>
  </si>
  <si>
    <t xml:space="preserve">ODALIS SANCHEZ </t>
  </si>
  <si>
    <t>CRA 26 #123-49</t>
  </si>
  <si>
    <t>WILMAN GOMEZ</t>
  </si>
  <si>
    <t>INGENIERO DE OBRAS</t>
  </si>
  <si>
    <t>MARY MOSQUERA</t>
  </si>
  <si>
    <t>CRA 26 F N°121-33</t>
  </si>
  <si>
    <t>JOAHN GALLARDO</t>
  </si>
  <si>
    <t>CIUDADELA DE RIO</t>
  </si>
  <si>
    <t>AULIAR DE BODEGA</t>
  </si>
  <si>
    <t>KELLY DIAZ</t>
  </si>
  <si>
    <t>CR  26 G1 N°121-90</t>
  </si>
  <si>
    <t>ONIDIA VELASCO</t>
  </si>
  <si>
    <t>IVAN DARIO</t>
  </si>
  <si>
    <t>VIVIANA PEREZ</t>
  </si>
  <si>
    <t>AUXILIAR DE DISTRIBUCION</t>
  </si>
  <si>
    <t>CRA 26 N°123-34</t>
  </si>
  <si>
    <t>POLA MOSQUERA</t>
  </si>
  <si>
    <t>CHOCÓ</t>
  </si>
  <si>
    <t>CRA 26N°123-34</t>
  </si>
  <si>
    <t>DUFER QUINTERO</t>
  </si>
  <si>
    <t>CONSUELO MURILLO</t>
  </si>
  <si>
    <t>CALLE 121 N°26-25</t>
  </si>
  <si>
    <t>KAREN  GUAGUA</t>
  </si>
  <si>
    <t>CALLE 121  N°26-25</t>
  </si>
  <si>
    <t>CALL 121 N°26-25</t>
  </si>
  <si>
    <t>NATALY</t>
  </si>
  <si>
    <t>CRA 26 N°121-63</t>
  </si>
  <si>
    <t>ESNEDA CARDONA</t>
  </si>
  <si>
    <t>MIGUEL ZPATA</t>
  </si>
  <si>
    <t>LEIDY CIFUENTES</t>
  </si>
  <si>
    <t>CRA26 N° 121 - 63</t>
  </si>
  <si>
    <t>OREJUELA</t>
  </si>
  <si>
    <t>CRA 26 N° 18-45</t>
  </si>
  <si>
    <t>BELLANIDES PARRA</t>
  </si>
  <si>
    <t>JULIO OREJUELA</t>
  </si>
  <si>
    <t>ASESOR COMERCIAL</t>
  </si>
  <si>
    <t>BANCOLOMBIA</t>
  </si>
  <si>
    <t>ANGELA ULLOA</t>
  </si>
  <si>
    <t>AUXILIAR DE FARMACIA</t>
  </si>
  <si>
    <t>CRUZ VERDE</t>
  </si>
  <si>
    <t>CARRERA 26 #121-90</t>
  </si>
  <si>
    <t>PAOLA PEREZ</t>
  </si>
  <si>
    <t>CRA 26N°122-74</t>
  </si>
  <si>
    <t>CLARA  VALENCIA</t>
  </si>
  <si>
    <t>311 7649671</t>
  </si>
  <si>
    <t>LUIS  EDWARDO  GONG</t>
  </si>
  <si>
    <t>CALLE 126 26 H BIS</t>
  </si>
  <si>
    <t>MARITZA LOAIZA</t>
  </si>
  <si>
    <t>RUBEN  DARIO SANCHEZ</t>
  </si>
  <si>
    <t>COLGATE</t>
  </si>
  <si>
    <t xml:space="preserve">YENCY TENORIO </t>
  </si>
  <si>
    <t>ALEXANDER MOSQUERA</t>
  </si>
  <si>
    <t>LORENO</t>
  </si>
  <si>
    <t>LYAN</t>
  </si>
  <si>
    <t>EMELY ANGELICA RAMIREZ</t>
  </si>
  <si>
    <t>CHARA</t>
  </si>
  <si>
    <t>AUXILIAR</t>
  </si>
  <si>
    <t>N59984797831</t>
  </si>
  <si>
    <t>MILLAN</t>
  </si>
  <si>
    <t>JHONNIRYS</t>
  </si>
  <si>
    <t>SARAIT</t>
  </si>
  <si>
    <t>CALLE 121 N°26 E 17</t>
  </si>
  <si>
    <t>NO AOPLICA</t>
  </si>
  <si>
    <t>ROLANDO  GONZALEZ</t>
  </si>
  <si>
    <t>CALLE 121 N°26E 17</t>
  </si>
  <si>
    <t>JHONNYS BRITO</t>
  </si>
  <si>
    <t>OBRERO</t>
  </si>
  <si>
    <t>SEVILLA  VALLE</t>
  </si>
  <si>
    <t>IRENNY  MILLAN</t>
  </si>
  <si>
    <t>NO  APLIACA</t>
  </si>
  <si>
    <t xml:space="preserve">PRADO </t>
  </si>
  <si>
    <t>CRA 26D #121-57</t>
  </si>
  <si>
    <t>MODERNO DECEPAZ</t>
  </si>
  <si>
    <t>NAYVE CARABALI</t>
  </si>
  <si>
    <t>LUIS ALFREDO PRADO</t>
  </si>
  <si>
    <t>SURTIFAMILIAR</t>
  </si>
  <si>
    <t>KAROL MICHELL MORALES</t>
  </si>
  <si>
    <t>ADMINISTRADORA DE SALUD</t>
  </si>
  <si>
    <t>FUNDACION VALLE DEL LILI</t>
  </si>
  <si>
    <t>WAITOTO</t>
  </si>
  <si>
    <t>CRA 26 N° 121-96</t>
  </si>
  <si>
    <t>NELLY RUIZ</t>
  </si>
  <si>
    <t>ARECIO WAITOTO</t>
  </si>
  <si>
    <t>CR 26 N° 122-48</t>
  </si>
  <si>
    <t>JESUS JOAQUI</t>
  </si>
  <si>
    <t>YUDY PEREZ</t>
  </si>
  <si>
    <t>LUIS CARLOS GALAN</t>
  </si>
  <si>
    <t>ADA</t>
  </si>
  <si>
    <t>CALLE 123N° 26-25</t>
  </si>
  <si>
    <t xml:space="preserve"> NO APLICA</t>
  </si>
  <si>
    <t>CALLE120 L22-61</t>
  </si>
  <si>
    <t>3173844647 - 3185684120</t>
  </si>
  <si>
    <t>TIPO</t>
  </si>
  <si>
    <t>CODIGO_DANE INSTITUCION DESTINO</t>
  </si>
  <si>
    <t>APELLIDO1</t>
  </si>
  <si>
    <t>SIMAT 2021</t>
  </si>
  <si>
    <t>R.C.</t>
  </si>
  <si>
    <t xml:space="preserve">ABONIA </t>
  </si>
  <si>
    <t>CRA 26 C BIS # 121-60</t>
  </si>
  <si>
    <t>JHOANA BALANTA</t>
  </si>
  <si>
    <t>CRA 25 C BIS #122- 22</t>
  </si>
  <si>
    <t>JORGE IVAN ABONIA</t>
  </si>
  <si>
    <t>ALOMIA</t>
  </si>
  <si>
    <t xml:space="preserve">CR 25B # 123-47 </t>
  </si>
  <si>
    <t>COONGUA</t>
  </si>
  <si>
    <t>MARYLUZ ORDOÑEZ</t>
  </si>
  <si>
    <t>CR 25B 123-47</t>
  </si>
  <si>
    <t>JULIO ALOMIA</t>
  </si>
  <si>
    <t>BUENAVENTURA VALLE</t>
  </si>
  <si>
    <t>TECNICO GASES</t>
  </si>
  <si>
    <t>M.L.S</t>
  </si>
  <si>
    <t>CR25B 1213-47</t>
  </si>
  <si>
    <t>AGENTE DEVENTAS</t>
  </si>
  <si>
    <t>DIREC T.V</t>
  </si>
  <si>
    <t>LANDAZURY</t>
  </si>
  <si>
    <t>ABIEE</t>
  </si>
  <si>
    <t>SHENOA</t>
  </si>
  <si>
    <t>CALLE 120 M # 20 20</t>
  </si>
  <si>
    <t>NHORA GODOY</t>
  </si>
  <si>
    <t xml:space="preserve">ALDAIR ANGULO </t>
  </si>
  <si>
    <t>AUX SEGURIDAD</t>
  </si>
  <si>
    <t>CLAUDIA LANDAZURY</t>
  </si>
  <si>
    <t>YUMBO VALLE</t>
  </si>
  <si>
    <t>CALLE 120 # 20 20</t>
  </si>
  <si>
    <t xml:space="preserve">BERMUDEZ </t>
  </si>
  <si>
    <t xml:space="preserve">DANA </t>
  </si>
  <si>
    <t>CRA V26 F# 124-56</t>
  </si>
  <si>
    <t>CDI MI CASITA DEL SABER</t>
  </si>
  <si>
    <t xml:space="preserve">DERLY LOPEZ RIVERA </t>
  </si>
  <si>
    <t xml:space="preserve">BALBOA CAUCA </t>
  </si>
  <si>
    <t>CRA 26 F# 124-56</t>
  </si>
  <si>
    <t xml:space="preserve">HECTOR FABIO MARIN </t>
  </si>
  <si>
    <t xml:space="preserve">NUEVO </t>
  </si>
  <si>
    <t xml:space="preserve">BUESAQUILLO </t>
  </si>
  <si>
    <t>CRA 26 C BIS # 123-45</t>
  </si>
  <si>
    <t xml:space="preserve">RUBI GUALTEROS </t>
  </si>
  <si>
    <t>CRA 26 C BIS 123-45</t>
  </si>
  <si>
    <t>STIVEN BUESAQUILLO GUALTEROS</t>
  </si>
  <si>
    <t>PROCOM</t>
  </si>
  <si>
    <t xml:space="preserve">LINA FERNANDA PEÑA </t>
  </si>
  <si>
    <t>LA VICTORIA</t>
  </si>
  <si>
    <t>CRA 26 C BIS #12345</t>
  </si>
  <si>
    <t>CR 26C # 121- 83</t>
  </si>
  <si>
    <t>CR 26 C 121 - 83</t>
  </si>
  <si>
    <t>CR 26C # 121-83</t>
  </si>
  <si>
    <t>CALLE 120 G # 22-17</t>
  </si>
  <si>
    <t>ROSA XIMENA CASTILLO</t>
  </si>
  <si>
    <t>CALLE 1220 G 3 22-17</t>
  </si>
  <si>
    <t>JEYSON ANDRES CASTILLO</t>
  </si>
  <si>
    <t>ALUMINA</t>
  </si>
  <si>
    <t xml:space="preserve">ANGIE ELIZABETH GIRON </t>
  </si>
  <si>
    <t xml:space="preserve">AGATEX </t>
  </si>
  <si>
    <t xml:space="preserve">VARGAS </t>
  </si>
  <si>
    <t>CALLE 115 # 23-86</t>
  </si>
  <si>
    <t xml:space="preserve">STEPHANY VARGAS </t>
  </si>
  <si>
    <t>JOHAN ANDRES HURTADO</t>
  </si>
  <si>
    <t>LA UNION -NARIÑO</t>
  </si>
  <si>
    <t xml:space="preserve">ORTIZ </t>
  </si>
  <si>
    <t>GIANNY</t>
  </si>
  <si>
    <t>CRA 26 BIS  # 121-87</t>
  </si>
  <si>
    <t>LA UNION</t>
  </si>
  <si>
    <t>ANA ISABEL CORDOBA</t>
  </si>
  <si>
    <t>CRA 26 G # 122-03</t>
  </si>
  <si>
    <t xml:space="preserve">OSCAR DARIO CORDOBA </t>
  </si>
  <si>
    <t>CRA 26 E BIS # 121-87</t>
  </si>
  <si>
    <t xml:space="preserve">SEGURIDAD OMEGA </t>
  </si>
  <si>
    <t xml:space="preserve">NELSY YOLIMA ORTIZ </t>
  </si>
  <si>
    <t xml:space="preserve">PLAZA </t>
  </si>
  <si>
    <t>CALLE 115A # 26-88</t>
  </si>
  <si>
    <t xml:space="preserve">ROSA EUSEBIA RIASCOS </t>
  </si>
  <si>
    <t>CALLE 115 A # 26-38</t>
  </si>
  <si>
    <t xml:space="preserve">LOJANIS NEY CORTES </t>
  </si>
  <si>
    <t>AURA MARIA PLAZA</t>
  </si>
  <si>
    <t xml:space="preserve">CUARAN </t>
  </si>
  <si>
    <t>CRA 26 G2 # 121-30</t>
  </si>
  <si>
    <t>ANGELES DE LUZ</t>
  </si>
  <si>
    <t>MARIA DIANETH RUIZ</t>
  </si>
  <si>
    <t>DIETER CUARAN</t>
  </si>
  <si>
    <t xml:space="preserve">FLOR AMPARO ARIAS </t>
  </si>
  <si>
    <t>CRA 25 # 125-05</t>
  </si>
  <si>
    <t>CRA 25 # 125- 05</t>
  </si>
  <si>
    <t>ORLANDO CUERO PERLAZA</t>
  </si>
  <si>
    <t xml:space="preserve">  </t>
  </si>
  <si>
    <t>CREISALYTH</t>
  </si>
  <si>
    <t>SOLEENCHI</t>
  </si>
  <si>
    <t>CRA 25 B # 124- 05</t>
  </si>
  <si>
    <t xml:space="preserve">GABRIELA GASCA </t>
  </si>
  <si>
    <t>CRA 25 B # 124 - 05</t>
  </si>
  <si>
    <t>SAULIMAR THAYRIS GIL RUIZ</t>
  </si>
  <si>
    <t>CRA 25 B # 124 -05</t>
  </si>
  <si>
    <t>3951366 / 3174944795</t>
  </si>
  <si>
    <t>OBANDO VALLE</t>
  </si>
  <si>
    <t xml:space="preserve">GRAJALES </t>
  </si>
  <si>
    <t>CALLE 120 C # 22-03</t>
  </si>
  <si>
    <t>CARACOLES DE COLORES</t>
  </si>
  <si>
    <t>ENEIDA SAMBONI</t>
  </si>
  <si>
    <t>SAN AGUSTIN</t>
  </si>
  <si>
    <t>JOHANA IMBACHI</t>
  </si>
  <si>
    <t xml:space="preserve">AUXILIAR DE VENTAS </t>
  </si>
  <si>
    <t>4889558/ 3102355457</t>
  </si>
  <si>
    <t>CRA 26 H # 122-19</t>
  </si>
  <si>
    <t>CENTRO EDUCATIVO INICIAL</t>
  </si>
  <si>
    <t>YURAIMA ANDREINA LEON</t>
  </si>
  <si>
    <t>ALEXANDER HERRERA ALVAREZ</t>
  </si>
  <si>
    <t xml:space="preserve">BUCARAMANGA -SANTANDER </t>
  </si>
  <si>
    <t xml:space="preserve">MENDOZA </t>
  </si>
  <si>
    <t xml:space="preserve">THIAGO </t>
  </si>
  <si>
    <t>CALLE 120 K # 20 -46</t>
  </si>
  <si>
    <t>MARTHA CECILIA HURTADO</t>
  </si>
  <si>
    <t xml:space="preserve">PUERTO TEJADA </t>
  </si>
  <si>
    <t xml:space="preserve">GUSTAVO ADOLFO HURTADO </t>
  </si>
  <si>
    <t>CALLE 120 K # 20 46</t>
  </si>
  <si>
    <t>PROMAN</t>
  </si>
  <si>
    <t>KENDRI JOANA MENDOZA MEZA</t>
  </si>
  <si>
    <t xml:space="preserve">BANCO CAJA SOCIAL </t>
  </si>
  <si>
    <t>4012272 / 3152651444</t>
  </si>
  <si>
    <t xml:space="preserve">SANCHEZ </t>
  </si>
  <si>
    <t xml:space="preserve">LUCIA </t>
  </si>
  <si>
    <t>CRA 26 A1 # 108 A 19</t>
  </si>
  <si>
    <t xml:space="preserve">DIAN ACAROLIN ASANCHEZ </t>
  </si>
  <si>
    <t xml:space="preserve">JOSE OCTAVIO LOAIZA JURADO </t>
  </si>
  <si>
    <t xml:space="preserve">OPERARIO  </t>
  </si>
  <si>
    <t>CALLE 116 # 26 B2- 49</t>
  </si>
  <si>
    <t xml:space="preserve">MARY LUZ AGUDELO MUÑOZ </t>
  </si>
  <si>
    <t>CALLE 116 # 26 B2-49</t>
  </si>
  <si>
    <t>IVAN DARIO LOPEZ BERMUDEZ</t>
  </si>
  <si>
    <t>CALLE 116 # 26 B2 -49</t>
  </si>
  <si>
    <t xml:space="preserve">LUCUMI </t>
  </si>
  <si>
    <t xml:space="preserve">DOMINGUEZ </t>
  </si>
  <si>
    <t>YALENA</t>
  </si>
  <si>
    <t>CRA 26 I1 # 123-27</t>
  </si>
  <si>
    <t xml:space="preserve">SANIDAD FUERZAS MILITARES </t>
  </si>
  <si>
    <t>HURLENY CARABALI ARARAT</t>
  </si>
  <si>
    <t>PADILLA CAUCA</t>
  </si>
  <si>
    <t>CRA 26I1 # 123-27</t>
  </si>
  <si>
    <t xml:space="preserve">BRAYAN LUCUMI CARABALI </t>
  </si>
  <si>
    <t>PADILLA</t>
  </si>
  <si>
    <t xml:space="preserve">SOLDADO </t>
  </si>
  <si>
    <t>MADELEYNE DOMINGUEZ RINCON</t>
  </si>
  <si>
    <t xml:space="preserve">ASSLY </t>
  </si>
  <si>
    <t>CRA 26 D BIS # 124-28</t>
  </si>
  <si>
    <t xml:space="preserve">ELIANI CALA </t>
  </si>
  <si>
    <t>NELSON HUMBERTO MARTINEZ</t>
  </si>
  <si>
    <t xml:space="preserve"> CRA 26 D BIS # 124-28</t>
  </si>
  <si>
    <t xml:space="preserve">FANNY SOLVEY ABRIL </t>
  </si>
  <si>
    <t>VILLA DEL ROSARIO</t>
  </si>
  <si>
    <t>CRA 26 D BIS # 124- 28</t>
  </si>
  <si>
    <t>ACUERDO</t>
  </si>
  <si>
    <t>R.C</t>
  </si>
  <si>
    <t>CRA 120 Q # 22-58</t>
  </si>
  <si>
    <t>CLAUDIA MARCELA BONILLA</t>
  </si>
  <si>
    <t>CALLE 120 Q # 22-58</t>
  </si>
  <si>
    <t>PROMOTORA COMERCIAL</t>
  </si>
  <si>
    <t>ENVIA</t>
  </si>
  <si>
    <t>CRA 25 BIS # 122- 59</t>
  </si>
  <si>
    <t xml:space="preserve">EL CARIÑO </t>
  </si>
  <si>
    <t>LUIS CARLOS SAMBONI</t>
  </si>
  <si>
    <t>CRA 25 BIS  # 122- 59</t>
  </si>
  <si>
    <t>DANIELA MONTOYA BENITEZ</t>
  </si>
  <si>
    <t>PUERTO ORDAZ VENEZUELA</t>
  </si>
  <si>
    <t>CRA 25 BIS # 122-59</t>
  </si>
  <si>
    <t>4200115 / 3122914693</t>
  </si>
  <si>
    <t>ANY</t>
  </si>
  <si>
    <t>CRA 26 H5 # 125-23</t>
  </si>
  <si>
    <t>JURANNY MOLINEROS</t>
  </si>
  <si>
    <t>LUIS ANGEL MOSQUERA</t>
  </si>
  <si>
    <t>EVELYN OMAIRA MOLINEROS</t>
  </si>
  <si>
    <t xml:space="preserve">MURIEL </t>
  </si>
  <si>
    <t>CRA 26 A # 123-37</t>
  </si>
  <si>
    <t xml:space="preserve">B </t>
  </si>
  <si>
    <t xml:space="preserve">CDI EXPRESION DE AMOR </t>
  </si>
  <si>
    <t>LUZ STELLA GUTIERREZ</t>
  </si>
  <si>
    <t xml:space="preserve">SALAMINA </t>
  </si>
  <si>
    <t>LEIDY JOHANNA MURIEL GUTIERREZ</t>
  </si>
  <si>
    <t xml:space="preserve">OPES </t>
  </si>
  <si>
    <t xml:space="preserve">SARAH </t>
  </si>
  <si>
    <t>CALLE 101 A # 22 B 04</t>
  </si>
  <si>
    <t xml:space="preserve">BOLIVAR </t>
  </si>
  <si>
    <t>LUZ ENEIDA PARRA</t>
  </si>
  <si>
    <t>CALLE 101 A # 22 B 43</t>
  </si>
  <si>
    <t xml:space="preserve">WILLIAM PARRA LONDOÑO </t>
  </si>
  <si>
    <t xml:space="preserve">EJECUTIVO DE COBRANZA </t>
  </si>
  <si>
    <t>LISBETH MARTINEZ AMARANTO</t>
  </si>
  <si>
    <t xml:space="preserve">CARTAGENA </t>
  </si>
  <si>
    <t>4208583 / 3162060963</t>
  </si>
  <si>
    <t>4200215 / 3172836085</t>
  </si>
  <si>
    <t>ALISON</t>
  </si>
  <si>
    <t>NAHIARA</t>
  </si>
  <si>
    <t>CALLE 120 G # 20 -06</t>
  </si>
  <si>
    <t xml:space="preserve">MARIA CARLINA MORENO </t>
  </si>
  <si>
    <t>NUQUI</t>
  </si>
  <si>
    <t>CALLE 120 G # 20 06</t>
  </si>
  <si>
    <t>NEVILLER PRADO</t>
  </si>
  <si>
    <t>LEYSA JOHANAMOSQUERA MORENO</t>
  </si>
  <si>
    <t xml:space="preserve">RAMIREZ </t>
  </si>
  <si>
    <t xml:space="preserve"> CALLE 120 M # 24 -30</t>
  </si>
  <si>
    <t xml:space="preserve">RENACER </t>
  </si>
  <si>
    <t xml:space="preserve">LUZ STELLA MONTOYA MOLINA </t>
  </si>
  <si>
    <t>CALLE 120 M# 24 30</t>
  </si>
  <si>
    <t>FERNANDO ANTONIO RAMIREZ CASTILLO</t>
  </si>
  <si>
    <t>PREVENTISTA</t>
  </si>
  <si>
    <t>AURA ISABEL GUEVARA MONTOYA</t>
  </si>
  <si>
    <t>CALLE 120 M # 24 -30</t>
  </si>
  <si>
    <t xml:space="preserve">CARNES FRIAS </t>
  </si>
  <si>
    <t xml:space="preserve">RAMOS </t>
  </si>
  <si>
    <t>CAROLAYN</t>
  </si>
  <si>
    <t>CL 120 I # 20-22</t>
  </si>
  <si>
    <t>4025889-3172624061/4200104</t>
  </si>
  <si>
    <t>CAROLINA GONZALEZ</t>
  </si>
  <si>
    <t xml:space="preserve">JOHNATA RAMOS </t>
  </si>
  <si>
    <t xml:space="preserve">MAC  JC </t>
  </si>
  <si>
    <t xml:space="preserve">RENTERIA </t>
  </si>
  <si>
    <t>CRA 26 I1 # 123-81</t>
  </si>
  <si>
    <t xml:space="preserve">LIDERES  </t>
  </si>
  <si>
    <t>NELSY MAYERLIN GUERRERO TELLO</t>
  </si>
  <si>
    <t>4220838 / 3117337743</t>
  </si>
  <si>
    <t xml:space="preserve">URBINA </t>
  </si>
  <si>
    <t>YIREH</t>
  </si>
  <si>
    <t>CRA 25 A # 123-52</t>
  </si>
  <si>
    <t>SONIA MONTAÑO</t>
  </si>
  <si>
    <t>CRA 25 B BIS # 124-10</t>
  </si>
  <si>
    <t>ROLAN MAURICIO AGUALIMPIA</t>
  </si>
  <si>
    <t>TADO CHOCO</t>
  </si>
  <si>
    <t>ADRIANA MARIA URBINA</t>
  </si>
  <si>
    <t xml:space="preserve">PRINCE </t>
  </si>
  <si>
    <t>CRA 26 E BIS # 122-79</t>
  </si>
  <si>
    <t xml:space="preserve">JOSE PADILLA ALEGRIA </t>
  </si>
  <si>
    <t>CRA 25 C # 122-56</t>
  </si>
  <si>
    <t xml:space="preserve">LUIS HERNANDO ROSERO </t>
  </si>
  <si>
    <t xml:space="preserve">DIRECTOR TECNICO </t>
  </si>
  <si>
    <t xml:space="preserve">CAFAM </t>
  </si>
  <si>
    <t xml:space="preserve">MAYRA ALEJANDRA TENORIO </t>
  </si>
  <si>
    <t xml:space="preserve">COORDINADORA DE SST </t>
  </si>
  <si>
    <t>CONSTRUYE</t>
  </si>
  <si>
    <t xml:space="preserve">ERICK </t>
  </si>
  <si>
    <t>CALLE 111 # 26 A 73</t>
  </si>
  <si>
    <t>MARITZA RUIZ</t>
  </si>
  <si>
    <t>OLAYA HERRERA</t>
  </si>
  <si>
    <t>CALLE 111 # 26 A 75</t>
  </si>
  <si>
    <t xml:space="preserve">TENORIO </t>
  </si>
  <si>
    <t>CALLE 79 E # 20-70</t>
  </si>
  <si>
    <t xml:space="preserve">MARIA ALEJANDRA TENORIO </t>
  </si>
  <si>
    <t xml:space="preserve">JHON SANDOVAL </t>
  </si>
  <si>
    <t>CALLE 73 E</t>
  </si>
  <si>
    <t xml:space="preserve">CALLE 73 E # 20 -70 </t>
  </si>
  <si>
    <t xml:space="preserve">NEIVA </t>
  </si>
  <si>
    <t>URUEÑA</t>
  </si>
  <si>
    <t>NOGUERA</t>
  </si>
  <si>
    <t>CRA 26 A # 108 A 70</t>
  </si>
  <si>
    <t>OSCAR MAURICIO NOGUERA</t>
  </si>
  <si>
    <t>LUIS FERNANDO URREÑA</t>
  </si>
  <si>
    <t>ALBA NURY NOGUERA VALENCIA</t>
  </si>
  <si>
    <t xml:space="preserve">CABALLERO </t>
  </si>
  <si>
    <t>AYLEEN</t>
  </si>
  <si>
    <t>CRA 26 H3 # 122-103</t>
  </si>
  <si>
    <t>LINDELIA CABALLERO</t>
  </si>
  <si>
    <t>CRA 26 H3# 122-103</t>
  </si>
  <si>
    <t xml:space="preserve">DONNY ALBERTO VARGAS MELO </t>
  </si>
  <si>
    <t xml:space="preserve">TALLER  </t>
  </si>
  <si>
    <t>CRA 26 G2 # 122-51</t>
  </si>
  <si>
    <t>MAGNOLIA POPO LOBOA</t>
  </si>
  <si>
    <t xml:space="preserve">LIBARDO VERA CARABALI </t>
  </si>
  <si>
    <t>VILLARREAL</t>
  </si>
  <si>
    <t>GUILLEN</t>
  </si>
  <si>
    <t xml:space="preserve">MATEO </t>
  </si>
  <si>
    <t>CRA 25 #112</t>
  </si>
  <si>
    <t>MARIA MALDONADO</t>
  </si>
  <si>
    <t>CRA 25 CALLE 112</t>
  </si>
  <si>
    <t xml:space="preserve">YEIMAR GUILLEN MALDONADO </t>
  </si>
  <si>
    <t xml:space="preserve">ZULUAGA </t>
  </si>
  <si>
    <t>CRA 25 BIS # 122-24</t>
  </si>
  <si>
    <t>YOLANDA MENESES</t>
  </si>
  <si>
    <t>JEIMMY JOHANA REINA MENESES</t>
  </si>
  <si>
    <t xml:space="preserve">CALARCA </t>
  </si>
  <si>
    <t>CRA 25 BIS #122-24</t>
  </si>
  <si>
    <t>AUXILIAR DE TIQUETEO</t>
  </si>
  <si>
    <t>3439296  /  3215043444</t>
  </si>
  <si>
    <t xml:space="preserve">BLANDON </t>
  </si>
  <si>
    <t>MARIA NOHEMI CONTO</t>
  </si>
  <si>
    <t xml:space="preserve">CRA 26 A BIS  # 122-57 </t>
  </si>
  <si>
    <t>ADMINISTRADORA</t>
  </si>
  <si>
    <t>CALLE 102 # 23 -17</t>
  </si>
  <si>
    <t>NIÑERA</t>
  </si>
  <si>
    <t xml:space="preserve">CALLE 102 # 23 -17 </t>
  </si>
  <si>
    <t>CALL118-25-11</t>
  </si>
  <si>
    <t>GLORIA RAMIREZ</t>
  </si>
  <si>
    <t>CR26B2-79-33</t>
  </si>
  <si>
    <t>LUIS CARDENAS</t>
  </si>
  <si>
    <t>FALAN</t>
  </si>
  <si>
    <t>CALLE118-25-111</t>
  </si>
  <si>
    <t>JENNY URBANO</t>
  </si>
  <si>
    <t>LA PLATA</t>
  </si>
  <si>
    <t>CALL18-25-111</t>
  </si>
  <si>
    <t>CALLE 112 # 26 I 52</t>
  </si>
  <si>
    <t>SOMOS COLOMBIANOS</t>
  </si>
  <si>
    <t>ANGELY GUTIERREZ</t>
  </si>
  <si>
    <t>CALLE 122 # 26 I 52</t>
  </si>
  <si>
    <t>CRISS LEANY GUTIERREZ REVELO</t>
  </si>
  <si>
    <t>CALLE 122 #26 I 52</t>
  </si>
  <si>
    <t>3156920779/3152517676</t>
  </si>
  <si>
    <t xml:space="preserve">CARRION </t>
  </si>
  <si>
    <t>CRA 25 BIS # 122-20</t>
  </si>
  <si>
    <t>INSTITUTO VALENCIANO VENEZUELA</t>
  </si>
  <si>
    <t xml:space="preserve">EDUARD GONZALEZ </t>
  </si>
  <si>
    <t xml:space="preserve">MEIRIN GIOVANA CARRION </t>
  </si>
  <si>
    <t>CHEF</t>
  </si>
  <si>
    <t xml:space="preserve">RESTAURANTE </t>
  </si>
  <si>
    <t>HIJO DE TRABAJADOR</t>
  </si>
  <si>
    <t>INSTITUTO MODERNO DESPEAZ</t>
  </si>
  <si>
    <t xml:space="preserve">NIEVES </t>
  </si>
  <si>
    <t>CALLE 125 # 26 I 12</t>
  </si>
  <si>
    <t xml:space="preserve">ROSIBEL NIEVES CRUZ </t>
  </si>
  <si>
    <t>ROSAS</t>
  </si>
  <si>
    <t>PINZERA</t>
  </si>
  <si>
    <t>LILIPANES</t>
  </si>
  <si>
    <t xml:space="preserve">JAVIER </t>
  </si>
  <si>
    <t>CALLE 120 K # 25-54</t>
  </si>
  <si>
    <t xml:space="preserve">JANETH ORDOÑEZ </t>
  </si>
  <si>
    <t>EDICSON LOZANO</t>
  </si>
  <si>
    <t>INGENIERO</t>
  </si>
  <si>
    <t>MARIA BERRIO</t>
  </si>
  <si>
    <t xml:space="preserve">MARIN </t>
  </si>
  <si>
    <t xml:space="preserve">OTERO </t>
  </si>
  <si>
    <t>STICK</t>
  </si>
  <si>
    <t>CALLE 120 K # 25 -18</t>
  </si>
  <si>
    <t xml:space="preserve">FUNDACION EDUCATIVA NELSON MANDELA </t>
  </si>
  <si>
    <t>SANDRA OTERO</t>
  </si>
  <si>
    <t>CALLE 120K #25-18</t>
  </si>
  <si>
    <t xml:space="preserve">JHONATAN MARIN TORO </t>
  </si>
  <si>
    <t>VILLANUEVA</t>
  </si>
  <si>
    <t xml:space="preserve">ABRIL </t>
  </si>
  <si>
    <t>LA CONSOLITA</t>
  </si>
  <si>
    <t>SIMAT AVENTURAS</t>
  </si>
  <si>
    <t>CRA 26 E BIS # 121-21</t>
  </si>
  <si>
    <t xml:space="preserve">CIUDADELA DESEPAZ </t>
  </si>
  <si>
    <t>CRA 26 E BIS # 121-21|</t>
  </si>
  <si>
    <t>OVIDIO MENESES</t>
  </si>
  <si>
    <t>MERCADERES</t>
  </si>
  <si>
    <t>DIANA RODRIGUEZ</t>
  </si>
  <si>
    <t>NELSON MANDELA</t>
  </si>
  <si>
    <t xml:space="preserve">VARELA </t>
  </si>
  <si>
    <t xml:space="preserve">HEILYN </t>
  </si>
  <si>
    <t xml:space="preserve">CALLE 118 # 20 -25 </t>
  </si>
  <si>
    <t>INSTITUTO ADONAY</t>
  </si>
  <si>
    <t xml:space="preserve">VERONICA VARELA </t>
  </si>
  <si>
    <t>CALLE 120 L # 20 -27</t>
  </si>
  <si>
    <t>MARIA ANGELA</t>
  </si>
  <si>
    <t>HOBO -HUILA</t>
  </si>
  <si>
    <t>DANIELA GIRALDO CANO</t>
  </si>
  <si>
    <t>CRA 26 E BIS # 123-46</t>
  </si>
  <si>
    <t>INSTITUTO PEDAGOGICO AVENTURAS DEL SABER</t>
  </si>
  <si>
    <t>ANGELA BOLAÑOS</t>
  </si>
  <si>
    <t>CARLOS HERNAN PEÑA</t>
  </si>
  <si>
    <t>LA 14 SA</t>
  </si>
  <si>
    <t>SANDRA VIVIANA VALENCIA</t>
  </si>
  <si>
    <t>4210341-3152294171</t>
  </si>
  <si>
    <t xml:space="preserve">SHAIRA </t>
  </si>
  <si>
    <t>CRA 25 C # 123-38</t>
  </si>
  <si>
    <t>3125281472/6620071</t>
  </si>
  <si>
    <t xml:space="preserve">CARMEN VICTORIA RAMOS ANGULO </t>
  </si>
  <si>
    <t xml:space="preserve">ISAAC TORRES CAMPAZ </t>
  </si>
  <si>
    <t>LOS TOPITOS</t>
  </si>
  <si>
    <t>CR26DBIS124-33</t>
  </si>
  <si>
    <t>LOS ´PEQUES DE JUAN</t>
  </si>
  <si>
    <t>DIANA MUÑOZ</t>
  </si>
  <si>
    <t>CRISTIAN NIETO</t>
  </si>
  <si>
    <t>AU.ENFERMERIA</t>
  </si>
  <si>
    <t>CALLE 118 # 20 -33</t>
  </si>
  <si>
    <t>YESSICA GRUESO ESTUPIÑAN</t>
  </si>
  <si>
    <t xml:space="preserve">CALLE 118 # 20 33 </t>
  </si>
  <si>
    <t>INOJOSA</t>
  </si>
  <si>
    <t>COLMENARES</t>
  </si>
  <si>
    <t>RONY</t>
  </si>
  <si>
    <t>RAFAEL</t>
  </si>
  <si>
    <t>CALLE 82 D # 20-47</t>
  </si>
  <si>
    <t>GABY LILIANA COLMENARES</t>
  </si>
  <si>
    <t>CALLE 82 D # 20 -47</t>
  </si>
  <si>
    <t>4207702  /  3135929523</t>
  </si>
  <si>
    <t xml:space="preserve">BUENAVENTURA VALLE </t>
  </si>
  <si>
    <t xml:space="preserve">FLORES </t>
  </si>
  <si>
    <t xml:space="preserve">DAMIAN </t>
  </si>
  <si>
    <t>CRA 25 # 113</t>
  </si>
  <si>
    <t>UNIDAD EDUCATIVA CAYETANO</t>
  </si>
  <si>
    <t>DANYS MENDEZ</t>
  </si>
  <si>
    <t>CRA 25  # 113</t>
  </si>
  <si>
    <t>ANYELA KATIUSCA MALDONADO</t>
  </si>
  <si>
    <t>CALLE 111 # 24 66</t>
  </si>
  <si>
    <t>CALLE 11 # 24 66</t>
  </si>
  <si>
    <t xml:space="preserve">LOBO </t>
  </si>
  <si>
    <t xml:space="preserve">GIAN </t>
  </si>
  <si>
    <t>SILVESTRE</t>
  </si>
  <si>
    <t>CALLE 112 # 24-15</t>
  </si>
  <si>
    <t>SALECIANO SAN LUIS</t>
  </si>
  <si>
    <t>LUZMILA DEL CARMEN CARRILLO</t>
  </si>
  <si>
    <t>JEAN CARLOS LOBO CONTRERAS</t>
  </si>
  <si>
    <t>CRA 26 D # 121-81</t>
  </si>
  <si>
    <t>COPACABANA</t>
  </si>
  <si>
    <t>MONTES</t>
  </si>
  <si>
    <t>CALLE 119 # 23-166</t>
  </si>
  <si>
    <t>INSTITUCION EDUCATIVA JOSE JOAQUIN VELEZ</t>
  </si>
  <si>
    <t>APARTADO ANTIOQUIA</t>
  </si>
  <si>
    <t>PATRICIA MASSO MORENO</t>
  </si>
  <si>
    <t>YEFFERSON LOZANO</t>
  </si>
  <si>
    <t>MONEDERO</t>
  </si>
  <si>
    <t>ANNA</t>
  </si>
  <si>
    <t>CRA 26 H4 # 122-06</t>
  </si>
  <si>
    <t xml:space="preserve">COLEGIO PRINCIPE DE PAZ </t>
  </si>
  <si>
    <t>OLGA VARELA MUÑOZ</t>
  </si>
  <si>
    <t xml:space="preserve">LILIANA VARELA </t>
  </si>
  <si>
    <t>SIMAT 2019</t>
  </si>
  <si>
    <t>POTOSI</t>
  </si>
  <si>
    <t>PLAZAS</t>
  </si>
  <si>
    <t>CRISTIAN DAVID POSTOSI</t>
  </si>
  <si>
    <t>XIOMARA PLAZAS</t>
  </si>
  <si>
    <t>CALLE 116 # 23-135</t>
  </si>
  <si>
    <t>ADONAY</t>
  </si>
  <si>
    <t xml:space="preserve">QUESADA </t>
  </si>
  <si>
    <t xml:space="preserve">ANTONIA </t>
  </si>
  <si>
    <t>CRA 21 B # 80 C 144</t>
  </si>
  <si>
    <t xml:space="preserve">MARIA XIMENA BOLAÑOS </t>
  </si>
  <si>
    <t xml:space="preserve">RAFAEL ENRIQUE RODRIGUEZ </t>
  </si>
  <si>
    <t xml:space="preserve">FUNDACION   </t>
  </si>
  <si>
    <t xml:space="preserve">CALLE 86 A # 26 B </t>
  </si>
  <si>
    <t xml:space="preserve">COLEGIO LAS DELICIAS </t>
  </si>
  <si>
    <t xml:space="preserve">ENELSA OCAMPO </t>
  </si>
  <si>
    <t>CALLE 86 A # 26 B 41</t>
  </si>
  <si>
    <t xml:space="preserve">CARLOS ROJAS ANTERO </t>
  </si>
  <si>
    <t>SANDRA ROA OCAMPO</t>
  </si>
  <si>
    <t>4020438 / 3197030959</t>
  </si>
  <si>
    <t xml:space="preserve">SUMMAR </t>
  </si>
  <si>
    <t>NIDIA AMPARO ALVAREZ</t>
  </si>
  <si>
    <t>4206038/ 3122909678</t>
  </si>
  <si>
    <t>4201063 /3116002364</t>
  </si>
  <si>
    <t xml:space="preserve">BURITICA </t>
  </si>
  <si>
    <t>CALLE 120 Q # 23 -15</t>
  </si>
  <si>
    <t>INSTITUCION EDUCATIVA ANTONIO LIZARAZO</t>
  </si>
  <si>
    <t>SARA JIMENEZ</t>
  </si>
  <si>
    <t xml:space="preserve">CALLE 120 Q # 23 -15 </t>
  </si>
  <si>
    <t xml:space="preserve">JOSE BURITICA </t>
  </si>
  <si>
    <t>CALLE 120 Q # 23-15</t>
  </si>
  <si>
    <t xml:space="preserve">MARTHA LUCIA JIMENEZ </t>
  </si>
  <si>
    <t>CALLE 118 # 24 -18</t>
  </si>
  <si>
    <t>COMFAMILIAR NARIÑO</t>
  </si>
  <si>
    <t>INSTITUCION EDUCATIVA DE FATIMA</t>
  </si>
  <si>
    <t>LUZ VIRGINIA CASTILLO</t>
  </si>
  <si>
    <t>CALLE 118 # 24-18</t>
  </si>
  <si>
    <t>YUBIS NEY CASTILLO</t>
  </si>
  <si>
    <t>TECNICA EN SISTEMAS</t>
  </si>
  <si>
    <t>CALLE 125 BIS # 26 I4 55</t>
  </si>
  <si>
    <t>CALLE 125 BIS # 26 I4 56</t>
  </si>
  <si>
    <t xml:space="preserve"> CALLE 125 BIS # 26 I4 56</t>
  </si>
  <si>
    <t xml:space="preserve">HIDALGO </t>
  </si>
  <si>
    <t>JEREMIAS</t>
  </si>
  <si>
    <t>CRA 26 D BIS # 121-15</t>
  </si>
  <si>
    <t>DOMINGO SAVIO</t>
  </si>
  <si>
    <t>SUGEIDY DEL VALLE</t>
  </si>
  <si>
    <t xml:space="preserve">JOSE ANTONIO HIDALGO </t>
  </si>
  <si>
    <t>CHOFER</t>
  </si>
  <si>
    <t>3928712/3122559136</t>
  </si>
  <si>
    <t>CRA 26 F BIS #121-39</t>
  </si>
  <si>
    <t xml:space="preserve">ARTEMO LOPEZ MARIN </t>
  </si>
  <si>
    <t>CRA 26 F BIS# 121-39</t>
  </si>
  <si>
    <t xml:space="preserve">ANGELICA CERON </t>
  </si>
  <si>
    <t>CRA 26 C BIS # 123-50</t>
  </si>
  <si>
    <t>LEANDRO LORENO</t>
  </si>
  <si>
    <t>CRA 26 C BIS # 123 50</t>
  </si>
  <si>
    <t>AGLOCOL</t>
  </si>
  <si>
    <t xml:space="preserve">JHOJAN </t>
  </si>
  <si>
    <t xml:space="preserve">ESTIVEN </t>
  </si>
  <si>
    <t xml:space="preserve">COLEGIO CRISTIANO AMOR Y PAZ </t>
  </si>
  <si>
    <t>JOSE HOLGIN GARCES</t>
  </si>
  <si>
    <t xml:space="preserve">MUTIZ </t>
  </si>
  <si>
    <t>CALLE 120 P # 22-57</t>
  </si>
  <si>
    <t>INSTITUCION EDUCATIVA HOLGUIN GARCES</t>
  </si>
  <si>
    <t xml:space="preserve">JENNIFER FLOREZ MOSQUERA </t>
  </si>
  <si>
    <t xml:space="preserve">YEINSON ALEXANDER MUTIZ </t>
  </si>
  <si>
    <t>CALLE 120 P # 22- 57</t>
  </si>
  <si>
    <t>AUTO PACIFICO</t>
  </si>
  <si>
    <t>CALLE 117 # 25 -101</t>
  </si>
  <si>
    <t>3113801207-4024420</t>
  </si>
  <si>
    <t>6630133 / 3187286620</t>
  </si>
  <si>
    <t>6636241 /3155072728</t>
  </si>
  <si>
    <t>CALLE 118  # 26 54</t>
  </si>
  <si>
    <t>LA FLORALIA</t>
  </si>
  <si>
    <t xml:space="preserve">GLORIA MONTENEGRO </t>
  </si>
  <si>
    <t>CALLE 118 # 26 -54</t>
  </si>
  <si>
    <t xml:space="preserve">ANTHONY RAMIREZ </t>
  </si>
  <si>
    <t>DIANA MARCELA MONTENEGRO</t>
  </si>
  <si>
    <t>CALLE 118# 26 54</t>
  </si>
  <si>
    <t>PROPERITY</t>
  </si>
  <si>
    <t>YEIKER</t>
  </si>
  <si>
    <t>JOSUE</t>
  </si>
  <si>
    <t>CRA 26 R1 # 124-48</t>
  </si>
  <si>
    <t>AGROPISCICOLA</t>
  </si>
  <si>
    <t>YOANA CARINA ORDOÑEZ</t>
  </si>
  <si>
    <t>REIDY RODRIGUEZ</t>
  </si>
  <si>
    <t xml:space="preserve">ANDERSON SERNA ROCHE </t>
  </si>
  <si>
    <t>LAS AMERICAS</t>
  </si>
  <si>
    <t>CALLE 117 # 25 -41</t>
  </si>
  <si>
    <t xml:space="preserve">INSTITUCION EDUCATIVA TECNICA LAS AMERICAS </t>
  </si>
  <si>
    <t xml:space="preserve">KAREN SALAZAR </t>
  </si>
  <si>
    <t>CALLE 117 # 25-41</t>
  </si>
  <si>
    <t xml:space="preserve">JHON JAIRO AGUDELO </t>
  </si>
  <si>
    <t>BAR DE LA 20</t>
  </si>
  <si>
    <t xml:space="preserve">SINISTERRA </t>
  </si>
  <si>
    <t xml:space="preserve">SINDY </t>
  </si>
  <si>
    <t>CALLE 120 J # 20-48</t>
  </si>
  <si>
    <t xml:space="preserve">LENIS DANIELA ANGULO SINISTERRA </t>
  </si>
  <si>
    <t>4211391  /  3103805842</t>
  </si>
  <si>
    <t>MONTILLA</t>
  </si>
  <si>
    <t xml:space="preserve">JOSUE </t>
  </si>
  <si>
    <t>CRA 28 D2 # 122 D 43</t>
  </si>
  <si>
    <t>TERCER MILENIO</t>
  </si>
  <si>
    <t xml:space="preserve">GENTE DEL SABER </t>
  </si>
  <si>
    <t xml:space="preserve">MARIANA GAVIRIA </t>
  </si>
  <si>
    <t>CRA 28 D8 # 122 D 44</t>
  </si>
  <si>
    <t xml:space="preserve">JORGE ANDRES MORALES </t>
  </si>
  <si>
    <t>LICETH LORENa</t>
  </si>
  <si>
    <t>CRA 28 D8 # 122 D 43</t>
  </si>
  <si>
    <t>3704585/3013791329</t>
  </si>
  <si>
    <t>EVELIN JHOANA  JURADO</t>
  </si>
  <si>
    <t>3186029324-3102242980</t>
  </si>
  <si>
    <t>PEREIRA RISARALDA</t>
  </si>
  <si>
    <t>3182444194 / 3044151146 (LLAMADAS)</t>
  </si>
  <si>
    <t xml:space="preserve">AGUILAR </t>
  </si>
  <si>
    <t xml:space="preserve">BRENDA </t>
  </si>
  <si>
    <t>LICETH</t>
  </si>
  <si>
    <t>CRA 26 H4 # 123-17</t>
  </si>
  <si>
    <t>3136228704/3207405061</t>
  </si>
  <si>
    <t xml:space="preserve">COMPENSAR </t>
  </si>
  <si>
    <t>INSTITUTO TECNICO JOSE MIGUEL  SILVA</t>
  </si>
  <si>
    <t xml:space="preserve">BOYACA </t>
  </si>
  <si>
    <t xml:space="preserve">DIANA LUZ CORDOBA </t>
  </si>
  <si>
    <t xml:space="preserve">ANDERSON CAICEDO </t>
  </si>
  <si>
    <t>SARGENTO</t>
  </si>
  <si>
    <t xml:space="preserve">CUENU </t>
  </si>
  <si>
    <t>CALLE 120 K # 25-37</t>
  </si>
  <si>
    <t xml:space="preserve">NELSON MANDELA </t>
  </si>
  <si>
    <t>YENNIFFER CUENU CAICEDO</t>
  </si>
  <si>
    <t>RAUL BANGUERA ANGULO</t>
  </si>
  <si>
    <t>COCA COLA</t>
  </si>
  <si>
    <t xml:space="preserve">ESMERA CUENU CAICEDO </t>
  </si>
  <si>
    <t>RENACER</t>
  </si>
  <si>
    <t>CRA 25 # 122-26</t>
  </si>
  <si>
    <t>LICEO RENACER</t>
  </si>
  <si>
    <t xml:space="preserve">ERIKA PATRICIA VIVEROS </t>
  </si>
  <si>
    <t>ROSIN FRANCISCO CASTILLO</t>
  </si>
  <si>
    <t xml:space="preserve">ESPINOSA </t>
  </si>
  <si>
    <t>CALLE 120 M # 20-37</t>
  </si>
  <si>
    <t>EUSTAQUIO PALACIOS</t>
  </si>
  <si>
    <t>CARMEN ROSA MORCILLO</t>
  </si>
  <si>
    <t>CALLE 120 M # 20 37</t>
  </si>
  <si>
    <t>JULIO ERNESTO ESPINOSA</t>
  </si>
  <si>
    <t>DIANA PATRICIA ASTAIZA MORCILLO</t>
  </si>
  <si>
    <t>FABIOLA</t>
  </si>
  <si>
    <t>ESCUELA PRIMARIA BOLIVARIANA</t>
  </si>
  <si>
    <t>3116282750 /  3233349661</t>
  </si>
  <si>
    <t xml:space="preserve"> LIDERES</t>
  </si>
  <si>
    <t>TERRANOVA</t>
  </si>
  <si>
    <t>3137387571/6630894</t>
  </si>
  <si>
    <t>3232266255/4206070</t>
  </si>
  <si>
    <t>ALEX</t>
  </si>
  <si>
    <t>ALIS</t>
  </si>
  <si>
    <t>CRA 26 H4 # 123 -79</t>
  </si>
  <si>
    <t>3116829557 - 3233392895</t>
  </si>
  <si>
    <t>LICEO INFANTIL FORJADORES DEL FUTURO</t>
  </si>
  <si>
    <t xml:space="preserve">NELLY FANELIS RUIZ </t>
  </si>
  <si>
    <t>CRA 26 H4 # 123-79</t>
  </si>
  <si>
    <t xml:space="preserve">HENRY ANTERO ASPRILLA MEDINA </t>
  </si>
  <si>
    <t>LUZ ADRIANA GONZALEZ</t>
  </si>
  <si>
    <t>CRA 26 H4# 123-79</t>
  </si>
  <si>
    <t>TURBO</t>
  </si>
  <si>
    <t xml:space="preserve"> SIMAT 2021</t>
  </si>
  <si>
    <t xml:space="preserve"> CALLE 114 # 26 -41</t>
  </si>
  <si>
    <t>CENTRO EDUCATIVO TERRANOVA</t>
  </si>
  <si>
    <t>NANCY FLOREZ</t>
  </si>
  <si>
    <t>CALLE 114 # 26 -41</t>
  </si>
  <si>
    <t>ANDRES FELIPE CAICEDO PARRA</t>
  </si>
  <si>
    <t>HERIKA HAIDY CABRERA</t>
  </si>
  <si>
    <t xml:space="preserve">OLANO </t>
  </si>
  <si>
    <t>CRA 25 C BIS # 122-30</t>
  </si>
  <si>
    <t xml:space="preserve">CENTRO DOCENTE MIXTO NUEVO HORIZONTE </t>
  </si>
  <si>
    <t xml:space="preserve">YELENI OLANO </t>
  </si>
  <si>
    <t>CRA 25 C BIS  # 122-30</t>
  </si>
  <si>
    <t xml:space="preserve">JOSE LUIS CAMILO </t>
  </si>
  <si>
    <t xml:space="preserve">EL TAMBO </t>
  </si>
  <si>
    <t>CRA 26 F # 121 33</t>
  </si>
  <si>
    <t xml:space="preserve">TOLIMA </t>
  </si>
  <si>
    <t>CRA 26 F # 121 -33</t>
  </si>
  <si>
    <t>MARIA LADY CHARA VERGARA</t>
  </si>
  <si>
    <t>CRA 26 F # 121-33</t>
  </si>
  <si>
    <t>4209317/ 3114388237</t>
  </si>
  <si>
    <t xml:space="preserve">CORDERO </t>
  </si>
  <si>
    <t xml:space="preserve">MONZON </t>
  </si>
  <si>
    <t>YONAIKER</t>
  </si>
  <si>
    <t>CRA 26 H BIS # 122-66</t>
  </si>
  <si>
    <t>VALEL</t>
  </si>
  <si>
    <t xml:space="preserve">EDUARDO GUZMAN </t>
  </si>
  <si>
    <t>PADRASTRO</t>
  </si>
  <si>
    <t>CRA 26 H BIS # 122 66</t>
  </si>
  <si>
    <t>JOHAN CORDERO</t>
  </si>
  <si>
    <t>KEYLA KATHERINE MONZON PEÑA</t>
  </si>
  <si>
    <t>PALOMEQUE</t>
  </si>
  <si>
    <t>HINESLI</t>
  </si>
  <si>
    <t>CRA 26 F # 121-87</t>
  </si>
  <si>
    <t>E.S.E MUNICIPAL</t>
  </si>
  <si>
    <t xml:space="preserve">LUZ MANUELA </t>
  </si>
  <si>
    <t>HERNANDO CORDOBA</t>
  </si>
  <si>
    <t>CRA 26 F # 121 -87</t>
  </si>
  <si>
    <t xml:space="preserve">YESENIA PALOMEQUE </t>
  </si>
  <si>
    <t xml:space="preserve">CHOCO  </t>
  </si>
  <si>
    <t xml:space="preserve">DIAZ </t>
  </si>
  <si>
    <t>JEREMAY</t>
  </si>
  <si>
    <t>CRA 28 D6 # 113-59</t>
  </si>
  <si>
    <t>INSTITUCION EDUCATIVA CARLOS HOLGUIN LLOREDA</t>
  </si>
  <si>
    <t xml:space="preserve">CAROLIN ANGULO </t>
  </si>
  <si>
    <t xml:space="preserve">MARIA FERNANDA GARCIA </t>
  </si>
  <si>
    <t>NUTRION CENTER</t>
  </si>
  <si>
    <t>PUERTO SANTANDER</t>
  </si>
  <si>
    <t>FERREIRA</t>
  </si>
  <si>
    <t xml:space="preserve">MICHEL </t>
  </si>
  <si>
    <t>CLL124 26MBIS-67</t>
  </si>
  <si>
    <t>MERIDA VENEZUELA</t>
  </si>
  <si>
    <t>MERIDA</t>
  </si>
  <si>
    <t>SAN BERNARDO</t>
  </si>
  <si>
    <t>KAREN SOLANO</t>
  </si>
  <si>
    <t>CLL 124HBIS 15-67</t>
  </si>
  <si>
    <t>JUAN CARLOS FERREIRA</t>
  </si>
  <si>
    <t>CLL 124 26 MBIS-67</t>
  </si>
  <si>
    <t>CLL124 26HBIS-67</t>
  </si>
  <si>
    <t>4048566 / 3187888206</t>
  </si>
  <si>
    <t>CARMEN DE BOLIVAR</t>
  </si>
  <si>
    <t>CALLE 120 Q # 23 02</t>
  </si>
  <si>
    <t xml:space="preserve">LICEO MIXTO EMPERADOR </t>
  </si>
  <si>
    <t>CALI AVLLE</t>
  </si>
  <si>
    <t>MAURICIO OSORIO</t>
  </si>
  <si>
    <t>CALLE 120 Q # 23 -02</t>
  </si>
  <si>
    <t xml:space="preserve">ARELI URREA TIMANA </t>
  </si>
  <si>
    <t xml:space="preserve">PITALITO </t>
  </si>
  <si>
    <t>CALLE 120 Q #23-02</t>
  </si>
  <si>
    <t>6637878  /  3017991856</t>
  </si>
  <si>
    <t>CALLE 117 # 23 -150</t>
  </si>
  <si>
    <t>3079016-3127861496</t>
  </si>
  <si>
    <t>MELVIN JONES</t>
  </si>
  <si>
    <t xml:space="preserve">IRLENA RODRIGUEZ BARONA </t>
  </si>
  <si>
    <t xml:space="preserve">PAOLA HENAO </t>
  </si>
  <si>
    <t>CALLE 120 K# 25 -18</t>
  </si>
  <si>
    <t>JHOSTIN</t>
  </si>
  <si>
    <t>CR 26H3 122-88</t>
  </si>
  <si>
    <t>SATATERESA</t>
  </si>
  <si>
    <t>FLOR VELASCO</t>
  </si>
  <si>
    <t>CR26H3 122-68</t>
  </si>
  <si>
    <t>LEIVER MUÑOZ</t>
  </si>
  <si>
    <t>FLOR ELIZA VELASCO</t>
  </si>
  <si>
    <t>EL TAMBO</t>
  </si>
  <si>
    <t xml:space="preserve">CANO </t>
  </si>
  <si>
    <t xml:space="preserve">DANIELA </t>
  </si>
  <si>
    <t>CALLE 121 # 26 G 11</t>
  </si>
  <si>
    <t xml:space="preserve">GERARDO MOLINA RAMIREZ </t>
  </si>
  <si>
    <t xml:space="preserve">LUZ NELLY BELTRAN </t>
  </si>
  <si>
    <t xml:space="preserve">LUZ MERY CANO BELTRAN </t>
  </si>
  <si>
    <t>GUARDA DE SEGUIDAD</t>
  </si>
  <si>
    <t xml:space="preserve">REALPE </t>
  </si>
  <si>
    <t>KARITO</t>
  </si>
  <si>
    <t>CRA 26 N 3 116 -66</t>
  </si>
  <si>
    <t>WILTON BRAVO</t>
  </si>
  <si>
    <t>DEIBER REALPE ANDRADE</t>
  </si>
  <si>
    <t>LEIVA NARIÑO</t>
  </si>
  <si>
    <t>CRA 26 N # 116 66</t>
  </si>
  <si>
    <t xml:space="preserve">ZULEIDY ORTIZ </t>
  </si>
  <si>
    <t>CRA 26 # 116 -66</t>
  </si>
  <si>
    <t xml:space="preserve">RIASCOS </t>
  </si>
  <si>
    <t>POTES</t>
  </si>
  <si>
    <t>NERIETH</t>
  </si>
  <si>
    <t>CALLE 115 # 23 92</t>
  </si>
  <si>
    <t>CLAUDIA MARQUEZ</t>
  </si>
  <si>
    <t>CALLE 102 F # 23-95</t>
  </si>
  <si>
    <t>YEISON RIASCOS</t>
  </si>
  <si>
    <t>CALLE 115 # 23-92</t>
  </si>
  <si>
    <t xml:space="preserve">PIA PERCEVERANDA POTES </t>
  </si>
  <si>
    <t>IGLESIA CRUZADA</t>
  </si>
  <si>
    <t>CALLE 118 # 24-30</t>
  </si>
  <si>
    <t xml:space="preserve">ULPIANO LOLOREDA </t>
  </si>
  <si>
    <t xml:space="preserve">YAMIR RODRIGUEZ </t>
  </si>
  <si>
    <t xml:space="preserve">LICCEN NAYIVE PARRA </t>
  </si>
  <si>
    <t xml:space="preserve">SEVILLANO </t>
  </si>
  <si>
    <t>CRA 26 L # 122-19</t>
  </si>
  <si>
    <t xml:space="preserve">MARIA DEL CARMEN RIASCOS </t>
  </si>
  <si>
    <t>LUIS FERNANDO SEVILLANO</t>
  </si>
  <si>
    <t>CRA 26 L# 122-19</t>
  </si>
  <si>
    <t xml:space="preserve">GLEIDYS </t>
  </si>
  <si>
    <t xml:space="preserve">DEL JESUS </t>
  </si>
  <si>
    <t>CALLE 120 Q# 24 05</t>
  </si>
  <si>
    <t xml:space="preserve"> CALLE 120 Q# 24 05</t>
  </si>
  <si>
    <t>PIZAMOS 2</t>
  </si>
  <si>
    <t xml:space="preserve">CRA 25 B # 122-33 </t>
  </si>
  <si>
    <t xml:space="preserve">GRECY YURANY CARABALI </t>
  </si>
  <si>
    <t>CRA 25 B # 122-33</t>
  </si>
  <si>
    <t xml:space="preserve">CAMILO ERNESTO ANGULO </t>
  </si>
  <si>
    <t>LASTICOS LA 10</t>
  </si>
  <si>
    <t>4200873/3153382475</t>
  </si>
  <si>
    <t>3936860/3165024540</t>
  </si>
  <si>
    <t>GILDER</t>
  </si>
  <si>
    <t>CR26M2- 121-81</t>
  </si>
  <si>
    <t>I.E. LLANO VERDE</t>
  </si>
  <si>
    <t>GLORIA INES BEJARANO</t>
  </si>
  <si>
    <t>CR 26M2- 121-81</t>
  </si>
  <si>
    <t>GICLER BEJARANO</t>
  </si>
  <si>
    <t>QUIBDÓ-CHOCÓ</t>
  </si>
  <si>
    <t>CR26M2-121-81</t>
  </si>
  <si>
    <t>GLORIAS DEL FRANCO</t>
  </si>
  <si>
    <t>CLARA INES CORDOBA</t>
  </si>
  <si>
    <t>3907460 / 3172587649</t>
  </si>
  <si>
    <t>ALFONSO BONILLA</t>
  </si>
  <si>
    <t>4043829 / 3234114291</t>
  </si>
  <si>
    <t>4229988 / 3218457744</t>
  </si>
  <si>
    <t>4019788 / 3217166683</t>
  </si>
  <si>
    <t>POTRERO GRANDE</t>
  </si>
  <si>
    <t>CRA 28 BIS # 121 B -79</t>
  </si>
  <si>
    <t xml:space="preserve">INSTITUCION EDUCATIVA ROSA LIA MAFLA </t>
  </si>
  <si>
    <t>FINI MAGNOLIA</t>
  </si>
  <si>
    <t>JHON JAIRO CASTILLO</t>
  </si>
  <si>
    <t>TAXI</t>
  </si>
  <si>
    <t xml:space="preserve">DIANA MARCELA GALEANO </t>
  </si>
  <si>
    <t>4232947/3177499615</t>
  </si>
  <si>
    <t>3041582/ 3128041459</t>
  </si>
  <si>
    <t>3469902 / 3016904841</t>
  </si>
  <si>
    <t>ZOILEANGI</t>
  </si>
  <si>
    <t xml:space="preserve">MIA </t>
  </si>
  <si>
    <t>CALLE 118 # 26 B2 72</t>
  </si>
  <si>
    <t xml:space="preserve">COLEGIO NUESTRA SEÑORA DE LA ALTAGRACIA </t>
  </si>
  <si>
    <t xml:space="preserve">GRICEL ESCOBAR </t>
  </si>
  <si>
    <t>3924664  /  3206865148</t>
  </si>
  <si>
    <t>3815137/3128256522</t>
  </si>
  <si>
    <t>3840298/ 3103582803</t>
  </si>
  <si>
    <t>4203662/3184157186</t>
  </si>
  <si>
    <t>4239166 / 3136736836</t>
  </si>
  <si>
    <t>4234537 / 3174940089</t>
  </si>
  <si>
    <t>5575380  /  3234681101</t>
  </si>
  <si>
    <t>MARYURY</t>
  </si>
  <si>
    <t>CR25BIS 122-64</t>
  </si>
  <si>
    <t>GENERAL VASQUEZ COBO</t>
  </si>
  <si>
    <t xml:space="preserve">RAMIRO PEREZ </t>
  </si>
  <si>
    <t>CR25BIS-122-64</t>
  </si>
  <si>
    <t>RAMIRO PEREZ</t>
  </si>
  <si>
    <t>CR 26BIS 122-64</t>
  </si>
  <si>
    <t>RELOJERO</t>
  </si>
  <si>
    <t>LUZ JANETH SOTO</t>
  </si>
  <si>
    <t>CR 25 122-64</t>
  </si>
  <si>
    <t>CARDOZO</t>
  </si>
  <si>
    <t>DIAG 110 # 26 G3 66</t>
  </si>
  <si>
    <t xml:space="preserve">NUEVE DE ENERO </t>
  </si>
  <si>
    <t>INSTITUCION EDUCATIVA LIBARDO MADRID VALDERRAMA</t>
  </si>
  <si>
    <t xml:space="preserve">ENEIDA QUIÑONEZ </t>
  </si>
  <si>
    <t>JUANA HINESTROZA</t>
  </si>
  <si>
    <t>CRA 26 F # 124- 48</t>
  </si>
  <si>
    <t>LAURA RAMIREZ</t>
  </si>
  <si>
    <t>CRA 26 F # 124-48</t>
  </si>
  <si>
    <t>4041672/ 3007878610</t>
  </si>
  <si>
    <t>4222908  /3023709379</t>
  </si>
  <si>
    <t>4011093/3177019127</t>
  </si>
  <si>
    <t>3732592/3203494269</t>
  </si>
  <si>
    <t>4200033/ 3117949199</t>
  </si>
  <si>
    <t>3085157/3023706927</t>
  </si>
  <si>
    <t>3858292/3008308866</t>
  </si>
  <si>
    <t>4046017/ 3023447565</t>
  </si>
  <si>
    <t>4002937 /3145540873</t>
  </si>
  <si>
    <t>4204560/3166764022</t>
  </si>
  <si>
    <t>3432872 / 3209440883</t>
  </si>
  <si>
    <t>CRA 40 # 46 -40</t>
  </si>
  <si>
    <t>3935790/3183683780</t>
  </si>
  <si>
    <t>ANTONIO NARIÑO</t>
  </si>
  <si>
    <t xml:space="preserve">BELALCAZAR </t>
  </si>
  <si>
    <t>AV 2 B2 # 73 N BIS 98</t>
  </si>
  <si>
    <t xml:space="preserve">BRISAS DE LOS ALAMOS </t>
  </si>
  <si>
    <t>LICEO FARALLONES DEL NORTE</t>
  </si>
  <si>
    <t xml:space="preserve">PAOLA ANDREA RIVERA </t>
  </si>
  <si>
    <t xml:space="preserve">CRISTHIAN ANDRES BELALCAZAR RIVERA </t>
  </si>
  <si>
    <t xml:space="preserve">ALPHA </t>
  </si>
  <si>
    <t xml:space="preserve">MALDONADO </t>
  </si>
  <si>
    <t xml:space="preserve">ABRAHAM </t>
  </si>
  <si>
    <t xml:space="preserve">LICEO BOLIVARIANO </t>
  </si>
  <si>
    <t xml:space="preserve">CARMONA </t>
  </si>
  <si>
    <t>CRA 26 G2 # 121-84</t>
  </si>
  <si>
    <t>MARLENE VELASCO ESCOBAR</t>
  </si>
  <si>
    <t>MADRASTRA</t>
  </si>
  <si>
    <t xml:space="preserve">JAIRO ERNESTO ESCOBAR </t>
  </si>
  <si>
    <t>OIBAGUE TOLIMA</t>
  </si>
  <si>
    <t>VIVIANA CARMONA</t>
  </si>
  <si>
    <t>CRA 25 B # 121- 24</t>
  </si>
  <si>
    <t>INSTITUCION EDUCATIVA SAN ANTONIO DE PADU</t>
  </si>
  <si>
    <t>MAYENCY CALDERON RUIZ</t>
  </si>
  <si>
    <t xml:space="preserve">RODOLFO ANDRES GARZON TAFUR </t>
  </si>
  <si>
    <t>3217673273 - 3106844848</t>
  </si>
  <si>
    <t>GRANADOS</t>
  </si>
  <si>
    <t xml:space="preserve">GRISALES </t>
  </si>
  <si>
    <t>CRA V26 R # 72 P 43</t>
  </si>
  <si>
    <t>LA PAZ</t>
  </si>
  <si>
    <t xml:space="preserve">CVOLEGIO MIXTO PEDRO MORALES PINO </t>
  </si>
  <si>
    <t xml:space="preserve"> FERNANDO AVILA</t>
  </si>
  <si>
    <t>CRA 26 R # 72 P 43</t>
  </si>
  <si>
    <t xml:space="preserve">YURIANA GRISALES PATIÑO </t>
  </si>
  <si>
    <t>GRACIELA BARRIOS</t>
  </si>
  <si>
    <t>SAMANTA</t>
  </si>
  <si>
    <t xml:space="preserve">MELO </t>
  </si>
  <si>
    <t>CRA 26 G 3  No. 121-75</t>
  </si>
  <si>
    <t>I.E. MARIA ANTONIA PENAGOS</t>
  </si>
  <si>
    <t xml:space="preserve">VIVIANA MORALES </t>
  </si>
  <si>
    <t xml:space="preserve">ERNESTO MELO </t>
  </si>
  <si>
    <t xml:space="preserve">ENFERMERO </t>
  </si>
  <si>
    <t xml:space="preserve">CLINICA ORIENTE </t>
  </si>
  <si>
    <t xml:space="preserve">CECILIA CARDONA </t>
  </si>
  <si>
    <t xml:space="preserve">PUESTO DE SALUD NAVARRO </t>
  </si>
  <si>
    <t>4029899/3188602617</t>
  </si>
  <si>
    <t>4042824/3164248133</t>
  </si>
  <si>
    <t>OLAYA</t>
  </si>
  <si>
    <t>CRA 026 G3 # 125-75</t>
  </si>
  <si>
    <t xml:space="preserve">INSTITUCION EDUCATIVA MARIA ANTONIA PENAGOS </t>
  </si>
  <si>
    <t>CECILIA CARDONA</t>
  </si>
  <si>
    <t>CRA 26 G3 # 125-75</t>
  </si>
  <si>
    <t xml:space="preserve">JESUS  EMILIA OLAYA </t>
  </si>
  <si>
    <t>RUTH VIVIANA MORALES CARDONA</t>
  </si>
  <si>
    <t>MAIRA</t>
  </si>
  <si>
    <t>3764731 /  3163057070</t>
  </si>
  <si>
    <t>PIZARRO NARIÑO</t>
  </si>
  <si>
    <t>CALLE 114 # 26 41</t>
  </si>
  <si>
    <t>LICEO COMERCIAL LA MILAGROSA</t>
  </si>
  <si>
    <t>CHICA</t>
  </si>
  <si>
    <t>CRA 28 D # 72 I 10</t>
  </si>
  <si>
    <t xml:space="preserve">LICEO COMERCIAL LA MILAGROSA </t>
  </si>
  <si>
    <t xml:space="preserve">JESION ALEJANDRO CHICA </t>
  </si>
  <si>
    <t>JOHN JAIRO CHICA</t>
  </si>
  <si>
    <t>COMUNEROS II</t>
  </si>
  <si>
    <t>MOTOS JEY</t>
  </si>
  <si>
    <t>4207702 /  3135929523</t>
  </si>
  <si>
    <t>3106447502/3235181959</t>
  </si>
  <si>
    <t>CRISTIAN ALBERTO GOMEZ</t>
  </si>
  <si>
    <t>3174985730/ 4024058</t>
  </si>
  <si>
    <t>3135862072 / 3176872819</t>
  </si>
  <si>
    <t xml:space="preserve">LEGON </t>
  </si>
  <si>
    <t xml:space="preserve">VILLAMEDIANA </t>
  </si>
  <si>
    <t xml:space="preserve">KARELIS </t>
  </si>
  <si>
    <t xml:space="preserve">YEILIN </t>
  </si>
  <si>
    <t xml:space="preserve">CRA 28 D2 # 120 B 69 </t>
  </si>
  <si>
    <t>SAN JUAN BAUTISTA LA SALLE</t>
  </si>
  <si>
    <t>LEINE LUCIA VILLAMEDIANA</t>
  </si>
  <si>
    <t xml:space="preserve">YENDRI JOSE LEGON SANCHEZ </t>
  </si>
  <si>
    <t xml:space="preserve">PIZAMOS </t>
  </si>
  <si>
    <t>AMA DE CASA0</t>
  </si>
  <si>
    <t>YACNEIDY</t>
  </si>
  <si>
    <t>BARTOLOME OLIVER</t>
  </si>
  <si>
    <t>DIONERS MATUTE</t>
  </si>
  <si>
    <t>CALLE 120 # 25 36</t>
  </si>
  <si>
    <t>INEM</t>
  </si>
  <si>
    <t xml:space="preserve">MARIA NELLY MORALES </t>
  </si>
  <si>
    <t>VICTOR HUGO MONTOYA</t>
  </si>
  <si>
    <t xml:space="preserve">LEIDY ANDREA MARTINEZ </t>
  </si>
  <si>
    <t>PARAMEDICO</t>
  </si>
  <si>
    <t>4366134/ 3205334245</t>
  </si>
  <si>
    <t xml:space="preserve">ALMAGUER </t>
  </si>
  <si>
    <t>CALLE 114 # 26 B 46</t>
  </si>
  <si>
    <t>M2</t>
  </si>
  <si>
    <t xml:space="preserve">CENTRO EDUCATIVO TERRANOVA </t>
  </si>
  <si>
    <t xml:space="preserve">ILIA MARIA ACOSTA MUÑOZ </t>
  </si>
  <si>
    <t>ENEIDA ACOSTA MUÑOZ</t>
  </si>
  <si>
    <t>COSMO ASEO</t>
  </si>
  <si>
    <t>M1</t>
  </si>
  <si>
    <t xml:space="preserve">BREYNER </t>
  </si>
  <si>
    <t>FONSECA</t>
  </si>
  <si>
    <t>CRA 28 D6 # 113-35</t>
  </si>
  <si>
    <t>INSTITUCION EDUCATIVA COMUNEROS</t>
  </si>
  <si>
    <t>BUCARAMNGA</t>
  </si>
  <si>
    <t>SANDRA FONSECA</t>
  </si>
  <si>
    <t>CRA 258 D6 # 113-35</t>
  </si>
  <si>
    <t>ENRIQUE MELENDEZ</t>
  </si>
  <si>
    <t xml:space="preserve">AYUDANTE </t>
  </si>
  <si>
    <t>ORTALIZAS MONICA</t>
  </si>
  <si>
    <t xml:space="preserve"> CALLE 125 BIS # 26 I4 55</t>
  </si>
  <si>
    <t>3233414606/4006517</t>
  </si>
  <si>
    <t xml:space="preserve">CENTRO EDUCATIVO HOMERO AYALA PAEZ </t>
  </si>
  <si>
    <t xml:space="preserve">PANAMA </t>
  </si>
  <si>
    <t xml:space="preserve">GUILLERMO ORTEGA </t>
  </si>
  <si>
    <t>3703197/ 3163400540</t>
  </si>
  <si>
    <t>CAPERA</t>
  </si>
  <si>
    <t>CALLE 120 L # 23-22</t>
  </si>
  <si>
    <t>AMPARO CAPERA</t>
  </si>
  <si>
    <t>WILIAM ROJAS</t>
  </si>
  <si>
    <t xml:space="preserve">OBREGON </t>
  </si>
  <si>
    <t>CRA 26 BIS # 123-14</t>
  </si>
  <si>
    <t xml:space="preserve">GEYDINET DIAZ VALENCIA  </t>
  </si>
  <si>
    <t>CRA 26 BIS # 123 14</t>
  </si>
  <si>
    <t>FRANCISCO JAVIER</t>
  </si>
  <si>
    <t xml:space="preserve">URREA </t>
  </si>
  <si>
    <t xml:space="preserve">JONATHAN </t>
  </si>
  <si>
    <t>4227030  /3226687750</t>
  </si>
  <si>
    <t>BORDO CAUCA</t>
  </si>
  <si>
    <t>GINEBRA</t>
  </si>
  <si>
    <t>PALTA</t>
  </si>
  <si>
    <t>JHOEL</t>
  </si>
  <si>
    <t>CL 120P No. 20-14</t>
  </si>
  <si>
    <t xml:space="preserve"> JARDIN</t>
  </si>
  <si>
    <t xml:space="preserve">LILIA CASTRO </t>
  </si>
  <si>
    <t>CALLE 120 P 20  - 14</t>
  </si>
  <si>
    <t>EDUARD PALTA CASTRO</t>
  </si>
  <si>
    <t>CALLE 120 P # 20 - 14</t>
  </si>
  <si>
    <t>ALMACENISTA</t>
  </si>
  <si>
    <t>CLUB CAMPESTRE</t>
  </si>
  <si>
    <t>YINA VICTORIA BARRERA</t>
  </si>
  <si>
    <t>TALLER</t>
  </si>
  <si>
    <t xml:space="preserve">BELTRAN </t>
  </si>
  <si>
    <t>CALLE 120 Q # 22-54</t>
  </si>
  <si>
    <t>6631279 / 3205585153</t>
  </si>
  <si>
    <t xml:space="preserve">SANDRA DELGADO ORDEOÑEZ </t>
  </si>
  <si>
    <t>CALLE 120 Q " 22- 54</t>
  </si>
  <si>
    <t xml:space="preserve">ALIRIO BENAVIDES CALVACHE </t>
  </si>
  <si>
    <t>BREZLY</t>
  </si>
  <si>
    <t>CL 119 No. 20-75</t>
  </si>
  <si>
    <t>4027332/ 3187727133</t>
  </si>
  <si>
    <t>INGRID JULIETH</t>
  </si>
  <si>
    <t>RUBLAN JAVIER CASTRO</t>
  </si>
  <si>
    <t>CONTADORA</t>
  </si>
  <si>
    <t>SIGLO XXI</t>
  </si>
  <si>
    <t xml:space="preserve">LUIS ALBERTO CORREA </t>
  </si>
  <si>
    <t>NUTRESA</t>
  </si>
  <si>
    <t>VARELA</t>
  </si>
  <si>
    <t>CALLE 57 # 2 FN 63</t>
  </si>
  <si>
    <t xml:space="preserve">ALAMOS </t>
  </si>
  <si>
    <t xml:space="preserve">JAIRO CRUZ BOLAÑOS </t>
  </si>
  <si>
    <t>RECTORA</t>
  </si>
  <si>
    <t xml:space="preserve">DE JESUS </t>
  </si>
  <si>
    <t>CR 25 # 120 L 11</t>
  </si>
  <si>
    <t>AURA POTOSI</t>
  </si>
  <si>
    <t xml:space="preserve">DAINSLERESTIBEN DE JESUS </t>
  </si>
  <si>
    <t>POPAYAN CAUCA</t>
  </si>
  <si>
    <t xml:space="preserve">JULIAN </t>
  </si>
  <si>
    <t>CALLE 120 Q# 20-37</t>
  </si>
  <si>
    <t xml:space="preserve">MARIA DORANY IPIA MOSQUERA </t>
  </si>
  <si>
    <t>CALLE 120 Q # 20-37</t>
  </si>
  <si>
    <t xml:space="preserve">JULIAN DONEY FERNANDEZ BALBUENA </t>
  </si>
  <si>
    <t>CAJIBIO CAUCA</t>
  </si>
  <si>
    <t>SALSAMENTARIA</t>
  </si>
  <si>
    <t>MERIDA-VENEZUELA</t>
  </si>
  <si>
    <t>CLL124 26M-67</t>
  </si>
  <si>
    <t>HANNY</t>
  </si>
  <si>
    <t>CLL 120 K No. 23-41</t>
  </si>
  <si>
    <t xml:space="preserve">ELICENEIDA BALBUENA </t>
  </si>
  <si>
    <t>BRITHANY</t>
  </si>
  <si>
    <t>CRA 25 B # 123- 47</t>
  </si>
  <si>
    <t>MARY LUZ ORDOÑEZ GODOY</t>
  </si>
  <si>
    <t>CRA 25 B 3 123-47</t>
  </si>
  <si>
    <t xml:space="preserve">CESAR GOMEZ </t>
  </si>
  <si>
    <t xml:space="preserve">JULIETH ANGELICA MONTAÑO </t>
  </si>
  <si>
    <t>CRA 25 B # 123-47</t>
  </si>
  <si>
    <t>CL 120P No.024-29</t>
  </si>
  <si>
    <t>3704585/ 3203249248</t>
  </si>
  <si>
    <t>STEPHANIA MUÑOZ CERON</t>
  </si>
  <si>
    <t xml:space="preserve">JHONATAN ALEXANDER LOPEZ </t>
  </si>
  <si>
    <t>CRA 26 A # 122 13</t>
  </si>
  <si>
    <t>AIDA MARIA QUIÑONEZ</t>
  </si>
  <si>
    <t>CRA 25 C # 122- 56</t>
  </si>
  <si>
    <t>VICTOR HUGO MELO</t>
  </si>
  <si>
    <t xml:space="preserve">YESSICA PAOLA SOLIS </t>
  </si>
  <si>
    <t>CALLE 115No.24-06</t>
  </si>
  <si>
    <t xml:space="preserve">KELLY LOPEZ </t>
  </si>
  <si>
    <t>ALMAVIVA</t>
  </si>
  <si>
    <t>CRA 26 E No. 122-16</t>
  </si>
  <si>
    <t>3752436-3188841651</t>
  </si>
  <si>
    <t xml:space="preserve">CAROLINA RENGIFO </t>
  </si>
  <si>
    <t>CRA 26E No. 122-10</t>
  </si>
  <si>
    <t xml:space="preserve">CRA 26E No. 122-16 </t>
  </si>
  <si>
    <t xml:space="preserve">PROPIETARIO NEGOCIO </t>
  </si>
  <si>
    <t xml:space="preserve">YARLI R. ORTEGA </t>
  </si>
  <si>
    <t>ROXANA</t>
  </si>
  <si>
    <t>CRA 25 A No. 122-61</t>
  </si>
  <si>
    <t>3082521 / 3023744862</t>
  </si>
  <si>
    <t>CONSUELO ROJAS</t>
  </si>
  <si>
    <t xml:space="preserve">WILSON ALEXIS NUÑEZ </t>
  </si>
  <si>
    <t>NAPOLES</t>
  </si>
  <si>
    <t xml:space="preserve">LEIDY FERNANDA VELEZ </t>
  </si>
  <si>
    <t>CLINICA NUESTRA</t>
  </si>
  <si>
    <t xml:space="preserve">DAIRA </t>
  </si>
  <si>
    <t>CLL 120 C No. 22B-26</t>
  </si>
  <si>
    <t>3883127/3106416477</t>
  </si>
  <si>
    <t>LOURDES ESTUPIÑAN</t>
  </si>
  <si>
    <t xml:space="preserve">ESAUD OBREGON SOLIS </t>
  </si>
  <si>
    <t xml:space="preserve">STA BARBARA NARIÑO </t>
  </si>
  <si>
    <t xml:space="preserve">PELUQUERIA </t>
  </si>
  <si>
    <t>PELUQUERIA BRIGITI</t>
  </si>
  <si>
    <t xml:space="preserve">OCAMPO </t>
  </si>
  <si>
    <t>CALLE 114 # 25 -53</t>
  </si>
  <si>
    <t xml:space="preserve">RISARALDA </t>
  </si>
  <si>
    <t xml:space="preserve">LUZ ADRIANA PINEDA ALZATE </t>
  </si>
  <si>
    <t>VERSALLES</t>
  </si>
  <si>
    <t>CALLE 114 # 25 53</t>
  </si>
  <si>
    <t>BAIRON OCAMPO</t>
  </si>
  <si>
    <t xml:space="preserve">SANTA ROSA DE CABL </t>
  </si>
  <si>
    <t>DANNA BEATRIZ RINCON</t>
  </si>
  <si>
    <t>AUX .ODONTOGIA</t>
  </si>
  <si>
    <t>CONSULTORIO</t>
  </si>
  <si>
    <t xml:space="preserve">PATIÑO </t>
  </si>
  <si>
    <t xml:space="preserve">OLIVEROS </t>
  </si>
  <si>
    <t>JEREMMY</t>
  </si>
  <si>
    <t>CLL 120K No. 25- 60</t>
  </si>
  <si>
    <t xml:space="preserve">LEONARDO PATIÑO </t>
  </si>
  <si>
    <t>STA ROSA DE CABAL</t>
  </si>
  <si>
    <t xml:space="preserve">STEFANNY OLIVEROS </t>
  </si>
  <si>
    <t>CLL 120Q No. 23 - 39</t>
  </si>
  <si>
    <t>BRAYAN DUVAN PLAZA</t>
  </si>
  <si>
    <t>CRA 26 I3 # 121-39</t>
  </si>
  <si>
    <t>CDI CARIÑITO</t>
  </si>
  <si>
    <t xml:space="preserve">LUZ MARINA BARRERA </t>
  </si>
  <si>
    <t>CRA 26 I3 # 121-31</t>
  </si>
  <si>
    <t xml:space="preserve">DEYSER DE JESUS QUINTERO </t>
  </si>
  <si>
    <t>CRA 26 I3 # 121 -39</t>
  </si>
  <si>
    <t xml:space="preserve">LUCI ANDREA ORTIZ </t>
  </si>
  <si>
    <t>CL 120I N° 23-46</t>
  </si>
  <si>
    <t>MARIA ISABEL ORTIZ</t>
  </si>
  <si>
    <t xml:space="preserve">HECTOR FABIO RIOS </t>
  </si>
  <si>
    <t>MOVISTAR</t>
  </si>
  <si>
    <t>PAOLA ANDREA ORTIZ</t>
  </si>
  <si>
    <t>PROMOTORA DE VENTAS</t>
  </si>
  <si>
    <t>HARINERAS DEL VALLE</t>
  </si>
  <si>
    <t>CRA 25 No. 122-13</t>
  </si>
  <si>
    <t>CRA 25C No. 121- 42</t>
  </si>
  <si>
    <t xml:space="preserve">LINA MARCELA HOLGUIN </t>
  </si>
  <si>
    <t>SOL</t>
  </si>
  <si>
    <t>SIBEL</t>
  </si>
  <si>
    <t>CL 123D # 28-88E</t>
  </si>
  <si>
    <t>3017695874-3137606834</t>
  </si>
  <si>
    <t>TALLERES</t>
  </si>
  <si>
    <t xml:space="preserve">SONIA QUIÑONES </t>
  </si>
  <si>
    <t>HARRISON SOL</t>
  </si>
  <si>
    <t>CD VISE</t>
  </si>
  <si>
    <t>CALLE 120 L # 22-33</t>
  </si>
  <si>
    <t>ESPERANZA LANDAZURY</t>
  </si>
  <si>
    <t>CALLE 120 I # 23-58</t>
  </si>
  <si>
    <t>JEY TORRES</t>
  </si>
  <si>
    <t>NORY VANESSA</t>
  </si>
  <si>
    <t>JARAMILLO MORA</t>
  </si>
  <si>
    <t xml:space="preserve">ARBOLEDA </t>
  </si>
  <si>
    <t>PIEDRAHITA</t>
  </si>
  <si>
    <t>EYDAN</t>
  </si>
  <si>
    <t>CRA 26A No. 108A -58</t>
  </si>
  <si>
    <t xml:space="preserve">INES TROCHEZ </t>
  </si>
  <si>
    <t>CLAUDIA ARBOLEDA</t>
  </si>
  <si>
    <t>MODELO</t>
  </si>
  <si>
    <t>IMPERIO STUDIO</t>
  </si>
  <si>
    <t>YEREMI</t>
  </si>
  <si>
    <t>CRA 26 No. 122-24</t>
  </si>
  <si>
    <t xml:space="preserve">MAGDALENA HERRERA </t>
  </si>
  <si>
    <t xml:space="preserve">JOSE LUIS CARMONA </t>
  </si>
  <si>
    <t>QUIMICA BASICA</t>
  </si>
  <si>
    <t>CLAUDIA P. GRANADA</t>
  </si>
  <si>
    <t>CR 26E N° 124-15</t>
  </si>
  <si>
    <t>VIVIANA MAYANO</t>
  </si>
  <si>
    <t>JULIAN CASTAÑO</t>
  </si>
  <si>
    <t>CASTAÑO PUYEN</t>
  </si>
  <si>
    <t>CL 111 # 24-67</t>
  </si>
  <si>
    <t>4877390-3108986312</t>
  </si>
  <si>
    <t>JANNY RODRIGUEZ</t>
  </si>
  <si>
    <t xml:space="preserve">LOREN </t>
  </si>
  <si>
    <t>CALLE 120 # 20 - 49</t>
  </si>
  <si>
    <t xml:space="preserve">YULI ANDREA SALAZAR </t>
  </si>
  <si>
    <t>CALLE 120 # 20 49</t>
  </si>
  <si>
    <t xml:space="preserve">MATAMBA </t>
  </si>
  <si>
    <t>CALLE 119 # 20 - 07</t>
  </si>
  <si>
    <t>ROSALVA PERDOMO</t>
  </si>
  <si>
    <t>CALLE 119 3 20 - 10</t>
  </si>
  <si>
    <t xml:space="preserve">RAMON ROIMAN MATAMBA </t>
  </si>
  <si>
    <t>CALLE 119 # 20 -07</t>
  </si>
  <si>
    <t xml:space="preserve">AUXILIAR DE BODEGA </t>
  </si>
  <si>
    <t>MARIBEL ZAMORA PERDOMO</t>
  </si>
  <si>
    <t>ISMAEL</t>
  </si>
  <si>
    <t>CALLE 112 # 24 -15</t>
  </si>
  <si>
    <t xml:space="preserve">JEFERSON YESID ORTIZ </t>
  </si>
  <si>
    <t>LORENA CASTAÑEDA</t>
  </si>
  <si>
    <t>IMPULSADORA</t>
  </si>
  <si>
    <t>CALLE 120 P No. 23-49</t>
  </si>
  <si>
    <t>3929944 / 3176834077</t>
  </si>
  <si>
    <t xml:space="preserve">JOHANA MUTIZ BURITICA </t>
  </si>
  <si>
    <t>CALLE 120Q No. 23-15</t>
  </si>
  <si>
    <t xml:space="preserve">JOSE PESCADOR </t>
  </si>
  <si>
    <t xml:space="preserve">BYN MASIVO </t>
  </si>
  <si>
    <t xml:space="preserve">LADY AGUDELO BURITICA </t>
  </si>
  <si>
    <t>3176334077 / 4483344</t>
  </si>
  <si>
    <t>CRA 25 BIS 124- 44</t>
  </si>
  <si>
    <t>4056129 / 3127161724</t>
  </si>
  <si>
    <t xml:space="preserve">SUAREZ </t>
  </si>
  <si>
    <t>CALLE 117 # 26 B2 39</t>
  </si>
  <si>
    <t>NINFA MORAN CHALAR</t>
  </si>
  <si>
    <t xml:space="preserve">EL CHARCO </t>
  </si>
  <si>
    <t xml:space="preserve">YEINY LISETH CUELLAR MORAN </t>
  </si>
  <si>
    <t xml:space="preserve">TEUTA </t>
  </si>
  <si>
    <t xml:space="preserve">CALEB </t>
  </si>
  <si>
    <t>CRA 26 G4 # 121-18</t>
  </si>
  <si>
    <t xml:space="preserve">TEOFILA VALLECILLA COLORADO </t>
  </si>
  <si>
    <t>CRA 23 A # 75 B - 20</t>
  </si>
  <si>
    <t xml:space="preserve">MAURICIO TEUTA ORDOÑEZ  </t>
  </si>
  <si>
    <t xml:space="preserve">YANETH CAMPO PECHENE </t>
  </si>
  <si>
    <t>TELEFONO</t>
  </si>
  <si>
    <t>NOMBRE DEL PADRE DE FAMILIA</t>
  </si>
  <si>
    <t>PROFESION</t>
  </si>
  <si>
    <t>EMPRESA</t>
  </si>
  <si>
    <t>NOMBRE DEL MADRE DE FAMILIA</t>
  </si>
  <si>
    <t>PAGO DE INSCRIPCION</t>
  </si>
  <si>
    <t>PAGO DE MATRICULA</t>
  </si>
  <si>
    <t>FEBRERO</t>
  </si>
  <si>
    <t>MARZO</t>
  </si>
  <si>
    <t>MAYO</t>
  </si>
  <si>
    <t>JUNIO</t>
  </si>
  <si>
    <t>AGOSTO</t>
  </si>
  <si>
    <t>SEPTIEMBRE</t>
  </si>
  <si>
    <t>OCTUBRE</t>
  </si>
  <si>
    <t>NOVIEMBRE</t>
  </si>
  <si>
    <t>ETAYO</t>
  </si>
  <si>
    <t>MATTHEW</t>
  </si>
  <si>
    <t>CLL 115 No. 26-119</t>
  </si>
  <si>
    <t>3147355049 /3186983366</t>
  </si>
  <si>
    <t>PRE- JARDIN</t>
  </si>
  <si>
    <t>DURLEY LONDOÑO</t>
  </si>
  <si>
    <t>ANDRES ARIAS</t>
  </si>
  <si>
    <t>PLASTICO RIMAX</t>
  </si>
  <si>
    <t>KAREN ETAYO</t>
  </si>
  <si>
    <t>YURBELYS DEL CARMEN BERRIO</t>
  </si>
  <si>
    <t>CUCUTA</t>
  </si>
  <si>
    <t>JOSE CONTRERAS</t>
  </si>
  <si>
    <t>$ 50.000</t>
  </si>
  <si>
    <t>MILAN</t>
  </si>
  <si>
    <t>CLL 116 No. 26D-159</t>
  </si>
  <si>
    <t>4229115 / 3217319681</t>
  </si>
  <si>
    <t>DIANA ISABEL FLOREZ</t>
  </si>
  <si>
    <t>PROMOTORA EN VENTRAS</t>
  </si>
  <si>
    <t>BELLATELA</t>
  </si>
  <si>
    <t>REC - 0441  50.000</t>
  </si>
  <si>
    <t>GABRIELA GASCA</t>
  </si>
  <si>
    <t>MESERA</t>
  </si>
  <si>
    <t>VALERO</t>
  </si>
  <si>
    <t>PRE-JARDIN</t>
  </si>
  <si>
    <t>FLOTIANNA VALERO</t>
  </si>
  <si>
    <t>MINER MEDINA</t>
  </si>
  <si>
    <t>MAESTRO DE CONSTRUCCION</t>
  </si>
  <si>
    <t>ARIANNY VALERO</t>
  </si>
  <si>
    <t>ARRAHONDO</t>
  </si>
  <si>
    <t>CRA 25 C BIS No. 123-16</t>
  </si>
  <si>
    <t>CARMEN EMILSEN ASTAIZA</t>
  </si>
  <si>
    <t>PATIA EL BORDO</t>
  </si>
  <si>
    <t>ELIVAR ARRAHONDO</t>
  </si>
  <si>
    <t>PARIA EL BORDO CAUCA</t>
  </si>
  <si>
    <t>HOTEL</t>
  </si>
  <si>
    <t>REC - 0354 50.000</t>
  </si>
  <si>
    <t>REC - 0420 50.000</t>
  </si>
  <si>
    <t>CRA 26 H4 Bi, 123- 86</t>
  </si>
  <si>
    <t>3927681/3158053734</t>
  </si>
  <si>
    <t>BLANCA RIOS</t>
  </si>
  <si>
    <t>CRA 26 E NO: 124-24</t>
  </si>
  <si>
    <t>JHON ALEXANDRER RIVAS</t>
  </si>
  <si>
    <t>ELIAN CRISTINA RESTREPO</t>
  </si>
  <si>
    <t>MASAJISTA</t>
  </si>
  <si>
    <t>ARANDA</t>
  </si>
  <si>
    <t>CALLE 118 # 26 90</t>
  </si>
  <si>
    <t>4228244 / 3154240084</t>
  </si>
  <si>
    <t>OLGA LUCIA ARANDA</t>
  </si>
  <si>
    <t>CALLE 118 # 26 -90</t>
  </si>
  <si>
    <t>OMAR YESID CASTILLO RODRIGUEZ</t>
  </si>
  <si>
    <t>PIENDAMO CAUCA</t>
  </si>
  <si>
    <t>CALLE 118 # 26-90</t>
  </si>
  <si>
    <t>DESEPAZ INVICALI</t>
  </si>
  <si>
    <t>FRUVER</t>
  </si>
  <si>
    <t>$ 100.000</t>
  </si>
  <si>
    <t>REC - 0367 50.000</t>
  </si>
  <si>
    <t>REC- 0412 50.000</t>
  </si>
  <si>
    <t>CELESTE</t>
  </si>
  <si>
    <t>INGRID LORENA GOMEZ</t>
  </si>
  <si>
    <t>GUTIRREZ</t>
  </si>
  <si>
    <t>PUENTES</t>
  </si>
  <si>
    <t>ETHAN</t>
  </si>
  <si>
    <t>CALLE 118 # 26 B2 30</t>
  </si>
  <si>
    <t>LEIDY PUENTES</t>
  </si>
  <si>
    <t>CALLE 118 #26 B2 30</t>
  </si>
  <si>
    <t>OCYAVIO ENRIQUE GUTIERREZ</t>
  </si>
  <si>
    <t>COSMETOLOGA</t>
  </si>
  <si>
    <t>PINTO</t>
  </si>
  <si>
    <t>LYAM</t>
  </si>
  <si>
    <t>CALLE 109 # 26 B 61</t>
  </si>
  <si>
    <t>DIANA GARZON</t>
  </si>
  <si>
    <t>CALLE 109 # 26 B1 61</t>
  </si>
  <si>
    <t>JORGE ANDRES PINTO</t>
  </si>
  <si>
    <t>GUATEQUE</t>
  </si>
  <si>
    <t>REC - 0373 50.000</t>
  </si>
  <si>
    <t>PINEDA</t>
  </si>
  <si>
    <t>CALLE 120 K # 24 -23</t>
  </si>
  <si>
    <t>NO PALICA</t>
  </si>
  <si>
    <t xml:space="preserve">EDIER ALEXANDER RUIZ </t>
  </si>
  <si>
    <t>CALLE 120 K # 24-23</t>
  </si>
  <si>
    <t xml:space="preserve">JOLMAN RUIZ </t>
  </si>
  <si>
    <t xml:space="preserve">REVELO </t>
  </si>
  <si>
    <t>CALLE 115 # 25-47</t>
  </si>
  <si>
    <t xml:space="preserve">ANGELICA LOPEZ </t>
  </si>
  <si>
    <t>DIEGO REVELO</t>
  </si>
  <si>
    <t>REC- 0383 50.000</t>
  </si>
  <si>
    <t xml:space="preserve">BLANCO </t>
  </si>
  <si>
    <t xml:space="preserve"> LEYZON</t>
  </si>
  <si>
    <t>CRA 26 C BIS  # 122-44</t>
  </si>
  <si>
    <t>CLARA INES MURILLO</t>
  </si>
  <si>
    <t>ISTMINA</t>
  </si>
  <si>
    <t>CRA 26 C BIS # 122- 44</t>
  </si>
  <si>
    <t>LEOBADYS BLANCO MURILLO</t>
  </si>
  <si>
    <t xml:space="preserve">LA UNION </t>
  </si>
  <si>
    <t>REC- 0359 50.000</t>
  </si>
  <si>
    <t>PRIVADO NATIGUO</t>
  </si>
  <si>
    <t>ROA</t>
  </si>
  <si>
    <t>CLL 86A No. 26B-41</t>
  </si>
  <si>
    <t>OSCAR SANDOVAL</t>
  </si>
  <si>
    <t>DOMINIC</t>
  </si>
  <si>
    <t>ROY</t>
  </si>
  <si>
    <t>CL 116 No. 26B 1 -23</t>
  </si>
  <si>
    <t>SANDRA LORENA DOMINGUEZ</t>
  </si>
  <si>
    <t>JONNY ALBERTO BASANTE</t>
  </si>
  <si>
    <t>ADMON EN SALUD</t>
  </si>
  <si>
    <t xml:space="preserve"> INGRESO - MARZO</t>
  </si>
  <si>
    <t>REC- 0419 50.000</t>
  </si>
  <si>
    <t>DIRECCION_RESIDENCIA</t>
  </si>
  <si>
    <t>FECHA_NAC</t>
  </si>
  <si>
    <t>POBLACION_VICTIMA_DEL_CONFLICTO</t>
  </si>
  <si>
    <t>MODALIDAD_SENA</t>
  </si>
  <si>
    <t>GRUPO_SIMAT</t>
  </si>
  <si>
    <t>INSTITUCION_ANTERIOR</t>
  </si>
  <si>
    <t>ciudad_colegio_origen</t>
  </si>
  <si>
    <t>ACUDIENTENOMBRE</t>
  </si>
  <si>
    <t>DIRECCIONACUDI</t>
  </si>
  <si>
    <t>BARRIOACUD</t>
  </si>
  <si>
    <t>TELEFONOACUDIENTE</t>
  </si>
  <si>
    <t>NOMBREPADRE</t>
  </si>
  <si>
    <t>CCPADRE</t>
  </si>
  <si>
    <t>EXPEDIDAPADRE</t>
  </si>
  <si>
    <t>DIRECCIONPADRE</t>
  </si>
  <si>
    <t>BARRIOPADRE</t>
  </si>
  <si>
    <t>TELEFONOPADRE</t>
  </si>
  <si>
    <t>PROFESIONPADRE</t>
  </si>
  <si>
    <t>EMPRESAPADRE</t>
  </si>
  <si>
    <t>NOMBREMADRE</t>
  </si>
  <si>
    <t>CCMADRE</t>
  </si>
  <si>
    <t>EXPEDIDAMADRE</t>
  </si>
  <si>
    <t>DIRECCIONMADRE</t>
  </si>
  <si>
    <t>BARRIOMADRE</t>
  </si>
  <si>
    <t>TELEFONOMADRE</t>
  </si>
  <si>
    <t>PROFESIONMADRE</t>
  </si>
  <si>
    <t>EMPRESAMADRE</t>
  </si>
  <si>
    <t>CAFE SALUD</t>
  </si>
  <si>
    <t>codigo_barrio</t>
  </si>
  <si>
    <t>0-1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</si>
  <si>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</si>
  <si>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</si>
  <si>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</si>
  <si>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</si>
  <si>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</si>
  <si>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</si>
  <si>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</si>
  <si>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</si>
  <si>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</si>
  <si>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</si>
  <si>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</si>
  <si>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</si>
  <si>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7-2</t>
  </si>
  <si>
    <t>7-1</t>
  </si>
  <si>
    <t>8-1</t>
  </si>
  <si>
    <t>8-2</t>
  </si>
  <si>
    <t>9-1</t>
  </si>
  <si>
    <t>9-2</t>
  </si>
  <si>
    <t>10-1</t>
  </si>
  <si>
    <t>10-2</t>
  </si>
  <si>
    <t>11-1</t>
  </si>
  <si>
    <t>JARDIN-1</t>
  </si>
  <si>
    <t>JARDIN-2</t>
  </si>
  <si>
    <t>tipo_discapacidad</t>
  </si>
  <si>
    <t>codigo parentesco</t>
  </si>
  <si>
    <t>NO DISPONIBLE</t>
  </si>
  <si>
    <t>LAS ORQUIDEAS</t>
  </si>
  <si>
    <t>simat</t>
  </si>
  <si>
    <t>documento</t>
  </si>
  <si>
    <t>exp_muni</t>
  </si>
  <si>
    <t>codigo_eps</t>
  </si>
  <si>
    <t>codigo_barrio_acu</t>
  </si>
  <si>
    <t>CODIGO_BARRIO_MADRE</t>
  </si>
  <si>
    <t>GRUPO_GRADO</t>
  </si>
  <si>
    <t>gradoCursa</t>
  </si>
  <si>
    <t>GRPO_ETNICO</t>
  </si>
  <si>
    <t>tipo_documentoEstidante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</si>
</sst>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\ #,##0"/>
  </numFmts>
  <fonts count="1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color theme="1"/>
      <name val="Arial"/>
    </font>
    <font>
      <u/>
      <sz val="11"/>
      <color theme="1"/>
      <name val="Calibri"/>
    </font>
    <font>
      <u/>
      <sz val="11"/>
      <color theme="1"/>
      <name val="Calibri"/>
    </font>
    <font>
      <sz val="8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8"/>
      <color rgb="FF000000"/>
      <name val="Calibri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9FC5E8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3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10" fillId="0" borderId="1" xfId="0" applyFont="1" applyBorder="1" applyAlignment="1"/>
    <xf numFmtId="0" fontId="10" fillId="0" borderId="18" xfId="0" applyFont="1" applyBorder="1" applyAlignment="1"/>
    <xf numFmtId="0" fontId="1" fillId="0" borderId="18" xfId="0" applyFont="1" applyBorder="1" applyAlignment="1"/>
    <xf numFmtId="0" fontId="1" fillId="0" borderId="18" xfId="0" applyFont="1" applyBorder="1" applyAlignment="1">
      <alignment horizontal="right"/>
    </xf>
    <xf numFmtId="0" fontId="9" fillId="0" borderId="16" xfId="0" applyFont="1" applyBorder="1" applyAlignment="1"/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10" fillId="0" borderId="18" xfId="0" applyFont="1" applyBorder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9" fillId="0" borderId="0" xfId="0" applyFont="1" applyAlignment="1"/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164" fontId="9" fillId="6" borderId="2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/>
    <xf numFmtId="0" fontId="9" fillId="0" borderId="16" xfId="0" applyFont="1" applyBorder="1" applyAlignment="1"/>
    <xf numFmtId="0" fontId="3" fillId="0" borderId="0" xfId="0" applyFont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9" fillId="0" borderId="16" xfId="0" applyNumberFormat="1" applyFont="1" applyBorder="1" applyAlignment="1">
      <alignment horizontal="center"/>
    </xf>
    <xf numFmtId="164" fontId="9" fillId="0" borderId="16" xfId="0" applyNumberFormat="1" applyFont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0" borderId="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/>
    </xf>
    <xf numFmtId="49" fontId="14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wrapText="1"/>
    </xf>
    <xf numFmtId="49" fontId="14" fillId="0" borderId="2" xfId="0" applyNumberFormat="1" applyFont="1" applyFill="1" applyBorder="1" applyAlignment="1">
      <alignment horizontal="center" wrapText="1"/>
    </xf>
    <xf numFmtId="49" fontId="14" fillId="0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49" fontId="0" fillId="0" borderId="0" xfId="0" applyNumberFormat="1" applyFont="1" applyFill="1" applyAlignment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/>
    <xf numFmtId="49" fontId="14" fillId="0" borderId="0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49" fontId="2" fillId="0" borderId="2" xfId="0" applyNumberFormat="1" applyFont="1" applyFill="1" applyBorder="1" applyAlignment="1">
      <alignment horizontal="center" wrapText="1"/>
    </xf>
    <xf numFmtId="49" fontId="2" fillId="0" borderId="4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16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2" fillId="0" borderId="10" xfId="0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1027"/>
  <sheetViews>
    <sheetView tabSelected="1" topLeftCell="A1017" workbookViewId="0">
      <selection activeCell="A1028" sqref="A1028:XFD1048576"/>
    </sheetView>
  </sheetViews>
  <sheetFormatPr baseColWidth="10" defaultColWidth="12.625" defaultRowHeight="15" customHeight="1" x14ac:dyDescent="0.2"/>
  <cols>
    <col min="1" max="1" width="29.75" style="70" customWidth="1"/>
    <col min="2" max="2" width="16.75" style="70" customWidth="1"/>
    <col min="3" max="3" width="12.25" style="111" customWidth="1"/>
    <col min="4" max="4" width="17.625" style="70" customWidth="1"/>
    <col min="5" max="5" width="15.625" style="70" customWidth="1"/>
    <col min="6" max="6" width="12.75" style="70" customWidth="1"/>
    <col min="7" max="7" width="14.125" style="70" customWidth="1"/>
    <col min="8" max="8" width="11.375" style="70" customWidth="1"/>
    <col min="9" max="9" width="21" style="70" customWidth="1"/>
    <col min="10" max="10" width="24.875" style="111" customWidth="1"/>
    <col min="11" max="11" width="12.75" style="70" customWidth="1"/>
    <col min="12" max="12" width="20.25" style="70" customWidth="1"/>
    <col min="13" max="13" width="11.75" style="70" customWidth="1"/>
    <col min="14" max="14" width="9.375" style="70" customWidth="1"/>
    <col min="15" max="15" width="20.125" style="70" customWidth="1"/>
    <col min="16" max="16" width="35.125" style="113" customWidth="1"/>
    <col min="17" max="17" width="11.375" style="70" customWidth="1"/>
    <col min="18" max="18" width="12.875" style="70" customWidth="1"/>
    <col min="19" max="20" width="11.375" style="70" customWidth="1"/>
    <col min="21" max="23" width="9.375" style="70" customWidth="1"/>
    <col min="24" max="24" width="9.375" style="111" customWidth="1"/>
    <col min="25" max="25" width="8.375" style="111" customWidth="1"/>
    <col min="26" max="26" width="9.375" style="70" customWidth="1"/>
    <col min="27" max="27" width="16.25" style="70" customWidth="1"/>
    <col min="28" max="29" width="9.375" style="70" customWidth="1"/>
    <col min="30" max="30" width="16.625" style="70" customWidth="1"/>
    <col min="31" max="32" width="9.375" style="70" customWidth="1"/>
    <col min="33" max="33" width="9.375" style="111" customWidth="1"/>
    <col min="34" max="34" width="12.25" style="70" customWidth="1"/>
    <col min="35" max="36" width="9.375" style="70" customWidth="1"/>
    <col min="37" max="37" width="16.125" style="70" customWidth="1"/>
    <col min="38" max="38" width="10.5" style="70" customWidth="1"/>
    <col min="39" max="39" width="27.875" style="70" customWidth="1"/>
    <col min="40" max="40" width="11.375" style="70" customWidth="1"/>
    <col min="41" max="45" width="9.375" style="70" customWidth="1"/>
    <col min="46" max="46" width="11.625" style="70" customWidth="1"/>
    <col min="47" max="49" width="9.375" style="70" customWidth="1"/>
    <col min="50" max="50" width="20.25" style="70" customWidth="1"/>
    <col min="51" max="51" width="9.375" style="70" customWidth="1"/>
    <col min="52" max="52" width="13.25" style="70" customWidth="1"/>
    <col min="53" max="53" width="19.5" style="70" customWidth="1"/>
    <col min="54" max="54" width="25.875" style="70" customWidth="1"/>
    <col min="55" max="59" width="9.375" style="70" customWidth="1"/>
    <col min="60" max="16384" width="12.625" style="70"/>
  </cols>
  <sheetData>
    <row r="1" spans="1:59" ht="43.5" customHeight="1" x14ac:dyDescent="0.25">
      <c r="A1" s="74" t="s">
        <v>6728</v>
      </c>
      <c r="B1" s="67" t="s">
        <v>6737</v>
      </c>
      <c r="C1" s="75" t="s">
        <v>6729</v>
      </c>
      <c r="D1" s="75" t="s">
        <v>6730</v>
      </c>
      <c r="E1" s="67" t="s">
        <v>5444</v>
      </c>
      <c r="F1" s="67" t="s">
        <v>11</v>
      </c>
      <c r="G1" s="67" t="s">
        <v>12</v>
      </c>
      <c r="H1" s="67" t="s">
        <v>13</v>
      </c>
      <c r="I1" s="67" t="s">
        <v>6671</v>
      </c>
      <c r="J1" s="75" t="s">
        <v>15</v>
      </c>
      <c r="K1" s="67" t="s">
        <v>6699</v>
      </c>
      <c r="L1" s="67" t="s">
        <v>16</v>
      </c>
      <c r="M1" s="67" t="s">
        <v>17</v>
      </c>
      <c r="N1" s="75" t="s">
        <v>18</v>
      </c>
      <c r="O1" s="76" t="s">
        <v>6731</v>
      </c>
      <c r="P1" s="67" t="s">
        <v>20</v>
      </c>
      <c r="Q1" s="77" t="s">
        <v>6672</v>
      </c>
      <c r="R1" s="67" t="s">
        <v>23</v>
      </c>
      <c r="S1" s="75" t="s">
        <v>24</v>
      </c>
      <c r="T1" s="67" t="s">
        <v>25</v>
      </c>
      <c r="U1" s="67" t="s">
        <v>6673</v>
      </c>
      <c r="V1" s="67" t="s">
        <v>6674</v>
      </c>
      <c r="W1" s="67" t="s">
        <v>6675</v>
      </c>
      <c r="X1" s="76" t="s">
        <v>6734</v>
      </c>
      <c r="Y1" s="76" t="s">
        <v>6735</v>
      </c>
      <c r="Z1" s="67" t="s">
        <v>28</v>
      </c>
      <c r="AA1" s="67" t="s">
        <v>31</v>
      </c>
      <c r="AB1" s="78" t="s">
        <v>32</v>
      </c>
      <c r="AC1" s="67" t="s">
        <v>33</v>
      </c>
      <c r="AD1" s="78" t="s">
        <v>6676</v>
      </c>
      <c r="AE1" s="67" t="s">
        <v>6677</v>
      </c>
      <c r="AF1" s="78" t="s">
        <v>6678</v>
      </c>
      <c r="AG1" s="75" t="s">
        <v>37</v>
      </c>
      <c r="AH1" s="67" t="s">
        <v>38</v>
      </c>
      <c r="AI1" s="67" t="s">
        <v>6725</v>
      </c>
      <c r="AJ1" s="78" t="s">
        <v>39</v>
      </c>
      <c r="AK1" s="67" t="s">
        <v>6679</v>
      </c>
      <c r="AL1" s="67" t="s">
        <v>6732</v>
      </c>
      <c r="AM1" s="67" t="s">
        <v>6680</v>
      </c>
      <c r="AN1" s="67" t="s">
        <v>6681</v>
      </c>
      <c r="AO1" s="67" t="s">
        <v>6682</v>
      </c>
      <c r="AP1" s="67" t="s">
        <v>6683</v>
      </c>
      <c r="AQ1" s="67" t="s">
        <v>6684</v>
      </c>
      <c r="AR1" s="67" t="s">
        <v>6685</v>
      </c>
      <c r="AS1" s="67" t="s">
        <v>6686</v>
      </c>
      <c r="AT1" s="78" t="s">
        <v>6687</v>
      </c>
      <c r="AU1" s="78" t="s">
        <v>6688</v>
      </c>
      <c r="AV1" s="78" t="s">
        <v>6689</v>
      </c>
      <c r="AW1" s="78" t="s">
        <v>6690</v>
      </c>
      <c r="AX1" s="78" t="s">
        <v>6691</v>
      </c>
      <c r="AY1" s="78" t="s">
        <v>6692</v>
      </c>
      <c r="AZ1" s="67" t="s">
        <v>6693</v>
      </c>
      <c r="BA1" s="67" t="s">
        <v>6733</v>
      </c>
      <c r="BB1" s="67" t="s">
        <v>6694</v>
      </c>
      <c r="BC1" s="67" t="s">
        <v>6695</v>
      </c>
      <c r="BD1" s="67" t="s">
        <v>6696</v>
      </c>
      <c r="BE1" s="67" t="s">
        <v>6697</v>
      </c>
      <c r="BF1" s="78" t="s">
        <v>6736</v>
      </c>
      <c r="BG1" s="79" t="s">
        <v>6724</v>
      </c>
    </row>
    <row r="2" spans="1:59" x14ac:dyDescent="0.25">
      <c r="A2" s="68" t="s">
        <v>5445</v>
      </c>
      <c r="B2" s="69">
        <v>1</v>
      </c>
      <c r="C2" s="135">
        <v>1104838451</v>
      </c>
      <c r="D2" s="68" t="s">
        <v>122</v>
      </c>
      <c r="E2" s="68" t="s">
        <v>5447</v>
      </c>
      <c r="F2" s="68" t="s">
        <v>332</v>
      </c>
      <c r="G2" s="68" t="s">
        <v>936</v>
      </c>
      <c r="H2" s="68" t="s">
        <v>1257</v>
      </c>
      <c r="I2" s="68" t="s">
        <v>5448</v>
      </c>
      <c r="J2" s="135">
        <v>3116002364</v>
      </c>
      <c r="K2" s="68">
        <v>9</v>
      </c>
      <c r="L2" s="68" t="s">
        <v>170</v>
      </c>
      <c r="M2" s="68" t="s">
        <v>56</v>
      </c>
      <c r="N2" s="68" t="s">
        <v>81</v>
      </c>
      <c r="O2" s="68">
        <v>21</v>
      </c>
      <c r="P2" s="68" t="s">
        <v>58</v>
      </c>
      <c r="Q2" s="80">
        <v>42445</v>
      </c>
      <c r="R2" s="68" t="s">
        <v>80</v>
      </c>
      <c r="S2" s="68" t="s">
        <v>81</v>
      </c>
      <c r="T2" s="68" t="s">
        <v>138</v>
      </c>
      <c r="U2" s="68" t="s">
        <v>86</v>
      </c>
      <c r="V2" s="68"/>
      <c r="W2" s="68"/>
      <c r="X2" s="81" t="s">
        <v>6700</v>
      </c>
      <c r="Y2" s="135">
        <v>0</v>
      </c>
      <c r="Z2" s="68" t="s">
        <v>87</v>
      </c>
      <c r="AA2" s="68"/>
      <c r="AB2" s="68" t="s">
        <v>86</v>
      </c>
      <c r="AC2" s="68" t="s">
        <v>63</v>
      </c>
      <c r="AD2" s="68" t="s">
        <v>120</v>
      </c>
      <c r="AE2" s="68" t="s">
        <v>120</v>
      </c>
      <c r="AF2" s="68" t="s">
        <v>5449</v>
      </c>
      <c r="AG2" s="135">
        <v>1130625561</v>
      </c>
      <c r="AH2" s="68"/>
      <c r="AI2" s="68">
        <v>18</v>
      </c>
      <c r="AJ2" s="68" t="s">
        <v>474</v>
      </c>
      <c r="AK2" s="68" t="s">
        <v>5450</v>
      </c>
      <c r="AL2" s="69">
        <v>47</v>
      </c>
      <c r="AM2" s="69" t="s">
        <v>6726</v>
      </c>
      <c r="AN2" s="68">
        <v>3116482560</v>
      </c>
      <c r="AO2" s="68" t="s">
        <v>5451</v>
      </c>
      <c r="AP2" s="68">
        <v>1062306199</v>
      </c>
      <c r="AQ2" s="68" t="s">
        <v>454</v>
      </c>
      <c r="AR2" s="68" t="s">
        <v>5448</v>
      </c>
      <c r="AS2" s="68" t="s">
        <v>170</v>
      </c>
      <c r="AT2" s="68">
        <v>3108422880</v>
      </c>
      <c r="AU2" s="68"/>
      <c r="AV2" s="68"/>
      <c r="AW2" s="68" t="s">
        <v>2383</v>
      </c>
      <c r="AX2" s="68">
        <v>1144152698</v>
      </c>
      <c r="AY2" s="68" t="s">
        <v>122</v>
      </c>
      <c r="AZ2" s="68" t="s">
        <v>5448</v>
      </c>
      <c r="BA2" s="68">
        <v>9</v>
      </c>
      <c r="BB2" s="68" t="s">
        <v>170</v>
      </c>
      <c r="BC2" s="68">
        <v>3207347287</v>
      </c>
      <c r="BD2" s="68" t="s">
        <v>98</v>
      </c>
      <c r="BE2" s="68"/>
      <c r="BF2" s="68">
        <v>2</v>
      </c>
      <c r="BG2" s="68">
        <v>4</v>
      </c>
    </row>
    <row r="3" spans="1:59" x14ac:dyDescent="0.25">
      <c r="A3" s="68" t="s">
        <v>5445</v>
      </c>
      <c r="B3" s="69">
        <v>1</v>
      </c>
      <c r="C3" s="135">
        <v>1144110740</v>
      </c>
      <c r="D3" s="68" t="s">
        <v>122</v>
      </c>
      <c r="E3" s="68" t="s">
        <v>2657</v>
      </c>
      <c r="F3" s="68" t="s">
        <v>2659</v>
      </c>
      <c r="G3" s="68" t="s">
        <v>583</v>
      </c>
      <c r="H3" s="68" t="s">
        <v>168</v>
      </c>
      <c r="I3" s="68" t="s">
        <v>5492</v>
      </c>
      <c r="J3" s="135">
        <v>3234724140</v>
      </c>
      <c r="K3" s="68">
        <v>9</v>
      </c>
      <c r="L3" s="68" t="s">
        <v>170</v>
      </c>
      <c r="M3" s="68" t="s">
        <v>80</v>
      </c>
      <c r="N3" s="68" t="s">
        <v>81</v>
      </c>
      <c r="O3" s="68">
        <v>38</v>
      </c>
      <c r="P3" s="68" t="s">
        <v>326</v>
      </c>
      <c r="Q3" s="80">
        <v>42249</v>
      </c>
      <c r="R3" s="68" t="s">
        <v>2660</v>
      </c>
      <c r="S3" s="68" t="s">
        <v>2661</v>
      </c>
      <c r="T3" s="68" t="s">
        <v>85</v>
      </c>
      <c r="U3" s="68" t="s">
        <v>86</v>
      </c>
      <c r="V3" s="68"/>
      <c r="W3" s="68"/>
      <c r="X3" s="81" t="s">
        <v>6700</v>
      </c>
      <c r="Y3" s="135">
        <v>0</v>
      </c>
      <c r="Z3" s="68" t="s">
        <v>87</v>
      </c>
      <c r="AA3" s="68" t="s">
        <v>86</v>
      </c>
      <c r="AB3" s="68" t="s">
        <v>86</v>
      </c>
      <c r="AC3" s="68" t="s">
        <v>86</v>
      </c>
      <c r="AD3" s="68" t="s">
        <v>47</v>
      </c>
      <c r="AE3" s="68" t="s">
        <v>122</v>
      </c>
      <c r="AF3" s="68" t="s">
        <v>2662</v>
      </c>
      <c r="AG3" s="135">
        <v>1144110740</v>
      </c>
      <c r="AH3" s="68" t="s">
        <v>2663</v>
      </c>
      <c r="AI3" s="69">
        <v>9</v>
      </c>
      <c r="AJ3" s="68" t="s">
        <v>91</v>
      </c>
      <c r="AK3" s="68" t="s">
        <v>5493</v>
      </c>
      <c r="AL3" s="68">
        <v>9</v>
      </c>
      <c r="AM3" s="68" t="s">
        <v>79</v>
      </c>
      <c r="AN3" s="68">
        <v>3234724140</v>
      </c>
      <c r="AO3" s="68" t="s">
        <v>2664</v>
      </c>
      <c r="AP3" s="68">
        <v>1126710842</v>
      </c>
      <c r="AQ3" s="68" t="s">
        <v>2663</v>
      </c>
      <c r="AR3" s="68" t="s">
        <v>5494</v>
      </c>
      <c r="AS3" s="68" t="s">
        <v>170</v>
      </c>
      <c r="AT3" s="68">
        <v>3765751</v>
      </c>
      <c r="AU3" s="68" t="s">
        <v>2665</v>
      </c>
      <c r="AV3" s="68" t="s">
        <v>125</v>
      </c>
      <c r="AW3" s="68" t="s">
        <v>2662</v>
      </c>
      <c r="AX3" s="68">
        <v>1144110740</v>
      </c>
      <c r="AY3" s="68" t="s">
        <v>2663</v>
      </c>
      <c r="AZ3" s="68" t="s">
        <v>5494</v>
      </c>
      <c r="BA3" s="68">
        <v>9</v>
      </c>
      <c r="BB3" s="68" t="s">
        <v>170</v>
      </c>
      <c r="BC3" s="68">
        <v>3234724140</v>
      </c>
      <c r="BD3" s="68" t="s">
        <v>330</v>
      </c>
      <c r="BE3" s="68" t="s">
        <v>2666</v>
      </c>
      <c r="BF3" s="68">
        <v>2</v>
      </c>
      <c r="BG3" s="68">
        <v>4</v>
      </c>
    </row>
    <row r="4" spans="1:59" x14ac:dyDescent="0.25">
      <c r="A4" s="68" t="s">
        <v>5445</v>
      </c>
      <c r="B4" s="69">
        <v>1</v>
      </c>
      <c r="C4" s="135">
        <v>1149939846</v>
      </c>
      <c r="D4" s="68" t="s">
        <v>122</v>
      </c>
      <c r="E4" s="68" t="s">
        <v>714</v>
      </c>
      <c r="F4" s="68" t="s">
        <v>5502</v>
      </c>
      <c r="G4" s="68" t="s">
        <v>1787</v>
      </c>
      <c r="H4" s="68"/>
      <c r="I4" s="68" t="s">
        <v>5503</v>
      </c>
      <c r="J4" s="135">
        <v>3148857641</v>
      </c>
      <c r="K4" s="68">
        <v>9</v>
      </c>
      <c r="L4" s="68" t="s">
        <v>170</v>
      </c>
      <c r="M4" s="68" t="s">
        <v>80</v>
      </c>
      <c r="N4" s="68" t="s">
        <v>81</v>
      </c>
      <c r="O4" s="68">
        <v>37</v>
      </c>
      <c r="P4" s="68" t="s">
        <v>2638</v>
      </c>
      <c r="Q4" s="80">
        <v>42449</v>
      </c>
      <c r="R4" s="68" t="s">
        <v>80</v>
      </c>
      <c r="S4" s="68" t="s">
        <v>81</v>
      </c>
      <c r="T4" s="68" t="s">
        <v>85</v>
      </c>
      <c r="U4" s="68" t="s">
        <v>86</v>
      </c>
      <c r="V4" s="68"/>
      <c r="W4" s="68"/>
      <c r="X4" s="81" t="s">
        <v>6700</v>
      </c>
      <c r="Y4" s="135">
        <v>0</v>
      </c>
      <c r="Z4" s="68" t="s">
        <v>61</v>
      </c>
      <c r="AA4" s="68"/>
      <c r="AB4" s="69" t="s">
        <v>86</v>
      </c>
      <c r="AC4" s="68" t="s">
        <v>88</v>
      </c>
      <c r="AD4" s="68" t="s">
        <v>120</v>
      </c>
      <c r="AE4" s="68" t="s">
        <v>120</v>
      </c>
      <c r="AF4" s="68" t="s">
        <v>5504</v>
      </c>
      <c r="AG4" s="135">
        <v>1143988386</v>
      </c>
      <c r="AH4" s="69" t="s">
        <v>122</v>
      </c>
      <c r="AI4" s="69">
        <v>9</v>
      </c>
      <c r="AJ4" s="68" t="s">
        <v>91</v>
      </c>
      <c r="AK4" s="68" t="s">
        <v>5503</v>
      </c>
      <c r="AL4" s="68">
        <v>9</v>
      </c>
      <c r="AM4" s="68" t="s">
        <v>79</v>
      </c>
      <c r="AN4" s="68">
        <v>318857641</v>
      </c>
      <c r="AO4" s="68" t="s">
        <v>5505</v>
      </c>
      <c r="AP4" s="68">
        <v>1144130259</v>
      </c>
      <c r="AQ4" s="68" t="s">
        <v>48</v>
      </c>
      <c r="AR4" s="68" t="s">
        <v>5503</v>
      </c>
      <c r="AS4" s="68" t="s">
        <v>170</v>
      </c>
      <c r="AT4" s="68"/>
      <c r="AU4" s="68" t="s">
        <v>209</v>
      </c>
      <c r="AV4" s="68" t="s">
        <v>2665</v>
      </c>
      <c r="AW4" s="68" t="s">
        <v>5504</v>
      </c>
      <c r="AX4" s="68">
        <v>1143988386</v>
      </c>
      <c r="AY4" s="68" t="s">
        <v>122</v>
      </c>
      <c r="AZ4" s="68" t="s">
        <v>5503</v>
      </c>
      <c r="BA4" s="68">
        <v>9</v>
      </c>
      <c r="BB4" s="68" t="s">
        <v>170</v>
      </c>
      <c r="BC4" s="68">
        <v>318857641</v>
      </c>
      <c r="BD4" s="68" t="s">
        <v>174</v>
      </c>
      <c r="BE4" s="68" t="s">
        <v>163</v>
      </c>
      <c r="BF4" s="68">
        <v>2</v>
      </c>
      <c r="BG4" s="68">
        <v>4</v>
      </c>
    </row>
    <row r="5" spans="1:59" x14ac:dyDescent="0.25">
      <c r="A5" s="68" t="s">
        <v>5445</v>
      </c>
      <c r="B5" s="69">
        <v>1</v>
      </c>
      <c r="C5" s="135">
        <v>1058552349</v>
      </c>
      <c r="D5" s="68" t="s">
        <v>5506</v>
      </c>
      <c r="E5" s="68" t="s">
        <v>2826</v>
      </c>
      <c r="F5" s="68" t="s">
        <v>5507</v>
      </c>
      <c r="G5" s="68" t="s">
        <v>1257</v>
      </c>
      <c r="H5" s="68" t="s">
        <v>5508</v>
      </c>
      <c r="I5" s="68" t="s">
        <v>5509</v>
      </c>
      <c r="J5" s="135">
        <v>3146491964</v>
      </c>
      <c r="K5" s="68">
        <v>9</v>
      </c>
      <c r="L5" s="68" t="s">
        <v>170</v>
      </c>
      <c r="M5" s="68" t="s">
        <v>80</v>
      </c>
      <c r="N5" s="68" t="s">
        <v>81</v>
      </c>
      <c r="O5" s="68">
        <v>38</v>
      </c>
      <c r="P5" s="68" t="s">
        <v>326</v>
      </c>
      <c r="Q5" s="80">
        <v>42182</v>
      </c>
      <c r="R5" s="68" t="s">
        <v>1347</v>
      </c>
      <c r="S5" s="68" t="s">
        <v>5510</v>
      </c>
      <c r="T5" s="68" t="s">
        <v>138</v>
      </c>
      <c r="U5" s="68" t="s">
        <v>86</v>
      </c>
      <c r="V5" s="68"/>
      <c r="W5" s="68"/>
      <c r="X5" s="81" t="s">
        <v>6700</v>
      </c>
      <c r="Y5" s="135">
        <v>0</v>
      </c>
      <c r="Z5" s="68" t="s">
        <v>87</v>
      </c>
      <c r="AA5" s="68"/>
      <c r="AB5" s="69" t="s">
        <v>86</v>
      </c>
      <c r="AC5" s="68" t="s">
        <v>63</v>
      </c>
      <c r="AD5" s="68" t="s">
        <v>120</v>
      </c>
      <c r="AE5" s="68" t="s">
        <v>120</v>
      </c>
      <c r="AF5" s="68" t="s">
        <v>5511</v>
      </c>
      <c r="AG5" s="135">
        <v>1007910267</v>
      </c>
      <c r="AH5" s="68" t="s">
        <v>2782</v>
      </c>
      <c r="AI5" s="68">
        <v>18</v>
      </c>
      <c r="AJ5" s="68" t="s">
        <v>474</v>
      </c>
      <c r="AK5" s="68" t="s">
        <v>5512</v>
      </c>
      <c r="AL5" s="68">
        <v>9</v>
      </c>
      <c r="AM5" s="68" t="s">
        <v>79</v>
      </c>
      <c r="AN5" s="68">
        <v>3128675671</v>
      </c>
      <c r="AO5" s="68" t="s">
        <v>5513</v>
      </c>
      <c r="AP5" s="68">
        <v>1107058638</v>
      </c>
      <c r="AQ5" s="68" t="s">
        <v>48</v>
      </c>
      <c r="AR5" s="68" t="s">
        <v>5514</v>
      </c>
      <c r="AS5" s="68" t="s">
        <v>170</v>
      </c>
      <c r="AT5" s="68">
        <v>3146491964</v>
      </c>
      <c r="AU5" s="68" t="s">
        <v>340</v>
      </c>
      <c r="AV5" s="68" t="s">
        <v>5515</v>
      </c>
      <c r="AW5" s="68" t="s">
        <v>5516</v>
      </c>
      <c r="AX5" s="68">
        <v>1086925118</v>
      </c>
      <c r="AY5" s="68" t="s">
        <v>989</v>
      </c>
      <c r="AZ5" s="68" t="s">
        <v>5514</v>
      </c>
      <c r="BA5" s="68">
        <v>9</v>
      </c>
      <c r="BB5" s="68" t="s">
        <v>170</v>
      </c>
      <c r="BC5" s="68">
        <v>3235645975</v>
      </c>
      <c r="BD5" s="68" t="s">
        <v>1130</v>
      </c>
      <c r="BE5" s="68"/>
      <c r="BF5" s="68">
        <v>2</v>
      </c>
      <c r="BG5" s="68">
        <v>4</v>
      </c>
    </row>
    <row r="6" spans="1:59" x14ac:dyDescent="0.25">
      <c r="A6" s="68" t="s">
        <v>5445</v>
      </c>
      <c r="B6" s="69">
        <v>1</v>
      </c>
      <c r="C6" s="135">
        <v>1109931938</v>
      </c>
      <c r="D6" s="68" t="s">
        <v>122</v>
      </c>
      <c r="E6" s="68" t="s">
        <v>5523</v>
      </c>
      <c r="F6" s="68" t="s">
        <v>2507</v>
      </c>
      <c r="G6" s="68" t="s">
        <v>562</v>
      </c>
      <c r="H6" s="68"/>
      <c r="I6" s="68" t="s">
        <v>5524</v>
      </c>
      <c r="J6" s="135">
        <v>3052914403</v>
      </c>
      <c r="K6" s="68">
        <v>9</v>
      </c>
      <c r="L6" s="68" t="s">
        <v>170</v>
      </c>
      <c r="M6" s="68" t="s">
        <v>80</v>
      </c>
      <c r="N6" s="68" t="s">
        <v>57</v>
      </c>
      <c r="O6" s="69">
        <v>28</v>
      </c>
      <c r="P6" s="69" t="s">
        <v>1389</v>
      </c>
      <c r="Q6" s="80">
        <v>42110</v>
      </c>
      <c r="R6" s="68" t="s">
        <v>80</v>
      </c>
      <c r="S6" s="68" t="s">
        <v>81</v>
      </c>
      <c r="T6" s="68" t="s">
        <v>1159</v>
      </c>
      <c r="U6" s="68" t="s">
        <v>86</v>
      </c>
      <c r="V6" s="68"/>
      <c r="W6" s="68"/>
      <c r="X6" s="81" t="s">
        <v>6700</v>
      </c>
      <c r="Y6" s="135">
        <v>0</v>
      </c>
      <c r="Z6" s="68" t="s">
        <v>61</v>
      </c>
      <c r="AA6" s="68"/>
      <c r="AB6" s="69" t="s">
        <v>86</v>
      </c>
      <c r="AC6" s="68" t="s">
        <v>88</v>
      </c>
      <c r="AD6" s="68" t="s">
        <v>5525</v>
      </c>
      <c r="AE6" s="68" t="s">
        <v>1377</v>
      </c>
      <c r="AF6" s="68" t="s">
        <v>5526</v>
      </c>
      <c r="AG6" s="135">
        <v>31846661</v>
      </c>
      <c r="AH6" s="69" t="s">
        <v>122</v>
      </c>
      <c r="AI6" s="69">
        <v>1</v>
      </c>
      <c r="AJ6" s="68" t="s">
        <v>246</v>
      </c>
      <c r="AK6" s="68" t="s">
        <v>5524</v>
      </c>
      <c r="AL6" s="68">
        <v>9</v>
      </c>
      <c r="AM6" s="68" t="s">
        <v>79</v>
      </c>
      <c r="AN6" s="68">
        <v>3148433384</v>
      </c>
      <c r="AO6" s="68" t="s">
        <v>5527</v>
      </c>
      <c r="AP6" s="68">
        <v>1130615065</v>
      </c>
      <c r="AQ6" s="68" t="s">
        <v>48</v>
      </c>
      <c r="AR6" s="68"/>
      <c r="AS6" s="68"/>
      <c r="AT6" s="68"/>
      <c r="AU6" s="68"/>
      <c r="AV6" s="68" t="s">
        <v>125</v>
      </c>
      <c r="AW6" s="68" t="s">
        <v>5528</v>
      </c>
      <c r="AX6" s="68">
        <v>1107063891</v>
      </c>
      <c r="AY6" s="68" t="s">
        <v>122</v>
      </c>
      <c r="AZ6" s="68" t="s">
        <v>5524</v>
      </c>
      <c r="BA6" s="68">
        <v>9</v>
      </c>
      <c r="BB6" s="68" t="s">
        <v>170</v>
      </c>
      <c r="BC6" s="68">
        <v>3052914403</v>
      </c>
      <c r="BD6" s="68" t="s">
        <v>174</v>
      </c>
      <c r="BE6" s="68" t="s">
        <v>163</v>
      </c>
      <c r="BF6" s="68">
        <v>2</v>
      </c>
      <c r="BG6" s="68">
        <v>4</v>
      </c>
    </row>
    <row r="7" spans="1:59" x14ac:dyDescent="0.25">
      <c r="A7" s="68" t="s">
        <v>5445</v>
      </c>
      <c r="B7" s="69">
        <v>1</v>
      </c>
      <c r="C7" s="135">
        <v>1143989030</v>
      </c>
      <c r="D7" s="68" t="s">
        <v>122</v>
      </c>
      <c r="E7" s="68" t="s">
        <v>3143</v>
      </c>
      <c r="F7" s="68" t="s">
        <v>860</v>
      </c>
      <c r="G7" s="68" t="s">
        <v>1074</v>
      </c>
      <c r="H7" s="68" t="s">
        <v>3144</v>
      </c>
      <c r="I7" s="68" t="s">
        <v>3145</v>
      </c>
      <c r="J7" s="135" t="s">
        <v>3146</v>
      </c>
      <c r="K7" s="68">
        <v>9</v>
      </c>
      <c r="L7" s="68" t="s">
        <v>170</v>
      </c>
      <c r="M7" s="68" t="s">
        <v>56</v>
      </c>
      <c r="N7" s="68" t="s">
        <v>57</v>
      </c>
      <c r="O7" s="69">
        <v>28</v>
      </c>
      <c r="P7" s="69" t="s">
        <v>1389</v>
      </c>
      <c r="Q7" s="80">
        <v>42205</v>
      </c>
      <c r="R7" s="68" t="s">
        <v>56</v>
      </c>
      <c r="S7" s="68" t="s">
        <v>57</v>
      </c>
      <c r="T7" s="68" t="s">
        <v>118</v>
      </c>
      <c r="U7" s="68" t="s">
        <v>60</v>
      </c>
      <c r="V7" s="68"/>
      <c r="W7" s="68"/>
      <c r="X7" s="81" t="s">
        <v>6700</v>
      </c>
      <c r="Y7" s="135">
        <v>0</v>
      </c>
      <c r="Z7" s="68" t="s">
        <v>411</v>
      </c>
      <c r="AA7" s="68" t="s">
        <v>60</v>
      </c>
      <c r="AB7" s="68" t="s">
        <v>60</v>
      </c>
      <c r="AC7" s="68" t="s">
        <v>86</v>
      </c>
      <c r="AD7" s="68" t="s">
        <v>64</v>
      </c>
      <c r="AE7" s="68" t="s">
        <v>122</v>
      </c>
      <c r="AF7" s="68" t="s">
        <v>3147</v>
      </c>
      <c r="AG7" s="135">
        <v>31974982</v>
      </c>
      <c r="AH7" s="68"/>
      <c r="AI7" s="69">
        <v>1</v>
      </c>
      <c r="AJ7" s="68" t="s">
        <v>108</v>
      </c>
      <c r="AK7" s="68" t="s">
        <v>3145</v>
      </c>
      <c r="AL7" s="68">
        <v>9</v>
      </c>
      <c r="AM7" s="68" t="s">
        <v>79</v>
      </c>
      <c r="AN7" s="68">
        <v>3225339048</v>
      </c>
      <c r="AO7" s="68" t="s">
        <v>3148</v>
      </c>
      <c r="AP7" s="68">
        <v>1101320420</v>
      </c>
      <c r="AQ7" s="68" t="s">
        <v>3149</v>
      </c>
      <c r="AR7" s="68" t="s">
        <v>3145</v>
      </c>
      <c r="AS7" s="68" t="s">
        <v>79</v>
      </c>
      <c r="AT7" s="68">
        <v>3013483176</v>
      </c>
      <c r="AU7" s="68" t="s">
        <v>220</v>
      </c>
      <c r="AV7" s="68" t="s">
        <v>216</v>
      </c>
      <c r="AW7" s="68" t="s">
        <v>3150</v>
      </c>
      <c r="AX7" s="68">
        <v>1144142246</v>
      </c>
      <c r="AY7" s="68" t="s">
        <v>122</v>
      </c>
      <c r="AZ7" s="68" t="s">
        <v>3145</v>
      </c>
      <c r="BA7" s="68">
        <v>9</v>
      </c>
      <c r="BB7" s="68" t="s">
        <v>170</v>
      </c>
      <c r="BC7" s="68">
        <v>3013483208</v>
      </c>
      <c r="BD7" s="68" t="s">
        <v>433</v>
      </c>
      <c r="BE7" s="68" t="s">
        <v>68</v>
      </c>
      <c r="BF7" s="68">
        <v>2</v>
      </c>
      <c r="BG7" s="68">
        <v>4</v>
      </c>
    </row>
    <row r="8" spans="1:59" ht="15" customHeight="1" x14ac:dyDescent="0.25">
      <c r="A8" s="68" t="s">
        <v>5445</v>
      </c>
      <c r="B8" s="69">
        <v>1</v>
      </c>
      <c r="C8" s="135">
        <v>1109680915</v>
      </c>
      <c r="D8" s="68" t="s">
        <v>122</v>
      </c>
      <c r="E8" s="68" t="s">
        <v>948</v>
      </c>
      <c r="F8" s="68" t="s">
        <v>860</v>
      </c>
      <c r="G8" s="68" t="s">
        <v>949</v>
      </c>
      <c r="H8" s="68"/>
      <c r="I8" s="68" t="s">
        <v>950</v>
      </c>
      <c r="J8" s="135" t="s">
        <v>951</v>
      </c>
      <c r="K8" s="68">
        <v>9</v>
      </c>
      <c r="L8" s="68" t="s">
        <v>170</v>
      </c>
      <c r="M8" s="68"/>
      <c r="N8" s="68" t="s">
        <v>57</v>
      </c>
      <c r="O8" s="68">
        <v>1</v>
      </c>
      <c r="P8" s="126" t="s">
        <v>2370</v>
      </c>
      <c r="Q8" s="82">
        <v>42186</v>
      </c>
      <c r="R8" s="68" t="s">
        <v>56</v>
      </c>
      <c r="S8" s="68" t="s">
        <v>57</v>
      </c>
      <c r="T8" s="68" t="s">
        <v>106</v>
      </c>
      <c r="U8" s="68" t="s">
        <v>60</v>
      </c>
      <c r="V8" s="68"/>
      <c r="W8" s="68"/>
      <c r="X8" s="81" t="s">
        <v>6700</v>
      </c>
      <c r="Y8" s="135">
        <v>0</v>
      </c>
      <c r="Z8" s="68" t="s">
        <v>156</v>
      </c>
      <c r="AA8" s="68" t="s">
        <v>60</v>
      </c>
      <c r="AB8" s="68" t="s">
        <v>60</v>
      </c>
      <c r="AC8" s="69" t="s">
        <v>60</v>
      </c>
      <c r="AD8" s="69" t="s">
        <v>64</v>
      </c>
      <c r="AE8" s="68" t="s">
        <v>122</v>
      </c>
      <c r="AF8" s="68" t="s">
        <v>952</v>
      </c>
      <c r="AG8" s="135">
        <v>29622733</v>
      </c>
      <c r="AH8" s="68" t="s">
        <v>5541</v>
      </c>
      <c r="AI8" s="69">
        <v>1</v>
      </c>
      <c r="AJ8" s="68" t="s">
        <v>108</v>
      </c>
      <c r="AK8" s="68" t="s">
        <v>953</v>
      </c>
      <c r="AL8" s="68">
        <v>9</v>
      </c>
      <c r="AM8" s="68" t="s">
        <v>79</v>
      </c>
      <c r="AN8" s="68">
        <v>3154294254</v>
      </c>
      <c r="AO8" s="68" t="s">
        <v>954</v>
      </c>
      <c r="AP8" s="68">
        <v>16943533</v>
      </c>
      <c r="AQ8" s="68" t="s">
        <v>48</v>
      </c>
      <c r="AR8" s="68" t="s">
        <v>68</v>
      </c>
      <c r="AS8" s="68" t="s">
        <v>68</v>
      </c>
      <c r="AT8" s="68" t="s">
        <v>68</v>
      </c>
      <c r="AU8" s="68" t="s">
        <v>68</v>
      </c>
      <c r="AV8" s="68" t="s">
        <v>955</v>
      </c>
      <c r="AW8" s="68" t="s">
        <v>956</v>
      </c>
      <c r="AX8" s="68">
        <v>1143952522</v>
      </c>
      <c r="AY8" s="68" t="s">
        <v>122</v>
      </c>
      <c r="AZ8" s="68" t="s">
        <v>953</v>
      </c>
      <c r="BA8" s="68">
        <v>9</v>
      </c>
      <c r="BB8" s="68" t="s">
        <v>170</v>
      </c>
      <c r="BC8" s="68">
        <v>3023351687</v>
      </c>
      <c r="BD8" s="68" t="s">
        <v>128</v>
      </c>
      <c r="BE8" s="68" t="s">
        <v>957</v>
      </c>
      <c r="BF8" s="68">
        <v>2</v>
      </c>
      <c r="BG8" s="68">
        <v>4</v>
      </c>
    </row>
    <row r="9" spans="1:59" x14ac:dyDescent="0.25">
      <c r="A9" s="68" t="s">
        <v>5445</v>
      </c>
      <c r="B9" s="69">
        <v>1</v>
      </c>
      <c r="C9" s="135">
        <v>1108339299</v>
      </c>
      <c r="D9" s="68" t="s">
        <v>122</v>
      </c>
      <c r="E9" s="68" t="s">
        <v>2905</v>
      </c>
      <c r="F9" s="68" t="s">
        <v>1104</v>
      </c>
      <c r="G9" s="68" t="s">
        <v>1865</v>
      </c>
      <c r="H9" s="68" t="s">
        <v>1679</v>
      </c>
      <c r="I9" s="68" t="s">
        <v>3370</v>
      </c>
      <c r="J9" s="135" t="s">
        <v>3371</v>
      </c>
      <c r="K9" s="68">
        <v>9</v>
      </c>
      <c r="L9" s="68" t="s">
        <v>170</v>
      </c>
      <c r="M9" s="68" t="s">
        <v>56</v>
      </c>
      <c r="N9" s="68" t="s">
        <v>57</v>
      </c>
      <c r="O9" s="68">
        <v>26</v>
      </c>
      <c r="P9" s="68" t="s">
        <v>120</v>
      </c>
      <c r="Q9" s="80">
        <v>42486</v>
      </c>
      <c r="R9" s="68" t="s">
        <v>56</v>
      </c>
      <c r="S9" s="68" t="s">
        <v>57</v>
      </c>
      <c r="T9" s="68" t="s">
        <v>138</v>
      </c>
      <c r="U9" s="68" t="s">
        <v>60</v>
      </c>
      <c r="V9" s="68"/>
      <c r="W9" s="68"/>
      <c r="X9" s="81" t="s">
        <v>6700</v>
      </c>
      <c r="Y9" s="135">
        <v>0</v>
      </c>
      <c r="Z9" s="68" t="s">
        <v>156</v>
      </c>
      <c r="AA9" s="68" t="s">
        <v>60</v>
      </c>
      <c r="AB9" s="68" t="s">
        <v>60</v>
      </c>
      <c r="AC9" s="68" t="s">
        <v>86</v>
      </c>
      <c r="AD9" s="68" t="s">
        <v>47</v>
      </c>
      <c r="AE9" s="68" t="s">
        <v>48</v>
      </c>
      <c r="AF9" s="68" t="s">
        <v>3372</v>
      </c>
      <c r="AG9" s="135">
        <v>16919046</v>
      </c>
      <c r="AH9" s="68"/>
      <c r="AI9" s="68">
        <v>2</v>
      </c>
      <c r="AJ9" s="68" t="s">
        <v>2517</v>
      </c>
      <c r="AK9" s="68" t="s">
        <v>3370</v>
      </c>
      <c r="AL9" s="69">
        <v>47</v>
      </c>
      <c r="AM9" s="69" t="s">
        <v>6726</v>
      </c>
      <c r="AN9" s="68">
        <v>3156275237</v>
      </c>
      <c r="AO9" s="68" t="s">
        <v>3373</v>
      </c>
      <c r="AP9" s="68">
        <v>1144203279</v>
      </c>
      <c r="AQ9" s="68" t="s">
        <v>48</v>
      </c>
      <c r="AR9" s="68" t="s">
        <v>68</v>
      </c>
      <c r="AS9" s="68" t="s">
        <v>68</v>
      </c>
      <c r="AT9" s="68" t="s">
        <v>68</v>
      </c>
      <c r="AU9" s="68" t="s">
        <v>68</v>
      </c>
      <c r="AV9" s="68" t="s">
        <v>68</v>
      </c>
      <c r="AW9" s="68" t="s">
        <v>3374</v>
      </c>
      <c r="AX9" s="68">
        <v>1107094838</v>
      </c>
      <c r="AY9" s="68" t="s">
        <v>122</v>
      </c>
      <c r="AZ9" s="68" t="s">
        <v>68</v>
      </c>
      <c r="BA9" s="69">
        <v>47</v>
      </c>
      <c r="BB9" s="69" t="s">
        <v>6726</v>
      </c>
      <c r="BC9" s="68" t="s">
        <v>68</v>
      </c>
      <c r="BD9" s="68" t="s">
        <v>68</v>
      </c>
      <c r="BE9" s="68" t="s">
        <v>68</v>
      </c>
      <c r="BF9" s="68">
        <v>2</v>
      </c>
      <c r="BG9" s="68">
        <v>4</v>
      </c>
    </row>
    <row r="10" spans="1:59" x14ac:dyDescent="0.25">
      <c r="A10" s="68" t="s">
        <v>5445</v>
      </c>
      <c r="B10" s="69">
        <v>1</v>
      </c>
      <c r="C10" s="135">
        <v>1109560446</v>
      </c>
      <c r="D10" s="68" t="s">
        <v>122</v>
      </c>
      <c r="E10" s="68" t="s">
        <v>1049</v>
      </c>
      <c r="F10" s="68" t="s">
        <v>377</v>
      </c>
      <c r="G10" s="68" t="s">
        <v>168</v>
      </c>
      <c r="H10" s="68"/>
      <c r="I10" s="68" t="s">
        <v>2185</v>
      </c>
      <c r="J10" s="135" t="s">
        <v>5549</v>
      </c>
      <c r="K10" s="68">
        <v>9</v>
      </c>
      <c r="L10" s="68" t="s">
        <v>170</v>
      </c>
      <c r="M10" s="68" t="s">
        <v>80</v>
      </c>
      <c r="N10" s="68" t="s">
        <v>57</v>
      </c>
      <c r="O10" s="68">
        <v>14</v>
      </c>
      <c r="P10" s="68" t="s">
        <v>1490</v>
      </c>
      <c r="Q10" s="80">
        <v>42475</v>
      </c>
      <c r="R10" s="68" t="s">
        <v>80</v>
      </c>
      <c r="S10" s="68" t="s">
        <v>57</v>
      </c>
      <c r="T10" s="68" t="s">
        <v>85</v>
      </c>
      <c r="U10" s="68" t="s">
        <v>86</v>
      </c>
      <c r="V10" s="68"/>
      <c r="W10" s="68"/>
      <c r="X10" s="81" t="s">
        <v>6700</v>
      </c>
      <c r="Y10" s="135">
        <v>0</v>
      </c>
      <c r="Z10" s="68" t="s">
        <v>61</v>
      </c>
      <c r="AA10" s="68" t="s">
        <v>86</v>
      </c>
      <c r="AB10" s="68" t="s">
        <v>86</v>
      </c>
      <c r="AC10" s="69" t="s">
        <v>60</v>
      </c>
      <c r="AD10" s="69" t="s">
        <v>64</v>
      </c>
      <c r="AE10" s="68" t="s">
        <v>122</v>
      </c>
      <c r="AF10" s="68" t="s">
        <v>2186</v>
      </c>
      <c r="AG10" s="135">
        <v>29506966</v>
      </c>
      <c r="AH10" s="68" t="s">
        <v>1587</v>
      </c>
      <c r="AI10" s="69">
        <v>9</v>
      </c>
      <c r="AJ10" s="68" t="s">
        <v>91</v>
      </c>
      <c r="AK10" s="68" t="s">
        <v>2185</v>
      </c>
      <c r="AL10" s="68">
        <v>9</v>
      </c>
      <c r="AM10" s="68" t="s">
        <v>79</v>
      </c>
      <c r="AN10" s="68" t="s">
        <v>2187</v>
      </c>
      <c r="AO10" s="68" t="s">
        <v>2188</v>
      </c>
      <c r="AP10" s="68">
        <v>77170377</v>
      </c>
      <c r="AQ10" s="68" t="s">
        <v>2189</v>
      </c>
      <c r="AR10" s="68" t="s">
        <v>2185</v>
      </c>
      <c r="AS10" s="68" t="s">
        <v>170</v>
      </c>
      <c r="AT10" s="68">
        <v>3137452535</v>
      </c>
      <c r="AU10" s="68" t="s">
        <v>209</v>
      </c>
      <c r="AV10" s="68" t="s">
        <v>125</v>
      </c>
      <c r="AW10" s="68" t="s">
        <v>2186</v>
      </c>
      <c r="AX10" s="68">
        <v>29506966</v>
      </c>
      <c r="AY10" s="68" t="s">
        <v>1427</v>
      </c>
      <c r="AZ10" s="68" t="s">
        <v>2185</v>
      </c>
      <c r="BA10" s="68">
        <v>9</v>
      </c>
      <c r="BB10" s="68" t="s">
        <v>170</v>
      </c>
      <c r="BC10" s="68">
        <v>3102355457</v>
      </c>
      <c r="BD10" s="68" t="s">
        <v>2190</v>
      </c>
      <c r="BE10" s="68"/>
      <c r="BF10" s="68">
        <v>2</v>
      </c>
      <c r="BG10" s="68">
        <v>4</v>
      </c>
    </row>
    <row r="11" spans="1:59" ht="15" customHeight="1" x14ac:dyDescent="0.25">
      <c r="A11" s="68" t="s">
        <v>5445</v>
      </c>
      <c r="B11" s="69">
        <v>1</v>
      </c>
      <c r="C11" s="135">
        <v>1109560081</v>
      </c>
      <c r="D11" s="68" t="s">
        <v>122</v>
      </c>
      <c r="E11" s="68" t="s">
        <v>1276</v>
      </c>
      <c r="F11" s="68" t="s">
        <v>1277</v>
      </c>
      <c r="G11" s="68" t="s">
        <v>1278</v>
      </c>
      <c r="H11" s="68"/>
      <c r="I11" s="68" t="s">
        <v>1279</v>
      </c>
      <c r="J11" s="135" t="s">
        <v>1280</v>
      </c>
      <c r="K11" s="68">
        <v>9</v>
      </c>
      <c r="L11" s="68" t="s">
        <v>170</v>
      </c>
      <c r="M11" s="68" t="s">
        <v>56</v>
      </c>
      <c r="N11" s="68" t="s">
        <v>57</v>
      </c>
      <c r="O11" s="68">
        <v>29</v>
      </c>
      <c r="P11" s="68" t="s">
        <v>216</v>
      </c>
      <c r="Q11" s="80">
        <v>42405</v>
      </c>
      <c r="R11" s="68" t="s">
        <v>56</v>
      </c>
      <c r="S11" s="68" t="s">
        <v>57</v>
      </c>
      <c r="T11" s="68" t="s">
        <v>106</v>
      </c>
      <c r="U11" s="68" t="s">
        <v>60</v>
      </c>
      <c r="V11" s="68"/>
      <c r="W11" s="68"/>
      <c r="X11" s="132" t="s">
        <v>6700</v>
      </c>
      <c r="Y11" s="135">
        <v>0</v>
      </c>
      <c r="Z11" s="68" t="s">
        <v>156</v>
      </c>
      <c r="AA11" s="68" t="s">
        <v>60</v>
      </c>
      <c r="AB11" s="68" t="s">
        <v>60</v>
      </c>
      <c r="AC11" s="69" t="s">
        <v>60</v>
      </c>
      <c r="AD11" s="69" t="s">
        <v>64</v>
      </c>
      <c r="AE11" s="68" t="s">
        <v>199</v>
      </c>
      <c r="AF11" s="68" t="s">
        <v>1281</v>
      </c>
      <c r="AG11" s="135">
        <v>34600699</v>
      </c>
      <c r="AH11" s="68"/>
      <c r="AI11" s="68">
        <v>18</v>
      </c>
      <c r="AJ11" s="68" t="s">
        <v>474</v>
      </c>
      <c r="AK11" s="68" t="s">
        <v>1279</v>
      </c>
      <c r="AL11" s="68">
        <v>14</v>
      </c>
      <c r="AM11" s="68" t="s">
        <v>55</v>
      </c>
      <c r="AN11" s="68">
        <v>3022401709</v>
      </c>
      <c r="AO11" s="68" t="s">
        <v>1282</v>
      </c>
      <c r="AP11" s="68">
        <v>86079777</v>
      </c>
      <c r="AQ11" s="68" t="s">
        <v>1283</v>
      </c>
      <c r="AR11" s="68" t="s">
        <v>1279</v>
      </c>
      <c r="AS11" s="68" t="s">
        <v>92</v>
      </c>
      <c r="AT11" s="68" t="s">
        <v>1284</v>
      </c>
      <c r="AU11" s="68" t="s">
        <v>220</v>
      </c>
      <c r="AV11" s="68" t="s">
        <v>216</v>
      </c>
      <c r="AW11" s="68" t="s">
        <v>1274</v>
      </c>
      <c r="AX11" s="68">
        <v>1036605897</v>
      </c>
      <c r="AY11" s="68" t="s">
        <v>1285</v>
      </c>
      <c r="AZ11" s="68" t="s">
        <v>1279</v>
      </c>
      <c r="BA11" s="68">
        <v>14</v>
      </c>
      <c r="BB11" s="68" t="s">
        <v>92</v>
      </c>
      <c r="BC11" s="68">
        <v>3083007</v>
      </c>
      <c r="BD11" s="68" t="s">
        <v>70</v>
      </c>
      <c r="BE11" s="68" t="s">
        <v>163</v>
      </c>
      <c r="BF11" s="68">
        <v>2</v>
      </c>
      <c r="BG11" s="68">
        <v>4</v>
      </c>
    </row>
    <row r="12" spans="1:59" ht="15" customHeight="1" x14ac:dyDescent="0.25">
      <c r="A12" s="68" t="s">
        <v>5445</v>
      </c>
      <c r="B12" s="69">
        <v>1</v>
      </c>
      <c r="C12" s="135">
        <v>1111485625</v>
      </c>
      <c r="D12" s="68" t="s">
        <v>122</v>
      </c>
      <c r="E12" s="68" t="s">
        <v>3807</v>
      </c>
      <c r="F12" s="68" t="s">
        <v>1296</v>
      </c>
      <c r="G12" s="68" t="s">
        <v>3808</v>
      </c>
      <c r="H12" s="68" t="s">
        <v>2552</v>
      </c>
      <c r="I12" s="68" t="s">
        <v>3809</v>
      </c>
      <c r="J12" s="135" t="s">
        <v>3810</v>
      </c>
      <c r="K12" s="68">
        <v>9</v>
      </c>
      <c r="L12" s="68" t="s">
        <v>170</v>
      </c>
      <c r="M12" s="68" t="s">
        <v>56</v>
      </c>
      <c r="N12" s="68" t="s">
        <v>57</v>
      </c>
      <c r="O12" s="68">
        <v>2</v>
      </c>
      <c r="P12" s="69" t="s">
        <v>763</v>
      </c>
      <c r="Q12" s="80">
        <v>42202</v>
      </c>
      <c r="R12" s="68" t="s">
        <v>56</v>
      </c>
      <c r="S12" s="68" t="s">
        <v>57</v>
      </c>
      <c r="T12" s="68" t="s">
        <v>138</v>
      </c>
      <c r="U12" s="68" t="s">
        <v>60</v>
      </c>
      <c r="V12" s="68"/>
      <c r="W12" s="68"/>
      <c r="X12" s="81" t="s">
        <v>6700</v>
      </c>
      <c r="Y12" s="135">
        <v>0</v>
      </c>
      <c r="Z12" s="68" t="s">
        <v>61</v>
      </c>
      <c r="AA12" s="68" t="s">
        <v>60</v>
      </c>
      <c r="AB12" s="68" t="s">
        <v>60</v>
      </c>
      <c r="AC12" s="68" t="s">
        <v>86</v>
      </c>
      <c r="AD12" s="68" t="s">
        <v>47</v>
      </c>
      <c r="AE12" s="68" t="s">
        <v>48</v>
      </c>
      <c r="AF12" s="68" t="s">
        <v>3811</v>
      </c>
      <c r="AG12" s="135">
        <v>31275521</v>
      </c>
      <c r="AH12" s="68"/>
      <c r="AI12" s="69">
        <v>1</v>
      </c>
      <c r="AJ12" s="68" t="s">
        <v>108</v>
      </c>
      <c r="AK12" s="68" t="s">
        <v>3809</v>
      </c>
      <c r="AL12" s="68">
        <v>9</v>
      </c>
      <c r="AM12" s="68" t="s">
        <v>79</v>
      </c>
      <c r="AN12" s="68">
        <v>3105996155</v>
      </c>
      <c r="AO12" s="68" t="s">
        <v>3812</v>
      </c>
      <c r="AP12" s="68">
        <v>1127229260</v>
      </c>
      <c r="AQ12" s="68" t="s">
        <v>3813</v>
      </c>
      <c r="AR12" s="68" t="s">
        <v>3809</v>
      </c>
      <c r="AS12" s="68" t="s">
        <v>79</v>
      </c>
      <c r="AT12" s="68">
        <v>4457740</v>
      </c>
      <c r="AU12" s="68" t="s">
        <v>3814</v>
      </c>
      <c r="AV12" s="68" t="s">
        <v>3815</v>
      </c>
      <c r="AW12" s="68" t="s">
        <v>3816</v>
      </c>
      <c r="AX12" s="68">
        <v>1130658610</v>
      </c>
      <c r="AY12" s="68" t="s">
        <v>122</v>
      </c>
      <c r="AZ12" s="68" t="s">
        <v>3809</v>
      </c>
      <c r="BA12" s="68">
        <v>9</v>
      </c>
      <c r="BB12" s="68" t="s">
        <v>170</v>
      </c>
      <c r="BC12" s="68">
        <v>3105996155</v>
      </c>
      <c r="BD12" s="68" t="s">
        <v>70</v>
      </c>
      <c r="BE12" s="68" t="s">
        <v>163</v>
      </c>
      <c r="BF12" s="68">
        <v>2</v>
      </c>
      <c r="BG12" s="68">
        <v>4</v>
      </c>
    </row>
    <row r="13" spans="1:59" ht="15" customHeight="1" x14ac:dyDescent="0.25">
      <c r="A13" s="68" t="s">
        <v>5445</v>
      </c>
      <c r="B13" s="69">
        <v>1</v>
      </c>
      <c r="C13" s="135">
        <v>1109933184</v>
      </c>
      <c r="D13" s="68" t="s">
        <v>48</v>
      </c>
      <c r="E13" s="68" t="s">
        <v>1503</v>
      </c>
      <c r="F13" s="68" t="s">
        <v>224</v>
      </c>
      <c r="G13" s="68" t="s">
        <v>551</v>
      </c>
      <c r="H13" s="68"/>
      <c r="I13" s="68" t="s">
        <v>4162</v>
      </c>
      <c r="J13" s="135">
        <v>3174152575</v>
      </c>
      <c r="K13" s="68">
        <v>9</v>
      </c>
      <c r="L13" s="68" t="s">
        <v>170</v>
      </c>
      <c r="M13" s="68" t="s">
        <v>80</v>
      </c>
      <c r="N13" s="68" t="s">
        <v>57</v>
      </c>
      <c r="O13" s="68">
        <v>8</v>
      </c>
      <c r="P13" s="68" t="s">
        <v>244</v>
      </c>
      <c r="Q13" s="80">
        <v>42338</v>
      </c>
      <c r="R13" s="68" t="s">
        <v>56</v>
      </c>
      <c r="S13" s="68" t="s">
        <v>57</v>
      </c>
      <c r="T13" s="68" t="s">
        <v>106</v>
      </c>
      <c r="U13" s="68" t="s">
        <v>60</v>
      </c>
      <c r="V13" s="68"/>
      <c r="W13" s="68"/>
      <c r="X13" s="81" t="s">
        <v>6700</v>
      </c>
      <c r="Y13" s="135">
        <v>0</v>
      </c>
      <c r="Z13" s="68" t="s">
        <v>61</v>
      </c>
      <c r="AA13" s="68" t="s">
        <v>60</v>
      </c>
      <c r="AB13" s="68" t="s">
        <v>60</v>
      </c>
      <c r="AC13" s="68" t="s">
        <v>86</v>
      </c>
      <c r="AD13" s="68" t="s">
        <v>47</v>
      </c>
      <c r="AE13" s="68" t="s">
        <v>48</v>
      </c>
      <c r="AF13" s="68" t="s">
        <v>4163</v>
      </c>
      <c r="AG13" s="135">
        <v>31953036</v>
      </c>
      <c r="AH13" s="68" t="s">
        <v>48</v>
      </c>
      <c r="AI13" s="69">
        <v>1</v>
      </c>
      <c r="AJ13" s="68" t="s">
        <v>246</v>
      </c>
      <c r="AK13" s="68" t="s">
        <v>4162</v>
      </c>
      <c r="AL13" s="68">
        <v>9</v>
      </c>
      <c r="AM13" s="68" t="s">
        <v>79</v>
      </c>
      <c r="AN13" s="68">
        <v>3162382531</v>
      </c>
      <c r="AO13" s="68" t="s">
        <v>4164</v>
      </c>
      <c r="AP13" s="68">
        <v>7705007</v>
      </c>
      <c r="AQ13" s="68" t="s">
        <v>4165</v>
      </c>
      <c r="AR13" s="68" t="s">
        <v>4162</v>
      </c>
      <c r="AS13" s="68" t="s">
        <v>79</v>
      </c>
      <c r="AT13" s="68">
        <v>3152701486</v>
      </c>
      <c r="AU13" s="68" t="s">
        <v>190</v>
      </c>
      <c r="AV13" s="68" t="s">
        <v>125</v>
      </c>
      <c r="AW13" s="68" t="s">
        <v>4166</v>
      </c>
      <c r="AX13" s="68">
        <v>1130657132</v>
      </c>
      <c r="AY13" s="68" t="s">
        <v>122</v>
      </c>
      <c r="AZ13" s="68" t="s">
        <v>4162</v>
      </c>
      <c r="BA13" s="68">
        <v>9</v>
      </c>
      <c r="BB13" s="68" t="s">
        <v>170</v>
      </c>
      <c r="BC13" s="68">
        <v>3174152575</v>
      </c>
      <c r="BD13" s="68" t="s">
        <v>4167</v>
      </c>
      <c r="BE13" s="68"/>
      <c r="BF13" s="68">
        <v>2</v>
      </c>
      <c r="BG13" s="68">
        <v>4</v>
      </c>
    </row>
    <row r="14" spans="1:59" x14ac:dyDescent="0.25">
      <c r="A14" s="68" t="s">
        <v>4</v>
      </c>
      <c r="B14" s="69">
        <v>1</v>
      </c>
      <c r="C14" s="135">
        <v>1104836843</v>
      </c>
      <c r="D14" s="68" t="s">
        <v>48</v>
      </c>
      <c r="E14" s="68" t="s">
        <v>1651</v>
      </c>
      <c r="F14" s="68" t="s">
        <v>1287</v>
      </c>
      <c r="G14" s="68" t="s">
        <v>1278</v>
      </c>
      <c r="H14" s="68"/>
      <c r="I14" s="68" t="s">
        <v>1652</v>
      </c>
      <c r="J14" s="135" t="s">
        <v>5634</v>
      </c>
      <c r="K14" s="68">
        <v>9</v>
      </c>
      <c r="L14" s="68" t="s">
        <v>170</v>
      </c>
      <c r="M14" s="68" t="s">
        <v>80</v>
      </c>
      <c r="N14" s="68" t="s">
        <v>57</v>
      </c>
      <c r="O14" s="68">
        <v>31</v>
      </c>
      <c r="P14" s="68" t="s">
        <v>287</v>
      </c>
      <c r="Q14" s="80">
        <v>42148</v>
      </c>
      <c r="R14" s="68" t="s">
        <v>80</v>
      </c>
      <c r="S14" s="68" t="s">
        <v>81</v>
      </c>
      <c r="T14" s="68" t="s">
        <v>85</v>
      </c>
      <c r="U14" s="68" t="s">
        <v>86</v>
      </c>
      <c r="V14" s="68"/>
      <c r="W14" s="68"/>
      <c r="X14" s="81" t="s">
        <v>6700</v>
      </c>
      <c r="Y14" s="135">
        <v>0</v>
      </c>
      <c r="Z14" s="68" t="s">
        <v>156</v>
      </c>
      <c r="AA14" s="68" t="s">
        <v>86</v>
      </c>
      <c r="AB14" s="68" t="s">
        <v>86</v>
      </c>
      <c r="AC14" s="69" t="s">
        <v>60</v>
      </c>
      <c r="AD14" s="69" t="s">
        <v>64</v>
      </c>
      <c r="AE14" s="68" t="s">
        <v>48</v>
      </c>
      <c r="AF14" s="68" t="s">
        <v>1653</v>
      </c>
      <c r="AG14" s="135">
        <v>38612701</v>
      </c>
      <c r="AH14" s="69" t="s">
        <v>122</v>
      </c>
      <c r="AI14" s="68">
        <v>18</v>
      </c>
      <c r="AJ14" s="68" t="s">
        <v>474</v>
      </c>
      <c r="AK14" s="68" t="s">
        <v>1652</v>
      </c>
      <c r="AL14" s="68">
        <v>9</v>
      </c>
      <c r="AM14" s="68" t="s">
        <v>79</v>
      </c>
      <c r="AN14" s="68">
        <v>3152586495</v>
      </c>
      <c r="AO14" s="68" t="s">
        <v>1654</v>
      </c>
      <c r="AP14" s="68">
        <v>16687089</v>
      </c>
      <c r="AQ14" s="68" t="s">
        <v>48</v>
      </c>
      <c r="AR14" s="68" t="s">
        <v>1652</v>
      </c>
      <c r="AS14" s="68" t="s">
        <v>79</v>
      </c>
      <c r="AT14" s="68">
        <v>3174025962</v>
      </c>
      <c r="AU14" s="68" t="s">
        <v>1655</v>
      </c>
      <c r="AV14" s="68" t="s">
        <v>1656</v>
      </c>
      <c r="AW14" s="68" t="s">
        <v>1657</v>
      </c>
      <c r="AX14" s="68">
        <v>38612702</v>
      </c>
      <c r="AY14" s="68" t="s">
        <v>122</v>
      </c>
      <c r="AZ14" s="68" t="s">
        <v>1652</v>
      </c>
      <c r="BA14" s="68">
        <v>9</v>
      </c>
      <c r="BB14" s="68" t="s">
        <v>170</v>
      </c>
      <c r="BC14" s="68">
        <v>3162060963</v>
      </c>
      <c r="BD14" s="68" t="s">
        <v>174</v>
      </c>
      <c r="BE14" s="68" t="s">
        <v>71</v>
      </c>
      <c r="BF14" s="68">
        <v>2</v>
      </c>
      <c r="BG14" s="68">
        <v>4</v>
      </c>
    </row>
    <row r="15" spans="1:59" ht="15" customHeight="1" x14ac:dyDescent="0.25">
      <c r="A15" s="68"/>
      <c r="B15" s="69">
        <v>1</v>
      </c>
      <c r="C15" s="135">
        <v>1109681478</v>
      </c>
      <c r="D15" s="68" t="s">
        <v>122</v>
      </c>
      <c r="E15" s="68" t="s">
        <v>5644</v>
      </c>
      <c r="F15" s="68" t="s">
        <v>1057</v>
      </c>
      <c r="G15" s="68" t="s">
        <v>2173</v>
      </c>
      <c r="H15" s="68"/>
      <c r="I15" s="68" t="s">
        <v>5645</v>
      </c>
      <c r="J15" s="135">
        <v>3167601419</v>
      </c>
      <c r="K15" s="68">
        <v>9</v>
      </c>
      <c r="L15" s="68" t="s">
        <v>170</v>
      </c>
      <c r="M15" s="68" t="s">
        <v>80</v>
      </c>
      <c r="N15" s="68" t="s">
        <v>57</v>
      </c>
      <c r="O15" s="68">
        <v>9</v>
      </c>
      <c r="P15" s="68" t="s">
        <v>2581</v>
      </c>
      <c r="Q15" s="80">
        <v>42335</v>
      </c>
      <c r="R15" s="68" t="s">
        <v>80</v>
      </c>
      <c r="S15" s="68" t="s">
        <v>57</v>
      </c>
      <c r="T15" s="68" t="s">
        <v>118</v>
      </c>
      <c r="U15" s="68" t="s">
        <v>60</v>
      </c>
      <c r="V15" s="68"/>
      <c r="W15" s="68"/>
      <c r="X15" s="81" t="s">
        <v>6700</v>
      </c>
      <c r="Y15" s="135">
        <v>0</v>
      </c>
      <c r="Z15" s="68" t="s">
        <v>156</v>
      </c>
      <c r="AA15" s="68"/>
      <c r="AB15" s="69" t="s">
        <v>86</v>
      </c>
      <c r="AC15" s="68" t="s">
        <v>88</v>
      </c>
      <c r="AD15" s="68" t="s">
        <v>5646</v>
      </c>
      <c r="AE15" s="68" t="s">
        <v>122</v>
      </c>
      <c r="AF15" s="68" t="s">
        <v>5647</v>
      </c>
      <c r="AG15" s="135">
        <v>31300191</v>
      </c>
      <c r="AH15" s="69" t="s">
        <v>122</v>
      </c>
      <c r="AI15" s="69">
        <v>1</v>
      </c>
      <c r="AJ15" s="68" t="s">
        <v>108</v>
      </c>
      <c r="AK15" s="68" t="s">
        <v>5648</v>
      </c>
      <c r="AL15" s="68">
        <v>9</v>
      </c>
      <c r="AM15" s="68" t="s">
        <v>79</v>
      </c>
      <c r="AN15" s="68">
        <v>3167601419</v>
      </c>
      <c r="AO15" s="68" t="s">
        <v>5649</v>
      </c>
      <c r="AP15" s="68">
        <v>1144185954</v>
      </c>
      <c r="AQ15" s="68" t="s">
        <v>48</v>
      </c>
      <c r="AR15" s="68" t="s">
        <v>5648</v>
      </c>
      <c r="AS15" s="68" t="s">
        <v>79</v>
      </c>
      <c r="AT15" s="68">
        <v>3115904863</v>
      </c>
      <c r="AU15" s="68" t="s">
        <v>5650</v>
      </c>
      <c r="AV15" s="68" t="s">
        <v>4058</v>
      </c>
      <c r="AW15" s="68" t="s">
        <v>5651</v>
      </c>
      <c r="AX15" s="68">
        <v>1143948612</v>
      </c>
      <c r="AY15" s="68" t="s">
        <v>122</v>
      </c>
      <c r="AZ15" s="68" t="s">
        <v>5652</v>
      </c>
      <c r="BA15" s="68">
        <v>9</v>
      </c>
      <c r="BB15" s="68" t="s">
        <v>170</v>
      </c>
      <c r="BC15" s="68">
        <v>3172182219</v>
      </c>
      <c r="BD15" s="68" t="s">
        <v>593</v>
      </c>
      <c r="BE15" s="68" t="s">
        <v>5653</v>
      </c>
      <c r="BF15" s="68">
        <v>2</v>
      </c>
      <c r="BG15" s="68">
        <v>4</v>
      </c>
    </row>
    <row r="16" spans="1:59" ht="15" customHeight="1" x14ac:dyDescent="0.25">
      <c r="A16" s="68" t="s">
        <v>5445</v>
      </c>
      <c r="B16" s="69">
        <v>1</v>
      </c>
      <c r="C16" s="135">
        <v>1232792676</v>
      </c>
      <c r="D16" s="68" t="s">
        <v>48</v>
      </c>
      <c r="E16" s="68" t="s">
        <v>1844</v>
      </c>
      <c r="F16" s="68" t="s">
        <v>1083</v>
      </c>
      <c r="G16" s="68" t="s">
        <v>798</v>
      </c>
      <c r="H16" s="68"/>
      <c r="I16" s="68" t="s">
        <v>4643</v>
      </c>
      <c r="J16" s="135" t="s">
        <v>4644</v>
      </c>
      <c r="K16" s="68">
        <v>9</v>
      </c>
      <c r="L16" s="68" t="s">
        <v>170</v>
      </c>
      <c r="M16" s="68" t="s">
        <v>56</v>
      </c>
      <c r="N16" s="68" t="s">
        <v>57</v>
      </c>
      <c r="O16" s="68">
        <v>27</v>
      </c>
      <c r="P16" s="68" t="s">
        <v>229</v>
      </c>
      <c r="Q16" s="80">
        <v>42141</v>
      </c>
      <c r="R16" s="68" t="s">
        <v>56</v>
      </c>
      <c r="S16" s="68" t="s">
        <v>57</v>
      </c>
      <c r="T16" s="68" t="s">
        <v>138</v>
      </c>
      <c r="U16" s="68" t="s">
        <v>60</v>
      </c>
      <c r="V16" s="68"/>
      <c r="W16" s="68"/>
      <c r="X16" s="81" t="s">
        <v>6700</v>
      </c>
      <c r="Y16" s="135">
        <v>0</v>
      </c>
      <c r="Z16" s="68" t="s">
        <v>61</v>
      </c>
      <c r="AA16" s="68" t="s">
        <v>60</v>
      </c>
      <c r="AB16" s="68" t="s">
        <v>60</v>
      </c>
      <c r="AC16" s="69" t="s">
        <v>60</v>
      </c>
      <c r="AD16" s="69" t="s">
        <v>64</v>
      </c>
      <c r="AE16" s="68" t="s">
        <v>48</v>
      </c>
      <c r="AF16" s="68" t="s">
        <v>4645</v>
      </c>
      <c r="AG16" s="135">
        <v>16803248</v>
      </c>
      <c r="AH16" s="68" t="s">
        <v>4646</v>
      </c>
      <c r="AI16" s="68">
        <v>15</v>
      </c>
      <c r="AJ16" s="68" t="s">
        <v>110</v>
      </c>
      <c r="AK16" s="68" t="s">
        <v>4643</v>
      </c>
      <c r="AL16" s="68">
        <v>9</v>
      </c>
      <c r="AM16" s="68" t="s">
        <v>79</v>
      </c>
      <c r="AN16" s="68">
        <v>5147700</v>
      </c>
      <c r="AO16" s="68" t="s">
        <v>4645</v>
      </c>
      <c r="AP16" s="68">
        <v>16803248</v>
      </c>
      <c r="AQ16" s="68" t="s">
        <v>4646</v>
      </c>
      <c r="AR16" s="68" t="s">
        <v>4643</v>
      </c>
      <c r="AS16" s="68" t="s">
        <v>79</v>
      </c>
      <c r="AT16" s="68">
        <v>5147700</v>
      </c>
      <c r="AU16" s="68" t="s">
        <v>528</v>
      </c>
      <c r="AV16" s="68" t="s">
        <v>4647</v>
      </c>
      <c r="AW16" s="68" t="s">
        <v>4648</v>
      </c>
      <c r="AX16" s="68">
        <v>31498930</v>
      </c>
      <c r="AY16" s="68" t="s">
        <v>4646</v>
      </c>
      <c r="AZ16" s="68" t="s">
        <v>4643</v>
      </c>
      <c r="BA16" s="68">
        <v>9</v>
      </c>
      <c r="BB16" s="68" t="s">
        <v>170</v>
      </c>
      <c r="BC16" s="68">
        <v>3153429989</v>
      </c>
      <c r="BD16" s="68" t="s">
        <v>70</v>
      </c>
      <c r="BE16" s="68" t="s">
        <v>71</v>
      </c>
      <c r="BF16" s="68">
        <v>2</v>
      </c>
      <c r="BG16" s="68">
        <v>4</v>
      </c>
    </row>
    <row r="17" spans="1:59" ht="15" customHeight="1" x14ac:dyDescent="0.25">
      <c r="A17" s="68" t="s">
        <v>5445</v>
      </c>
      <c r="B17" s="69">
        <v>1</v>
      </c>
      <c r="C17" s="135">
        <v>1143991582</v>
      </c>
      <c r="D17" s="68" t="s">
        <v>48</v>
      </c>
      <c r="E17" s="68" t="s">
        <v>595</v>
      </c>
      <c r="F17" s="68" t="s">
        <v>5098</v>
      </c>
      <c r="G17" s="68" t="s">
        <v>3074</v>
      </c>
      <c r="H17" s="68"/>
      <c r="I17" s="68" t="s">
        <v>5099</v>
      </c>
      <c r="J17" s="135" t="s">
        <v>5100</v>
      </c>
      <c r="K17" s="68">
        <v>9</v>
      </c>
      <c r="L17" s="68" t="s">
        <v>170</v>
      </c>
      <c r="M17" s="68" t="s">
        <v>80</v>
      </c>
      <c r="N17" s="68" t="s">
        <v>57</v>
      </c>
      <c r="O17" s="68">
        <v>21</v>
      </c>
      <c r="P17" s="68" t="s">
        <v>58</v>
      </c>
      <c r="Q17" s="80">
        <v>42463</v>
      </c>
      <c r="R17" s="68" t="s">
        <v>56</v>
      </c>
      <c r="S17" s="68" t="s">
        <v>57</v>
      </c>
      <c r="T17" s="68" t="s">
        <v>106</v>
      </c>
      <c r="U17" s="68" t="s">
        <v>60</v>
      </c>
      <c r="V17" s="68"/>
      <c r="W17" s="68"/>
      <c r="X17" s="81" t="s">
        <v>6700</v>
      </c>
      <c r="Y17" s="135">
        <v>0</v>
      </c>
      <c r="Z17" s="68" t="s">
        <v>61</v>
      </c>
      <c r="AA17" s="68" t="s">
        <v>60</v>
      </c>
      <c r="AB17" s="68" t="s">
        <v>60</v>
      </c>
      <c r="AC17" s="68" t="s">
        <v>86</v>
      </c>
      <c r="AD17" s="68" t="s">
        <v>47</v>
      </c>
      <c r="AE17" s="68" t="s">
        <v>48</v>
      </c>
      <c r="AF17" s="68" t="s">
        <v>5101</v>
      </c>
      <c r="AG17" s="135">
        <v>1143966790</v>
      </c>
      <c r="AH17" s="68" t="s">
        <v>48</v>
      </c>
      <c r="AI17" s="69">
        <v>9</v>
      </c>
      <c r="AJ17" s="68" t="s">
        <v>91</v>
      </c>
      <c r="AK17" s="68" t="s">
        <v>5099</v>
      </c>
      <c r="AL17" s="68">
        <v>9</v>
      </c>
      <c r="AM17" s="68" t="s">
        <v>79</v>
      </c>
      <c r="AN17" s="68">
        <v>3107079466</v>
      </c>
      <c r="AO17" s="68" t="s">
        <v>5102</v>
      </c>
      <c r="AP17" s="68">
        <v>1143991415</v>
      </c>
      <c r="AQ17" s="68" t="s">
        <v>48</v>
      </c>
      <c r="AR17" s="68" t="s">
        <v>5099</v>
      </c>
      <c r="AS17" s="68" t="s">
        <v>79</v>
      </c>
      <c r="AT17" s="68">
        <v>3104090036</v>
      </c>
      <c r="AU17" s="68" t="s">
        <v>1452</v>
      </c>
      <c r="AV17" s="68" t="s">
        <v>125</v>
      </c>
      <c r="AW17" s="68" t="s">
        <v>5101</v>
      </c>
      <c r="AX17" s="68">
        <v>1143966790</v>
      </c>
      <c r="AY17" s="68" t="s">
        <v>122</v>
      </c>
      <c r="AZ17" s="68" t="s">
        <v>5099</v>
      </c>
      <c r="BA17" s="68">
        <v>9</v>
      </c>
      <c r="BB17" s="68" t="s">
        <v>170</v>
      </c>
      <c r="BC17" s="68">
        <v>3107079466</v>
      </c>
      <c r="BD17" s="68" t="s">
        <v>5103</v>
      </c>
      <c r="BE17" s="68" t="s">
        <v>3778</v>
      </c>
      <c r="BF17" s="68">
        <v>2</v>
      </c>
      <c r="BG17" s="68">
        <v>4</v>
      </c>
    </row>
    <row r="18" spans="1:59" ht="15" customHeight="1" x14ac:dyDescent="0.25">
      <c r="A18" s="68" t="s">
        <v>5445</v>
      </c>
      <c r="B18" s="68">
        <v>8</v>
      </c>
      <c r="C18" s="135">
        <v>126</v>
      </c>
      <c r="D18" s="68" t="s">
        <v>230</v>
      </c>
      <c r="E18" s="68" t="s">
        <v>5712</v>
      </c>
      <c r="F18" s="68" t="s">
        <v>5713</v>
      </c>
      <c r="G18" s="68" t="s">
        <v>5714</v>
      </c>
      <c r="H18" s="68" t="s">
        <v>1025</v>
      </c>
      <c r="I18" s="68" t="s">
        <v>5715</v>
      </c>
      <c r="J18" s="135">
        <v>3104073911</v>
      </c>
      <c r="K18" s="68">
        <v>9</v>
      </c>
      <c r="L18" s="68" t="s">
        <v>79</v>
      </c>
      <c r="M18" s="68" t="s">
        <v>80</v>
      </c>
      <c r="N18" s="68" t="s">
        <v>57</v>
      </c>
      <c r="O18" s="68">
        <v>17</v>
      </c>
      <c r="P18" s="68" t="s">
        <v>155</v>
      </c>
      <c r="Q18" s="80">
        <v>42405</v>
      </c>
      <c r="R18" s="68" t="s">
        <v>230</v>
      </c>
      <c r="S18" s="68" t="s">
        <v>230</v>
      </c>
      <c r="T18" s="68" t="s">
        <v>118</v>
      </c>
      <c r="U18" s="68" t="s">
        <v>86</v>
      </c>
      <c r="V18" s="68"/>
      <c r="W18" s="68"/>
      <c r="X18" s="81" t="s">
        <v>6700</v>
      </c>
      <c r="Y18" s="135">
        <v>0</v>
      </c>
      <c r="Z18" s="68" t="s">
        <v>87</v>
      </c>
      <c r="AA18" s="68"/>
      <c r="AB18" s="68" t="s">
        <v>86</v>
      </c>
      <c r="AC18" s="68" t="s">
        <v>63</v>
      </c>
      <c r="AD18" s="68" t="s">
        <v>451</v>
      </c>
      <c r="AE18" s="68" t="s">
        <v>120</v>
      </c>
      <c r="AF18" s="68" t="s">
        <v>5716</v>
      </c>
      <c r="AG18" s="135">
        <v>10101605</v>
      </c>
      <c r="AH18" s="68" t="s">
        <v>230</v>
      </c>
      <c r="AI18" s="69">
        <v>1</v>
      </c>
      <c r="AJ18" s="68" t="s">
        <v>108</v>
      </c>
      <c r="AK18" s="68" t="s">
        <v>5717</v>
      </c>
      <c r="AL18" s="68">
        <v>9</v>
      </c>
      <c r="AM18" s="68" t="s">
        <v>79</v>
      </c>
      <c r="AN18" s="68">
        <v>3104073911</v>
      </c>
      <c r="AO18" s="68" t="s">
        <v>68</v>
      </c>
      <c r="AP18" s="68" t="s">
        <v>68</v>
      </c>
      <c r="AQ18" s="68" t="s">
        <v>68</v>
      </c>
      <c r="AR18" s="68" t="s">
        <v>68</v>
      </c>
      <c r="AS18" s="68" t="s">
        <v>68</v>
      </c>
      <c r="AT18" s="68" t="s">
        <v>68</v>
      </c>
      <c r="AU18" s="68" t="s">
        <v>68</v>
      </c>
      <c r="AV18" s="68" t="s">
        <v>68</v>
      </c>
      <c r="AW18" s="68" t="s">
        <v>5718</v>
      </c>
      <c r="AX18" s="68">
        <v>23724753</v>
      </c>
      <c r="AY18" s="68" t="s">
        <v>420</v>
      </c>
      <c r="AZ18" s="68" t="s">
        <v>5717</v>
      </c>
      <c r="BA18" s="68">
        <v>9</v>
      </c>
      <c r="BB18" s="68" t="s">
        <v>170</v>
      </c>
      <c r="BC18" s="68">
        <v>3104073911</v>
      </c>
      <c r="BD18" s="68"/>
      <c r="BE18" s="68"/>
      <c r="BF18" s="68">
        <v>2</v>
      </c>
      <c r="BG18" s="68">
        <v>4</v>
      </c>
    </row>
    <row r="19" spans="1:59" ht="15" customHeight="1" x14ac:dyDescent="0.25">
      <c r="A19" s="68" t="s">
        <v>5445</v>
      </c>
      <c r="B19" s="69">
        <v>1</v>
      </c>
      <c r="C19" s="135">
        <v>1109681177</v>
      </c>
      <c r="D19" s="68" t="s">
        <v>48</v>
      </c>
      <c r="E19" s="68" t="s">
        <v>5719</v>
      </c>
      <c r="F19" s="68" t="s">
        <v>742</v>
      </c>
      <c r="G19" s="68" t="s">
        <v>1278</v>
      </c>
      <c r="H19" s="68"/>
      <c r="I19" s="68" t="s">
        <v>5720</v>
      </c>
      <c r="J19" s="135">
        <v>3164372784</v>
      </c>
      <c r="K19" s="68">
        <v>10</v>
      </c>
      <c r="L19" s="68" t="s">
        <v>2037</v>
      </c>
      <c r="M19" s="68" t="s">
        <v>80</v>
      </c>
      <c r="N19" s="68" t="s">
        <v>57</v>
      </c>
      <c r="O19" s="68">
        <v>32</v>
      </c>
      <c r="P19" s="68" t="s">
        <v>105</v>
      </c>
      <c r="Q19" s="80">
        <v>42252</v>
      </c>
      <c r="R19" s="68" t="s">
        <v>56</v>
      </c>
      <c r="S19" s="68" t="s">
        <v>57</v>
      </c>
      <c r="T19" s="68" t="s">
        <v>85</v>
      </c>
      <c r="U19" s="68" t="s">
        <v>60</v>
      </c>
      <c r="V19" s="68"/>
      <c r="W19" s="68"/>
      <c r="X19" s="81" t="s">
        <v>6700</v>
      </c>
      <c r="Y19" s="135">
        <v>0</v>
      </c>
      <c r="Z19" s="68" t="s">
        <v>61</v>
      </c>
      <c r="AA19" s="68"/>
      <c r="AB19" s="69" t="s">
        <v>86</v>
      </c>
      <c r="AC19" s="69" t="s">
        <v>88</v>
      </c>
      <c r="AD19" s="69" t="s">
        <v>120</v>
      </c>
      <c r="AE19" s="68" t="s">
        <v>120</v>
      </c>
      <c r="AF19" s="68" t="s">
        <v>5721</v>
      </c>
      <c r="AG19" s="135" t="s">
        <v>5722</v>
      </c>
      <c r="AH19" s="68" t="s">
        <v>5723</v>
      </c>
      <c r="AI19" s="69">
        <v>9</v>
      </c>
      <c r="AJ19" s="68" t="s">
        <v>91</v>
      </c>
      <c r="AK19" s="68" t="s">
        <v>5724</v>
      </c>
      <c r="AL19" s="68">
        <v>14</v>
      </c>
      <c r="AM19" s="68" t="s">
        <v>55</v>
      </c>
      <c r="AN19" s="68">
        <v>3164372784</v>
      </c>
      <c r="AO19" s="68" t="s">
        <v>68</v>
      </c>
      <c r="AP19" s="68" t="s">
        <v>68</v>
      </c>
      <c r="AQ19" s="68" t="s">
        <v>68</v>
      </c>
      <c r="AR19" s="68" t="s">
        <v>68</v>
      </c>
      <c r="AS19" s="68" t="s">
        <v>68</v>
      </c>
      <c r="AT19" s="68" t="s">
        <v>68</v>
      </c>
      <c r="AU19" s="68" t="s">
        <v>68</v>
      </c>
      <c r="AV19" s="68" t="s">
        <v>68</v>
      </c>
      <c r="AW19" s="68" t="s">
        <v>5721</v>
      </c>
      <c r="AX19" s="68" t="s">
        <v>5722</v>
      </c>
      <c r="AY19" s="68" t="s">
        <v>5723</v>
      </c>
      <c r="AZ19" s="68" t="s">
        <v>5724</v>
      </c>
      <c r="BA19" s="68">
        <v>14</v>
      </c>
      <c r="BB19" s="68" t="s">
        <v>92</v>
      </c>
      <c r="BC19" s="68">
        <v>3164372784</v>
      </c>
      <c r="BD19" s="68" t="s">
        <v>5725</v>
      </c>
      <c r="BE19" s="68"/>
      <c r="BF19" s="68">
        <v>2</v>
      </c>
      <c r="BG19" s="68">
        <v>4</v>
      </c>
    </row>
    <row r="20" spans="1:59" ht="15" customHeight="1" x14ac:dyDescent="0.25">
      <c r="A20" s="68" t="s">
        <v>5445</v>
      </c>
      <c r="B20" s="69">
        <v>1</v>
      </c>
      <c r="C20" s="135">
        <v>11115644985</v>
      </c>
      <c r="D20" s="68" t="s">
        <v>122</v>
      </c>
      <c r="E20" s="68" t="s">
        <v>785</v>
      </c>
      <c r="F20" s="68" t="s">
        <v>5517</v>
      </c>
      <c r="G20" s="68" t="s">
        <v>1643</v>
      </c>
      <c r="H20" s="68"/>
      <c r="I20" s="68" t="s">
        <v>5518</v>
      </c>
      <c r="J20" s="135">
        <v>3104309509</v>
      </c>
      <c r="K20" s="68">
        <v>11</v>
      </c>
      <c r="L20" s="69" t="s">
        <v>829</v>
      </c>
      <c r="M20" s="68" t="s">
        <v>80</v>
      </c>
      <c r="N20" s="68" t="s">
        <v>57</v>
      </c>
      <c r="O20" s="68">
        <v>21</v>
      </c>
      <c r="P20" s="68" t="s">
        <v>58</v>
      </c>
      <c r="Q20" s="80">
        <v>42497</v>
      </c>
      <c r="R20" s="68" t="s">
        <v>56</v>
      </c>
      <c r="S20" s="68" t="s">
        <v>57</v>
      </c>
      <c r="T20" s="68" t="s">
        <v>106</v>
      </c>
      <c r="U20" s="68" t="s">
        <v>60</v>
      </c>
      <c r="V20" s="68"/>
      <c r="W20" s="68"/>
      <c r="X20" s="81" t="s">
        <v>6700</v>
      </c>
      <c r="Y20" s="135">
        <v>0</v>
      </c>
      <c r="Z20" s="68" t="s">
        <v>87</v>
      </c>
      <c r="AA20" s="68"/>
      <c r="AB20" s="69" t="s">
        <v>86</v>
      </c>
      <c r="AC20" s="68" t="s">
        <v>63</v>
      </c>
      <c r="AD20" s="68" t="s">
        <v>451</v>
      </c>
      <c r="AE20" s="68" t="s">
        <v>120</v>
      </c>
      <c r="AF20" s="68" t="s">
        <v>5519</v>
      </c>
      <c r="AG20" s="135">
        <v>59681190</v>
      </c>
      <c r="AH20" s="68" t="s">
        <v>2303</v>
      </c>
      <c r="AI20" s="69">
        <v>1</v>
      </c>
      <c r="AJ20" s="68" t="s">
        <v>108</v>
      </c>
      <c r="AK20" s="68" t="s">
        <v>5520</v>
      </c>
      <c r="AL20" s="68">
        <v>11</v>
      </c>
      <c r="AM20" s="68" t="s">
        <v>829</v>
      </c>
      <c r="AN20" s="89">
        <v>31735145858</v>
      </c>
      <c r="AO20" s="68" t="s">
        <v>5521</v>
      </c>
      <c r="AP20" s="68">
        <v>1004608130</v>
      </c>
      <c r="AQ20" s="68" t="s">
        <v>2303</v>
      </c>
      <c r="AR20" s="68" t="s">
        <v>5520</v>
      </c>
      <c r="AS20" s="68" t="s">
        <v>4811</v>
      </c>
      <c r="AT20" s="68">
        <v>3158431981</v>
      </c>
      <c r="AU20" s="68" t="s">
        <v>1576</v>
      </c>
      <c r="AV20" s="68"/>
      <c r="AW20" s="68" t="s">
        <v>5522</v>
      </c>
      <c r="AX20" s="68">
        <v>1087804623</v>
      </c>
      <c r="AY20" s="68" t="s">
        <v>2303</v>
      </c>
      <c r="AZ20" s="68" t="s">
        <v>5520</v>
      </c>
      <c r="BA20" s="68">
        <v>50</v>
      </c>
      <c r="BB20" s="68" t="s">
        <v>4811</v>
      </c>
      <c r="BC20" s="68">
        <v>3104309509</v>
      </c>
      <c r="BD20" s="68"/>
      <c r="BE20" s="68"/>
      <c r="BF20" s="68">
        <v>2</v>
      </c>
      <c r="BG20" s="68">
        <v>4</v>
      </c>
    </row>
    <row r="21" spans="1:59" ht="15" customHeight="1" x14ac:dyDescent="0.25">
      <c r="A21" s="68" t="s">
        <v>5445</v>
      </c>
      <c r="B21" s="69">
        <v>1</v>
      </c>
      <c r="C21" s="136">
        <v>1104837941</v>
      </c>
      <c r="D21" s="68" t="s">
        <v>122</v>
      </c>
      <c r="E21" s="69" t="s">
        <v>2963</v>
      </c>
      <c r="F21" s="69" t="s">
        <v>3580</v>
      </c>
      <c r="G21" s="69" t="s">
        <v>408</v>
      </c>
      <c r="H21" s="69" t="s">
        <v>264</v>
      </c>
      <c r="I21" s="69" t="s">
        <v>5572</v>
      </c>
      <c r="J21" s="136">
        <v>3157661601</v>
      </c>
      <c r="K21" s="68">
        <v>11</v>
      </c>
      <c r="L21" s="69" t="s">
        <v>829</v>
      </c>
      <c r="M21" s="69" t="s">
        <v>80</v>
      </c>
      <c r="N21" s="69" t="s">
        <v>57</v>
      </c>
      <c r="O21" s="68">
        <v>31</v>
      </c>
      <c r="P21" s="68" t="s">
        <v>287</v>
      </c>
      <c r="Q21" s="85">
        <v>42355</v>
      </c>
      <c r="R21" s="69" t="s">
        <v>80</v>
      </c>
      <c r="S21" s="69" t="s">
        <v>57</v>
      </c>
      <c r="T21" s="69" t="s">
        <v>118</v>
      </c>
      <c r="U21" s="69" t="s">
        <v>60</v>
      </c>
      <c r="V21" s="69"/>
      <c r="W21" s="69"/>
      <c r="X21" s="81" t="s">
        <v>6700</v>
      </c>
      <c r="Y21" s="136">
        <v>0</v>
      </c>
      <c r="Z21" s="69" t="s">
        <v>87</v>
      </c>
      <c r="AA21" s="69"/>
      <c r="AB21" s="69" t="s">
        <v>86</v>
      </c>
      <c r="AC21" s="69" t="s">
        <v>88</v>
      </c>
      <c r="AD21" s="69" t="s">
        <v>120</v>
      </c>
      <c r="AE21" s="69" t="s">
        <v>120</v>
      </c>
      <c r="AF21" s="69" t="s">
        <v>5573</v>
      </c>
      <c r="AG21" s="136">
        <v>38463754</v>
      </c>
      <c r="AH21" s="69" t="s">
        <v>122</v>
      </c>
      <c r="AI21" s="69">
        <v>9</v>
      </c>
      <c r="AJ21" s="69" t="s">
        <v>91</v>
      </c>
      <c r="AK21" s="69" t="s">
        <v>5574</v>
      </c>
      <c r="AL21" s="125">
        <v>50</v>
      </c>
      <c r="AM21" s="125" t="s">
        <v>4811</v>
      </c>
      <c r="AN21" s="69">
        <v>3157661601</v>
      </c>
      <c r="AO21" s="69" t="s">
        <v>5575</v>
      </c>
      <c r="AP21" s="69">
        <v>16938837</v>
      </c>
      <c r="AQ21" s="68" t="s">
        <v>48</v>
      </c>
      <c r="AR21" s="69" t="s">
        <v>5576</v>
      </c>
      <c r="AS21" s="69" t="s">
        <v>4811</v>
      </c>
      <c r="AT21" s="69">
        <v>3168132464</v>
      </c>
      <c r="AU21" s="69"/>
      <c r="AV21" s="69"/>
      <c r="AW21" s="69" t="s">
        <v>5573</v>
      </c>
      <c r="AX21" s="69">
        <v>38463754</v>
      </c>
      <c r="AY21" s="68" t="s">
        <v>122</v>
      </c>
      <c r="AZ21" s="69" t="s">
        <v>5574</v>
      </c>
      <c r="BA21" s="68">
        <v>50</v>
      </c>
      <c r="BB21" s="68" t="s">
        <v>4811</v>
      </c>
      <c r="BC21" s="69">
        <v>3157661601</v>
      </c>
      <c r="BD21" s="69" t="s">
        <v>5406</v>
      </c>
      <c r="BE21" s="69"/>
      <c r="BF21" s="68">
        <v>2</v>
      </c>
      <c r="BG21" s="68">
        <v>4</v>
      </c>
    </row>
    <row r="22" spans="1:59" ht="15" customHeight="1" x14ac:dyDescent="0.25">
      <c r="A22" s="68" t="s">
        <v>5445</v>
      </c>
      <c r="B22" s="69">
        <v>1</v>
      </c>
      <c r="C22" s="135">
        <v>1111697034</v>
      </c>
      <c r="D22" s="68" t="s">
        <v>48</v>
      </c>
      <c r="E22" s="68" t="s">
        <v>367</v>
      </c>
      <c r="F22" s="68" t="s">
        <v>702</v>
      </c>
      <c r="G22" s="68" t="s">
        <v>582</v>
      </c>
      <c r="H22" s="68" t="s">
        <v>4511</v>
      </c>
      <c r="I22" s="68" t="s">
        <v>4512</v>
      </c>
      <c r="J22" s="135">
        <v>3157715060</v>
      </c>
      <c r="K22" s="68">
        <v>11</v>
      </c>
      <c r="L22" s="68" t="s">
        <v>829</v>
      </c>
      <c r="M22" s="68" t="s">
        <v>80</v>
      </c>
      <c r="N22" s="68" t="s">
        <v>57</v>
      </c>
      <c r="O22" s="68">
        <v>21</v>
      </c>
      <c r="P22" s="68" t="s">
        <v>58</v>
      </c>
      <c r="Q22" s="80">
        <v>42559</v>
      </c>
      <c r="R22" s="68" t="s">
        <v>80</v>
      </c>
      <c r="S22" s="68" t="s">
        <v>57</v>
      </c>
      <c r="T22" s="68" t="s">
        <v>106</v>
      </c>
      <c r="U22" s="68" t="s">
        <v>86</v>
      </c>
      <c r="V22" s="68"/>
      <c r="W22" s="68"/>
      <c r="X22" s="81" t="s">
        <v>6700</v>
      </c>
      <c r="Y22" s="135">
        <v>0</v>
      </c>
      <c r="Z22" s="68" t="s">
        <v>87</v>
      </c>
      <c r="AA22" s="68" t="s">
        <v>86</v>
      </c>
      <c r="AB22" s="68" t="s">
        <v>86</v>
      </c>
      <c r="AC22" s="68" t="s">
        <v>86</v>
      </c>
      <c r="AD22" s="68" t="s">
        <v>47</v>
      </c>
      <c r="AE22" s="68" t="s">
        <v>48</v>
      </c>
      <c r="AF22" s="68" t="s">
        <v>4513</v>
      </c>
      <c r="AG22" s="135" t="s">
        <v>59</v>
      </c>
      <c r="AH22" s="68" t="s">
        <v>68</v>
      </c>
      <c r="AI22" s="69">
        <v>1</v>
      </c>
      <c r="AJ22" s="68" t="s">
        <v>246</v>
      </c>
      <c r="AK22" s="68" t="s">
        <v>4512</v>
      </c>
      <c r="AL22" s="68">
        <v>11</v>
      </c>
      <c r="AM22" s="68" t="s">
        <v>829</v>
      </c>
      <c r="AN22" s="68">
        <v>3196271290</v>
      </c>
      <c r="AO22" s="68" t="s">
        <v>4514</v>
      </c>
      <c r="AP22" s="68">
        <v>1111756543</v>
      </c>
      <c r="AQ22" s="68" t="s">
        <v>5458</v>
      </c>
      <c r="AR22" s="68" t="s">
        <v>68</v>
      </c>
      <c r="AS22" s="68" t="s">
        <v>68</v>
      </c>
      <c r="AT22" s="68" t="s">
        <v>68</v>
      </c>
      <c r="AU22" s="68" t="s">
        <v>68</v>
      </c>
      <c r="AV22" s="68" t="s">
        <v>68</v>
      </c>
      <c r="AW22" s="68" t="s">
        <v>4515</v>
      </c>
      <c r="AX22" s="68">
        <v>1143978742</v>
      </c>
      <c r="AY22" s="68" t="s">
        <v>122</v>
      </c>
      <c r="AZ22" s="68" t="s">
        <v>4512</v>
      </c>
      <c r="BA22" s="68">
        <v>11</v>
      </c>
      <c r="BB22" s="68" t="s">
        <v>829</v>
      </c>
      <c r="BC22" s="68">
        <v>3157715060</v>
      </c>
      <c r="BD22" s="68" t="s">
        <v>349</v>
      </c>
      <c r="BE22" s="68" t="s">
        <v>125</v>
      </c>
      <c r="BF22" s="68">
        <v>2</v>
      </c>
      <c r="BG22" s="68">
        <v>4</v>
      </c>
    </row>
    <row r="23" spans="1:59" ht="15" customHeight="1" x14ac:dyDescent="0.25">
      <c r="A23" s="68" t="s">
        <v>5445</v>
      </c>
      <c r="B23" s="69">
        <v>1</v>
      </c>
      <c r="C23" s="135">
        <v>1111696281</v>
      </c>
      <c r="D23" s="68" t="s">
        <v>48</v>
      </c>
      <c r="E23" s="68" t="s">
        <v>150</v>
      </c>
      <c r="F23" s="68" t="s">
        <v>4534</v>
      </c>
      <c r="G23" s="68" t="s">
        <v>4535</v>
      </c>
      <c r="H23" s="68"/>
      <c r="I23" s="68" t="s">
        <v>4536</v>
      </c>
      <c r="J23" s="135" t="s">
        <v>5665</v>
      </c>
      <c r="K23" s="68">
        <v>11</v>
      </c>
      <c r="L23" s="69" t="s">
        <v>829</v>
      </c>
      <c r="M23" s="68" t="s">
        <v>80</v>
      </c>
      <c r="N23" s="68" t="s">
        <v>81</v>
      </c>
      <c r="O23" s="68">
        <v>31</v>
      </c>
      <c r="P23" s="68" t="s">
        <v>287</v>
      </c>
      <c r="Q23" s="80">
        <v>42485</v>
      </c>
      <c r="R23" s="68" t="s">
        <v>80</v>
      </c>
      <c r="S23" s="68" t="s">
        <v>57</v>
      </c>
      <c r="T23" s="68" t="s">
        <v>138</v>
      </c>
      <c r="U23" s="68" t="s">
        <v>86</v>
      </c>
      <c r="V23" s="68"/>
      <c r="W23" s="68"/>
      <c r="X23" s="81" t="s">
        <v>6700</v>
      </c>
      <c r="Y23" s="135">
        <v>0</v>
      </c>
      <c r="Z23" s="68" t="s">
        <v>61</v>
      </c>
      <c r="AA23" s="68" t="s">
        <v>86</v>
      </c>
      <c r="AB23" s="68" t="s">
        <v>86</v>
      </c>
      <c r="AC23" s="68" t="s">
        <v>86</v>
      </c>
      <c r="AD23" s="68" t="s">
        <v>47</v>
      </c>
      <c r="AE23" s="68" t="s">
        <v>48</v>
      </c>
      <c r="AF23" s="68" t="s">
        <v>4537</v>
      </c>
      <c r="AG23" s="135">
        <v>1118306236</v>
      </c>
      <c r="AH23" s="68" t="s">
        <v>5472</v>
      </c>
      <c r="AI23" s="69">
        <v>9</v>
      </c>
      <c r="AJ23" s="68" t="s">
        <v>91</v>
      </c>
      <c r="AK23" s="68" t="s">
        <v>4536</v>
      </c>
      <c r="AL23" s="124">
        <v>50</v>
      </c>
      <c r="AM23" s="124" t="s">
        <v>720</v>
      </c>
      <c r="AN23" s="68">
        <v>4220838</v>
      </c>
      <c r="AO23" s="68" t="s">
        <v>68</v>
      </c>
      <c r="AP23" s="68" t="s">
        <v>68</v>
      </c>
      <c r="AQ23" s="68" t="s">
        <v>68</v>
      </c>
      <c r="AR23" s="68" t="s">
        <v>68</v>
      </c>
      <c r="AS23" s="68" t="s">
        <v>68</v>
      </c>
      <c r="AT23" s="68" t="s">
        <v>68</v>
      </c>
      <c r="AU23" s="68" t="s">
        <v>68</v>
      </c>
      <c r="AV23" s="68" t="s">
        <v>68</v>
      </c>
      <c r="AW23" s="68" t="s">
        <v>4537</v>
      </c>
      <c r="AX23" s="68">
        <v>1118306236</v>
      </c>
      <c r="AY23" s="68" t="s">
        <v>3918</v>
      </c>
      <c r="AZ23" s="68" t="s">
        <v>4536</v>
      </c>
      <c r="BA23" s="68">
        <v>50</v>
      </c>
      <c r="BB23" s="68" t="s">
        <v>4811</v>
      </c>
      <c r="BC23" s="68">
        <v>3117337743</v>
      </c>
      <c r="BD23" s="68" t="s">
        <v>2696</v>
      </c>
      <c r="BE23" s="68"/>
      <c r="BF23" s="68">
        <v>2</v>
      </c>
      <c r="BG23" s="68">
        <v>4</v>
      </c>
    </row>
    <row r="24" spans="1:59" ht="15" customHeight="1" x14ac:dyDescent="0.25">
      <c r="A24" s="68" t="s">
        <v>5445</v>
      </c>
      <c r="B24" s="69">
        <v>1</v>
      </c>
      <c r="C24" s="135">
        <v>1111695597</v>
      </c>
      <c r="D24" s="68" t="s">
        <v>122</v>
      </c>
      <c r="E24" s="68" t="s">
        <v>617</v>
      </c>
      <c r="F24" s="68" t="s">
        <v>618</v>
      </c>
      <c r="G24" s="68" t="s">
        <v>619</v>
      </c>
      <c r="H24" s="68" t="s">
        <v>620</v>
      </c>
      <c r="I24" s="68" t="s">
        <v>621</v>
      </c>
      <c r="J24" s="135" t="s">
        <v>622</v>
      </c>
      <c r="K24" s="68">
        <v>11</v>
      </c>
      <c r="L24" s="68" t="s">
        <v>254</v>
      </c>
      <c r="M24" s="68" t="s">
        <v>56</v>
      </c>
      <c r="N24" s="68" t="s">
        <v>57</v>
      </c>
      <c r="O24" s="121">
        <v>34</v>
      </c>
      <c r="P24" s="73" t="s">
        <v>5581</v>
      </c>
      <c r="Q24" s="110">
        <v>42393</v>
      </c>
      <c r="R24" s="68" t="s">
        <v>56</v>
      </c>
      <c r="S24" s="68" t="s">
        <v>57</v>
      </c>
      <c r="T24" s="68" t="s">
        <v>138</v>
      </c>
      <c r="U24" s="68" t="s">
        <v>623</v>
      </c>
      <c r="V24" s="68"/>
      <c r="W24" s="68"/>
      <c r="X24" s="81" t="s">
        <v>6700</v>
      </c>
      <c r="Y24" s="135">
        <v>0</v>
      </c>
      <c r="Z24" s="68" t="s">
        <v>61</v>
      </c>
      <c r="AA24" s="68" t="s">
        <v>60</v>
      </c>
      <c r="AB24" s="68" t="s">
        <v>60</v>
      </c>
      <c r="AC24" s="69" t="s">
        <v>60</v>
      </c>
      <c r="AD24" s="69" t="s">
        <v>64</v>
      </c>
      <c r="AE24" s="68" t="s">
        <v>48</v>
      </c>
      <c r="AF24" s="68" t="s">
        <v>624</v>
      </c>
      <c r="AG24" s="135">
        <v>1143974390</v>
      </c>
      <c r="AH24" s="68" t="s">
        <v>48</v>
      </c>
      <c r="AI24" s="69">
        <v>9</v>
      </c>
      <c r="AJ24" s="68" t="s">
        <v>91</v>
      </c>
      <c r="AK24" s="68" t="s">
        <v>621</v>
      </c>
      <c r="AL24" s="68">
        <v>14</v>
      </c>
      <c r="AM24" s="68" t="s">
        <v>92</v>
      </c>
      <c r="AN24" s="89">
        <v>31044481109</v>
      </c>
      <c r="AO24" s="68" t="s">
        <v>625</v>
      </c>
      <c r="AP24" s="68">
        <v>94540158</v>
      </c>
      <c r="AQ24" s="68" t="s">
        <v>48</v>
      </c>
      <c r="AR24" s="68" t="s">
        <v>621</v>
      </c>
      <c r="AS24" s="68" t="s">
        <v>92</v>
      </c>
      <c r="AT24" s="68">
        <v>3207274754</v>
      </c>
      <c r="AU24" s="68" t="s">
        <v>626</v>
      </c>
      <c r="AV24" s="68" t="s">
        <v>216</v>
      </c>
      <c r="AW24" s="68" t="s">
        <v>624</v>
      </c>
      <c r="AX24" s="68">
        <v>1143974390</v>
      </c>
      <c r="AY24" s="68" t="s">
        <v>122</v>
      </c>
      <c r="AZ24" s="68" t="s">
        <v>621</v>
      </c>
      <c r="BA24" s="68">
        <v>14</v>
      </c>
      <c r="BB24" s="68" t="s">
        <v>92</v>
      </c>
      <c r="BC24" s="68">
        <v>3104481109</v>
      </c>
      <c r="BD24" s="68" t="s">
        <v>70</v>
      </c>
      <c r="BE24" s="68" t="s">
        <v>71</v>
      </c>
      <c r="BF24" s="68">
        <v>2</v>
      </c>
      <c r="BG24" s="68">
        <v>4</v>
      </c>
    </row>
    <row r="25" spans="1:59" ht="15" customHeight="1" x14ac:dyDescent="0.25">
      <c r="A25" s="68" t="s">
        <v>5445</v>
      </c>
      <c r="B25" s="69">
        <v>1</v>
      </c>
      <c r="C25" s="135">
        <v>1142946978</v>
      </c>
      <c r="D25" s="68" t="s">
        <v>4217</v>
      </c>
      <c r="E25" s="68" t="s">
        <v>1083</v>
      </c>
      <c r="F25" s="68" t="s">
        <v>3471</v>
      </c>
      <c r="G25" s="68" t="s">
        <v>5625</v>
      </c>
      <c r="H25" s="68" t="s">
        <v>965</v>
      </c>
      <c r="I25" s="68" t="s">
        <v>5626</v>
      </c>
      <c r="J25" s="135">
        <v>3103026816</v>
      </c>
      <c r="K25" s="68">
        <v>12</v>
      </c>
      <c r="L25" s="68" t="s">
        <v>565</v>
      </c>
      <c r="M25" s="68" t="s">
        <v>80</v>
      </c>
      <c r="N25" s="68" t="s">
        <v>81</v>
      </c>
      <c r="O25" s="69">
        <v>28</v>
      </c>
      <c r="P25" s="69" t="s">
        <v>1389</v>
      </c>
      <c r="Q25" s="80">
        <v>42281</v>
      </c>
      <c r="R25" s="68" t="s">
        <v>5627</v>
      </c>
      <c r="S25" s="68" t="s">
        <v>2667</v>
      </c>
      <c r="T25" s="68" t="s">
        <v>85</v>
      </c>
      <c r="U25" s="68" t="s">
        <v>60</v>
      </c>
      <c r="V25" s="68"/>
      <c r="W25" s="68"/>
      <c r="X25" s="81" t="s">
        <v>6700</v>
      </c>
      <c r="Y25" s="135">
        <v>0</v>
      </c>
      <c r="Z25" s="68" t="s">
        <v>156</v>
      </c>
      <c r="AA25" s="68"/>
      <c r="AB25" s="69" t="s">
        <v>86</v>
      </c>
      <c r="AC25" s="68" t="s">
        <v>63</v>
      </c>
      <c r="AD25" s="68" t="s">
        <v>120</v>
      </c>
      <c r="AE25" s="68" t="s">
        <v>120</v>
      </c>
      <c r="AF25" s="68" t="s">
        <v>5628</v>
      </c>
      <c r="AG25" s="135">
        <v>31977070</v>
      </c>
      <c r="AH25" s="69" t="s">
        <v>122</v>
      </c>
      <c r="AI25" s="68">
        <v>18</v>
      </c>
      <c r="AJ25" s="68" t="s">
        <v>474</v>
      </c>
      <c r="AK25" s="68" t="s">
        <v>5629</v>
      </c>
      <c r="AL25" s="68">
        <v>12</v>
      </c>
      <c r="AM25" s="68" t="s">
        <v>565</v>
      </c>
      <c r="AN25" s="68">
        <v>3175506593</v>
      </c>
      <c r="AO25" s="68" t="s">
        <v>5630</v>
      </c>
      <c r="AP25" s="68">
        <v>94294711</v>
      </c>
      <c r="AQ25" s="68" t="s">
        <v>1548</v>
      </c>
      <c r="AR25" s="68"/>
      <c r="AS25" s="68"/>
      <c r="AT25" s="68">
        <v>3014719042</v>
      </c>
      <c r="AU25" s="68" t="s">
        <v>5631</v>
      </c>
      <c r="AV25" s="68"/>
      <c r="AW25" s="68" t="s">
        <v>5632</v>
      </c>
      <c r="AX25" s="68">
        <v>45565076</v>
      </c>
      <c r="AY25" s="68" t="s">
        <v>5633</v>
      </c>
      <c r="AZ25" s="68" t="s">
        <v>5629</v>
      </c>
      <c r="BA25" s="68">
        <v>12</v>
      </c>
      <c r="BB25" s="68" t="s">
        <v>790</v>
      </c>
      <c r="BC25" s="68">
        <v>3014719042</v>
      </c>
      <c r="BD25" s="68" t="s">
        <v>70</v>
      </c>
      <c r="BE25" s="68" t="s">
        <v>71</v>
      </c>
      <c r="BF25" s="68">
        <v>2</v>
      </c>
      <c r="BG25" s="68">
        <v>4</v>
      </c>
    </row>
    <row r="26" spans="1:59" ht="15" customHeight="1" x14ac:dyDescent="0.25">
      <c r="A26" s="68" t="s">
        <v>5445</v>
      </c>
      <c r="B26" s="68">
        <v>8</v>
      </c>
      <c r="C26" s="135">
        <v>705</v>
      </c>
      <c r="D26" s="68" t="s">
        <v>420</v>
      </c>
      <c r="E26" s="68" t="s">
        <v>1611</v>
      </c>
      <c r="F26" s="68" t="s">
        <v>3941</v>
      </c>
      <c r="G26" s="68" t="s">
        <v>499</v>
      </c>
      <c r="H26" s="68" t="s">
        <v>276</v>
      </c>
      <c r="I26" s="68" t="s">
        <v>4313</v>
      </c>
      <c r="J26" s="135">
        <v>3146512459</v>
      </c>
      <c r="K26" s="68">
        <v>12</v>
      </c>
      <c r="L26" s="68" t="s">
        <v>565</v>
      </c>
      <c r="M26" s="68" t="s">
        <v>80</v>
      </c>
      <c r="N26" s="68" t="s">
        <v>81</v>
      </c>
      <c r="O26" s="68">
        <v>26</v>
      </c>
      <c r="P26" s="68" t="s">
        <v>120</v>
      </c>
      <c r="Q26" s="80">
        <v>42285</v>
      </c>
      <c r="R26" s="68" t="s">
        <v>80</v>
      </c>
      <c r="S26" s="68" t="s">
        <v>57</v>
      </c>
      <c r="T26" s="68" t="s">
        <v>138</v>
      </c>
      <c r="U26" s="68" t="s">
        <v>86</v>
      </c>
      <c r="V26" s="68"/>
      <c r="W26" s="68"/>
      <c r="X26" s="81" t="s">
        <v>6700</v>
      </c>
      <c r="Y26" s="135">
        <v>0</v>
      </c>
      <c r="Z26" s="68" t="s">
        <v>61</v>
      </c>
      <c r="AA26" s="68" t="s">
        <v>86</v>
      </c>
      <c r="AB26" s="68" t="s">
        <v>86</v>
      </c>
      <c r="AC26" s="68" t="s">
        <v>86</v>
      </c>
      <c r="AD26" s="68" t="s">
        <v>47</v>
      </c>
      <c r="AE26" s="68" t="s">
        <v>48</v>
      </c>
      <c r="AF26" s="68" t="s">
        <v>4314</v>
      </c>
      <c r="AG26" s="135" t="s">
        <v>4315</v>
      </c>
      <c r="AH26" s="68" t="s">
        <v>4316</v>
      </c>
      <c r="AI26" s="69">
        <v>9</v>
      </c>
      <c r="AJ26" s="68" t="s">
        <v>91</v>
      </c>
      <c r="AK26" s="68" t="s">
        <v>4313</v>
      </c>
      <c r="AL26" s="68">
        <v>12</v>
      </c>
      <c r="AM26" s="68" t="s">
        <v>565</v>
      </c>
      <c r="AN26" s="68">
        <v>3146512459</v>
      </c>
      <c r="AO26" s="68" t="s">
        <v>4317</v>
      </c>
      <c r="AP26" s="68">
        <v>80102573</v>
      </c>
      <c r="AQ26" s="68" t="s">
        <v>3804</v>
      </c>
      <c r="AR26" s="68" t="s">
        <v>4313</v>
      </c>
      <c r="AS26" s="68" t="s">
        <v>565</v>
      </c>
      <c r="AT26" s="68">
        <v>3165328311</v>
      </c>
      <c r="AU26" s="68" t="s">
        <v>1820</v>
      </c>
      <c r="AV26" s="68" t="s">
        <v>125</v>
      </c>
      <c r="AW26" s="68" t="s">
        <v>4314</v>
      </c>
      <c r="AX26" s="68" t="s">
        <v>4315</v>
      </c>
      <c r="AY26" s="68" t="s">
        <v>4316</v>
      </c>
      <c r="AZ26" s="68" t="s">
        <v>4313</v>
      </c>
      <c r="BA26" s="68">
        <v>12</v>
      </c>
      <c r="BB26" s="68" t="s">
        <v>565</v>
      </c>
      <c r="BC26" s="68">
        <v>3146512459</v>
      </c>
      <c r="BD26" s="68" t="s">
        <v>4318</v>
      </c>
      <c r="BE26" s="68" t="s">
        <v>4319</v>
      </c>
      <c r="BF26" s="68">
        <v>2</v>
      </c>
      <c r="BG26" s="68">
        <v>4</v>
      </c>
    </row>
    <row r="27" spans="1:59" ht="15" customHeight="1" x14ac:dyDescent="0.25">
      <c r="A27" s="68" t="s">
        <v>5445</v>
      </c>
      <c r="B27" s="69">
        <v>1</v>
      </c>
      <c r="C27" s="135">
        <v>1078009449</v>
      </c>
      <c r="D27" s="68" t="s">
        <v>3786</v>
      </c>
      <c r="E27" s="68" t="s">
        <v>250</v>
      </c>
      <c r="F27" s="68" t="s">
        <v>3787</v>
      </c>
      <c r="G27" s="68" t="s">
        <v>101</v>
      </c>
      <c r="H27" s="68" t="s">
        <v>386</v>
      </c>
      <c r="I27" s="68" t="s">
        <v>3788</v>
      </c>
      <c r="J27" s="135">
        <v>3154675640</v>
      </c>
      <c r="K27" s="68">
        <v>12</v>
      </c>
      <c r="L27" s="68" t="s">
        <v>790</v>
      </c>
      <c r="M27" s="68" t="s">
        <v>80</v>
      </c>
      <c r="N27" s="68" t="s">
        <v>57</v>
      </c>
      <c r="O27" s="68">
        <v>29</v>
      </c>
      <c r="P27" s="68" t="s">
        <v>216</v>
      </c>
      <c r="Q27" s="80">
        <v>42299</v>
      </c>
      <c r="R27" s="68" t="s">
        <v>80</v>
      </c>
      <c r="S27" s="68" t="s">
        <v>57</v>
      </c>
      <c r="T27" s="68" t="s">
        <v>85</v>
      </c>
      <c r="U27" s="68" t="s">
        <v>86</v>
      </c>
      <c r="V27" s="68"/>
      <c r="W27" s="68"/>
      <c r="X27" s="81" t="s">
        <v>6700</v>
      </c>
      <c r="Y27" s="135">
        <v>0</v>
      </c>
      <c r="Z27" s="68" t="s">
        <v>87</v>
      </c>
      <c r="AA27" s="68" t="s">
        <v>86</v>
      </c>
      <c r="AB27" s="68" t="s">
        <v>86</v>
      </c>
      <c r="AC27" s="68" t="s">
        <v>86</v>
      </c>
      <c r="AD27" s="68" t="s">
        <v>47</v>
      </c>
      <c r="AE27" s="68" t="s">
        <v>48</v>
      </c>
      <c r="AF27" s="68" t="s">
        <v>3789</v>
      </c>
      <c r="AG27" s="135">
        <v>1077440808</v>
      </c>
      <c r="AH27" s="68" t="s">
        <v>68</v>
      </c>
      <c r="AI27" s="68">
        <v>19</v>
      </c>
      <c r="AJ27" s="68" t="s">
        <v>3790</v>
      </c>
      <c r="AK27" s="68" t="s">
        <v>3788</v>
      </c>
      <c r="AL27" s="68">
        <v>12</v>
      </c>
      <c r="AM27" s="68" t="s">
        <v>565</v>
      </c>
      <c r="AN27" s="68">
        <v>3217564397</v>
      </c>
      <c r="AO27" s="68" t="s">
        <v>3791</v>
      </c>
      <c r="AP27" s="68">
        <v>1076818304</v>
      </c>
      <c r="AQ27" s="68" t="s">
        <v>2364</v>
      </c>
      <c r="AR27" s="68" t="s">
        <v>3788</v>
      </c>
      <c r="AS27" s="68" t="s">
        <v>565</v>
      </c>
      <c r="AT27" s="68">
        <v>3216525986</v>
      </c>
      <c r="AU27" s="68" t="s">
        <v>1272</v>
      </c>
      <c r="AV27" s="68" t="s">
        <v>1273</v>
      </c>
      <c r="AW27" s="68" t="s">
        <v>3792</v>
      </c>
      <c r="AX27" s="68">
        <v>1077473225</v>
      </c>
      <c r="AY27" s="68" t="s">
        <v>3793</v>
      </c>
      <c r="AZ27" s="68" t="s">
        <v>3788</v>
      </c>
      <c r="BA27" s="68">
        <v>12</v>
      </c>
      <c r="BB27" s="68" t="s">
        <v>565</v>
      </c>
      <c r="BC27" s="68">
        <v>315673640</v>
      </c>
      <c r="BD27" s="68" t="s">
        <v>3794</v>
      </c>
      <c r="BE27" s="68"/>
      <c r="BF27" s="68">
        <v>2</v>
      </c>
      <c r="BG27" s="68">
        <v>4</v>
      </c>
    </row>
    <row r="28" spans="1:59" ht="15" customHeight="1" x14ac:dyDescent="0.25">
      <c r="A28" s="68" t="s">
        <v>5445</v>
      </c>
      <c r="B28" s="69">
        <v>1</v>
      </c>
      <c r="C28" s="135">
        <v>1191221385</v>
      </c>
      <c r="D28" s="68" t="s">
        <v>122</v>
      </c>
      <c r="E28" s="68" t="s">
        <v>112</v>
      </c>
      <c r="F28" s="68" t="s">
        <v>113</v>
      </c>
      <c r="G28" s="68" t="s">
        <v>114</v>
      </c>
      <c r="H28" s="68" t="s">
        <v>115</v>
      </c>
      <c r="I28" s="68" t="s">
        <v>116</v>
      </c>
      <c r="J28" s="135">
        <v>3146545966</v>
      </c>
      <c r="K28" s="68">
        <v>14</v>
      </c>
      <c r="L28" s="68" t="s">
        <v>92</v>
      </c>
      <c r="M28" s="68" t="s">
        <v>80</v>
      </c>
      <c r="N28" s="68" t="s">
        <v>57</v>
      </c>
      <c r="O28" s="68">
        <v>14</v>
      </c>
      <c r="P28" s="68" t="s">
        <v>1490</v>
      </c>
      <c r="Q28" s="80">
        <v>42237</v>
      </c>
      <c r="R28" s="68" t="s">
        <v>80</v>
      </c>
      <c r="S28" s="68" t="s">
        <v>57</v>
      </c>
      <c r="T28" s="68" t="s">
        <v>118</v>
      </c>
      <c r="U28" s="68" t="s">
        <v>86</v>
      </c>
      <c r="V28" s="68"/>
      <c r="W28" s="68"/>
      <c r="X28" s="81" t="s">
        <v>6700</v>
      </c>
      <c r="Y28" s="135">
        <v>0</v>
      </c>
      <c r="Z28" s="68" t="s">
        <v>61</v>
      </c>
      <c r="AA28" s="68" t="s">
        <v>86</v>
      </c>
      <c r="AB28" s="68" t="s">
        <v>86</v>
      </c>
      <c r="AC28" s="69" t="s">
        <v>60</v>
      </c>
      <c r="AD28" s="69" t="s">
        <v>64</v>
      </c>
      <c r="AE28" s="68" t="s">
        <v>48</v>
      </c>
      <c r="AF28" s="68" t="s">
        <v>121</v>
      </c>
      <c r="AG28" s="135">
        <v>38464547</v>
      </c>
      <c r="AH28" s="68" t="s">
        <v>122</v>
      </c>
      <c r="AI28" s="69">
        <v>9</v>
      </c>
      <c r="AJ28" s="68" t="s">
        <v>91</v>
      </c>
      <c r="AK28" s="68" t="s">
        <v>116</v>
      </c>
      <c r="AL28" s="68">
        <v>14</v>
      </c>
      <c r="AM28" s="68" t="s">
        <v>92</v>
      </c>
      <c r="AN28" s="68">
        <v>3146545966</v>
      </c>
      <c r="AO28" s="68" t="s">
        <v>123</v>
      </c>
      <c r="AP28" s="68">
        <v>94413327</v>
      </c>
      <c r="AQ28" s="68" t="s">
        <v>122</v>
      </c>
      <c r="AR28" s="68" t="s">
        <v>116</v>
      </c>
      <c r="AS28" s="68" t="s">
        <v>92</v>
      </c>
      <c r="AT28" s="68" t="s">
        <v>68</v>
      </c>
      <c r="AU28" s="68" t="s">
        <v>124</v>
      </c>
      <c r="AV28" s="68" t="s">
        <v>125</v>
      </c>
      <c r="AW28" s="68" t="s">
        <v>126</v>
      </c>
      <c r="AX28" s="68">
        <v>29107468</v>
      </c>
      <c r="AY28" s="68" t="s">
        <v>122</v>
      </c>
      <c r="AZ28" s="68" t="s">
        <v>116</v>
      </c>
      <c r="BA28" s="68">
        <v>14</v>
      </c>
      <c r="BB28" s="68" t="s">
        <v>92</v>
      </c>
      <c r="BC28" s="68" t="s">
        <v>127</v>
      </c>
      <c r="BD28" s="68" t="s">
        <v>128</v>
      </c>
      <c r="BE28" s="68" t="s">
        <v>129</v>
      </c>
      <c r="BF28" s="68">
        <v>2</v>
      </c>
      <c r="BG28" s="68">
        <v>4</v>
      </c>
    </row>
    <row r="29" spans="1:59" ht="15" customHeight="1" x14ac:dyDescent="0.25">
      <c r="A29" s="68" t="s">
        <v>5445</v>
      </c>
      <c r="B29" s="69">
        <v>1</v>
      </c>
      <c r="C29" s="135">
        <v>1104837417</v>
      </c>
      <c r="D29" s="68" t="s">
        <v>122</v>
      </c>
      <c r="E29" s="68" t="s">
        <v>5452</v>
      </c>
      <c r="F29" s="68" t="s">
        <v>1096</v>
      </c>
      <c r="G29" s="68" t="s">
        <v>732</v>
      </c>
      <c r="H29" s="68" t="s">
        <v>733</v>
      </c>
      <c r="I29" s="68" t="s">
        <v>5453</v>
      </c>
      <c r="J29" s="135">
        <v>3182876690</v>
      </c>
      <c r="K29" s="68">
        <v>14</v>
      </c>
      <c r="L29" s="68" t="s">
        <v>92</v>
      </c>
      <c r="M29" s="68" t="s">
        <v>80</v>
      </c>
      <c r="N29" s="68" t="s">
        <v>81</v>
      </c>
      <c r="O29" s="68">
        <v>18</v>
      </c>
      <c r="P29" s="68" t="s">
        <v>5454</v>
      </c>
      <c r="Q29" s="80">
        <v>42256</v>
      </c>
      <c r="R29" s="68" t="s">
        <v>80</v>
      </c>
      <c r="S29" s="68" t="s">
        <v>57</v>
      </c>
      <c r="T29" s="68" t="s">
        <v>138</v>
      </c>
      <c r="U29" s="68" t="s">
        <v>86</v>
      </c>
      <c r="V29" s="68"/>
      <c r="W29" s="68"/>
      <c r="X29" s="81" t="s">
        <v>6700</v>
      </c>
      <c r="Y29" s="135">
        <v>0</v>
      </c>
      <c r="Z29" s="68" t="s">
        <v>87</v>
      </c>
      <c r="AA29" s="68" t="s">
        <v>86</v>
      </c>
      <c r="AB29" s="68" t="s">
        <v>86</v>
      </c>
      <c r="AC29" s="68" t="s">
        <v>88</v>
      </c>
      <c r="AD29" s="68" t="s">
        <v>120</v>
      </c>
      <c r="AE29" s="68" t="s">
        <v>120</v>
      </c>
      <c r="AF29" s="68" t="s">
        <v>5455</v>
      </c>
      <c r="AG29" s="135"/>
      <c r="AH29" s="68"/>
      <c r="AI29" s="68">
        <v>18</v>
      </c>
      <c r="AJ29" s="68" t="s">
        <v>474</v>
      </c>
      <c r="AK29" s="68" t="s">
        <v>5456</v>
      </c>
      <c r="AL29" s="68">
        <v>14</v>
      </c>
      <c r="AM29" s="68" t="s">
        <v>92</v>
      </c>
      <c r="AN29" s="68">
        <v>3176057080</v>
      </c>
      <c r="AO29" s="68" t="s">
        <v>5457</v>
      </c>
      <c r="AP29" s="68">
        <v>14623858</v>
      </c>
      <c r="AQ29" s="68" t="s">
        <v>5458</v>
      </c>
      <c r="AR29" s="68"/>
      <c r="AS29" s="68"/>
      <c r="AT29" s="68">
        <v>3168644514</v>
      </c>
      <c r="AU29" s="68" t="s">
        <v>5459</v>
      </c>
      <c r="AV29" s="68" t="s">
        <v>5460</v>
      </c>
      <c r="AW29" s="68" t="s">
        <v>5234</v>
      </c>
      <c r="AX29" s="68">
        <v>114925637</v>
      </c>
      <c r="AY29" s="68" t="s">
        <v>122</v>
      </c>
      <c r="AZ29" s="68" t="s">
        <v>5461</v>
      </c>
      <c r="BA29" s="68">
        <v>14</v>
      </c>
      <c r="BB29" s="68" t="s">
        <v>92</v>
      </c>
      <c r="BC29" s="68">
        <v>3182876690</v>
      </c>
      <c r="BD29" s="68" t="s">
        <v>5462</v>
      </c>
      <c r="BE29" s="68" t="s">
        <v>5463</v>
      </c>
      <c r="BF29" s="68">
        <v>2</v>
      </c>
      <c r="BG29" s="68">
        <v>4</v>
      </c>
    </row>
    <row r="30" spans="1:59" ht="15" customHeight="1" x14ac:dyDescent="0.25">
      <c r="A30" s="68" t="s">
        <v>5445</v>
      </c>
      <c r="B30" s="69">
        <v>1</v>
      </c>
      <c r="C30" s="135">
        <v>1109195943</v>
      </c>
      <c r="D30" s="68" t="s">
        <v>122</v>
      </c>
      <c r="E30" s="68" t="s">
        <v>176</v>
      </c>
      <c r="F30" s="68" t="s">
        <v>5464</v>
      </c>
      <c r="G30" s="68" t="s">
        <v>5465</v>
      </c>
      <c r="H30" s="68" t="s">
        <v>5466</v>
      </c>
      <c r="I30" s="68" t="s">
        <v>5467</v>
      </c>
      <c r="J30" s="135">
        <v>3188602716</v>
      </c>
      <c r="K30" s="68">
        <v>14</v>
      </c>
      <c r="L30" s="68" t="s">
        <v>92</v>
      </c>
      <c r="M30" s="68" t="s">
        <v>80</v>
      </c>
      <c r="N30" s="68" t="s">
        <v>81</v>
      </c>
      <c r="O30" s="68">
        <v>21</v>
      </c>
      <c r="P30" s="68" t="s">
        <v>58</v>
      </c>
      <c r="Q30" s="80">
        <v>42272</v>
      </c>
      <c r="R30" s="68" t="s">
        <v>80</v>
      </c>
      <c r="S30" s="68" t="s">
        <v>57</v>
      </c>
      <c r="T30" s="68" t="s">
        <v>85</v>
      </c>
      <c r="U30" s="68" t="s">
        <v>86</v>
      </c>
      <c r="V30" s="68"/>
      <c r="W30" s="68"/>
      <c r="X30" s="81" t="s">
        <v>6700</v>
      </c>
      <c r="Y30" s="135">
        <v>0</v>
      </c>
      <c r="Z30" s="68" t="s">
        <v>61</v>
      </c>
      <c r="AA30" s="68"/>
      <c r="AB30" s="68" t="s">
        <v>86</v>
      </c>
      <c r="AC30" s="68" t="s">
        <v>88</v>
      </c>
      <c r="AD30" s="68" t="s">
        <v>120</v>
      </c>
      <c r="AE30" s="68" t="s">
        <v>120</v>
      </c>
      <c r="AF30" s="68" t="s">
        <v>5468</v>
      </c>
      <c r="AG30" s="135">
        <v>27404431</v>
      </c>
      <c r="AH30" s="68"/>
      <c r="AI30" s="69">
        <v>1</v>
      </c>
      <c r="AJ30" s="68" t="s">
        <v>246</v>
      </c>
      <c r="AK30" s="68" t="s">
        <v>5467</v>
      </c>
      <c r="AL30" s="68">
        <v>14</v>
      </c>
      <c r="AM30" s="68" t="s">
        <v>55</v>
      </c>
      <c r="AN30" s="68">
        <v>3174869030</v>
      </c>
      <c r="AO30" s="68" t="s">
        <v>5469</v>
      </c>
      <c r="AP30" s="68">
        <v>1144153679</v>
      </c>
      <c r="AQ30" s="68" t="s">
        <v>122</v>
      </c>
      <c r="AR30" s="68" t="s">
        <v>5467</v>
      </c>
      <c r="AS30" s="68" t="s">
        <v>92</v>
      </c>
      <c r="AT30" s="68">
        <v>3153521054</v>
      </c>
      <c r="AU30" s="68" t="s">
        <v>5470</v>
      </c>
      <c r="AV30" s="68"/>
      <c r="AW30" s="68" t="s">
        <v>5471</v>
      </c>
      <c r="AX30" s="68">
        <v>1118282154</v>
      </c>
      <c r="AY30" s="68" t="s">
        <v>5472</v>
      </c>
      <c r="AZ30" s="68" t="s">
        <v>5473</v>
      </c>
      <c r="BA30" s="68">
        <v>14</v>
      </c>
      <c r="BB30" s="68" t="s">
        <v>92</v>
      </c>
      <c r="BC30" s="68">
        <v>3188602716</v>
      </c>
      <c r="BD30" s="68" t="s">
        <v>433</v>
      </c>
      <c r="BE30" s="68"/>
      <c r="BF30" s="68">
        <v>2</v>
      </c>
      <c r="BG30" s="68">
        <v>4</v>
      </c>
    </row>
    <row r="31" spans="1:59" ht="15" customHeight="1" x14ac:dyDescent="0.25">
      <c r="A31" s="68" t="s">
        <v>5445</v>
      </c>
      <c r="B31" s="69">
        <v>1</v>
      </c>
      <c r="C31" s="135">
        <v>1143991313</v>
      </c>
      <c r="D31" s="68" t="s">
        <v>122</v>
      </c>
      <c r="E31" s="68" t="s">
        <v>5474</v>
      </c>
      <c r="F31" s="68" t="s">
        <v>2963</v>
      </c>
      <c r="G31" s="68" t="s">
        <v>5475</v>
      </c>
      <c r="H31" s="68" t="s">
        <v>423</v>
      </c>
      <c r="I31" s="68" t="s">
        <v>5476</v>
      </c>
      <c r="J31" s="135">
        <v>3147157209</v>
      </c>
      <c r="K31" s="68">
        <v>14</v>
      </c>
      <c r="L31" s="68" t="s">
        <v>92</v>
      </c>
      <c r="M31" s="68" t="s">
        <v>80</v>
      </c>
      <c r="N31" s="68" t="s">
        <v>57</v>
      </c>
      <c r="O31" s="68">
        <v>24</v>
      </c>
      <c r="P31" s="68" t="s">
        <v>2820</v>
      </c>
      <c r="Q31" s="80">
        <v>42433</v>
      </c>
      <c r="R31" s="68" t="s">
        <v>80</v>
      </c>
      <c r="S31" s="68" t="s">
        <v>57</v>
      </c>
      <c r="T31" s="68" t="s">
        <v>85</v>
      </c>
      <c r="U31" s="68" t="s">
        <v>63</v>
      </c>
      <c r="V31" s="68"/>
      <c r="W31" s="68"/>
      <c r="X31" s="81" t="s">
        <v>6700</v>
      </c>
      <c r="Y31" s="135">
        <v>0</v>
      </c>
      <c r="Z31" s="68" t="s">
        <v>87</v>
      </c>
      <c r="AA31" s="68"/>
      <c r="AB31" s="69" t="s">
        <v>86</v>
      </c>
      <c r="AC31" s="69" t="s">
        <v>88</v>
      </c>
      <c r="AD31" s="69" t="s">
        <v>5477</v>
      </c>
      <c r="AE31" s="68" t="s">
        <v>122</v>
      </c>
      <c r="AF31" s="68" t="s">
        <v>5478</v>
      </c>
      <c r="AG31" s="135">
        <v>3147157209</v>
      </c>
      <c r="AH31" s="68" t="s">
        <v>5479</v>
      </c>
      <c r="AI31" s="69">
        <v>9</v>
      </c>
      <c r="AJ31" s="68" t="s">
        <v>66</v>
      </c>
      <c r="AK31" s="68" t="s">
        <v>5480</v>
      </c>
      <c r="AL31" s="68">
        <v>14</v>
      </c>
      <c r="AM31" s="68" t="s">
        <v>55</v>
      </c>
      <c r="AN31" s="68">
        <v>3147157209</v>
      </c>
      <c r="AO31" s="68" t="s">
        <v>5481</v>
      </c>
      <c r="AP31" s="68">
        <v>16682932</v>
      </c>
      <c r="AQ31" s="68"/>
      <c r="AR31" s="68"/>
      <c r="AS31" s="68"/>
      <c r="AT31" s="68">
        <v>3163012715</v>
      </c>
      <c r="AU31" s="68"/>
      <c r="AV31" s="68"/>
      <c r="AW31" s="68" t="s">
        <v>5478</v>
      </c>
      <c r="AX31" s="68">
        <v>3147157209</v>
      </c>
      <c r="AY31" s="68" t="s">
        <v>5479</v>
      </c>
      <c r="AZ31" s="68" t="s">
        <v>5480</v>
      </c>
      <c r="BA31" s="68">
        <v>14</v>
      </c>
      <c r="BB31" s="68" t="s">
        <v>92</v>
      </c>
      <c r="BC31" s="68">
        <v>3147157209</v>
      </c>
      <c r="BD31" s="68"/>
      <c r="BE31" s="68"/>
      <c r="BF31" s="68">
        <v>2</v>
      </c>
      <c r="BG31" s="68">
        <v>4</v>
      </c>
    </row>
    <row r="32" spans="1:59" ht="15" customHeight="1" x14ac:dyDescent="0.25">
      <c r="A32" s="68" t="s">
        <v>5445</v>
      </c>
      <c r="B32" s="69">
        <v>1</v>
      </c>
      <c r="C32" s="135">
        <v>1105934025</v>
      </c>
      <c r="D32" s="68" t="s">
        <v>122</v>
      </c>
      <c r="E32" s="68" t="s">
        <v>3044</v>
      </c>
      <c r="F32" s="68" t="s">
        <v>847</v>
      </c>
      <c r="G32" s="68" t="s">
        <v>3050</v>
      </c>
      <c r="H32" s="68"/>
      <c r="I32" s="68" t="s">
        <v>3051</v>
      </c>
      <c r="J32" s="135">
        <v>3107841203</v>
      </c>
      <c r="K32" s="68">
        <v>14</v>
      </c>
      <c r="L32" s="68" t="s">
        <v>92</v>
      </c>
      <c r="M32" s="68" t="s">
        <v>80</v>
      </c>
      <c r="N32" s="68" t="s">
        <v>81</v>
      </c>
      <c r="O32" s="68">
        <v>21</v>
      </c>
      <c r="P32" s="68" t="s">
        <v>58</v>
      </c>
      <c r="Q32" s="80">
        <v>42481</v>
      </c>
      <c r="R32" s="68" t="s">
        <v>80</v>
      </c>
      <c r="S32" s="68" t="s">
        <v>81</v>
      </c>
      <c r="T32" s="68" t="s">
        <v>85</v>
      </c>
      <c r="U32" s="68" t="s">
        <v>86</v>
      </c>
      <c r="V32" s="68"/>
      <c r="W32" s="68"/>
      <c r="X32" s="81" t="s">
        <v>6700</v>
      </c>
      <c r="Y32" s="135">
        <v>0</v>
      </c>
      <c r="Z32" s="68" t="s">
        <v>61</v>
      </c>
      <c r="AA32" s="68" t="s">
        <v>86</v>
      </c>
      <c r="AB32" s="68" t="s">
        <v>86</v>
      </c>
      <c r="AC32" s="68" t="s">
        <v>86</v>
      </c>
      <c r="AD32" s="68" t="s">
        <v>47</v>
      </c>
      <c r="AE32" s="68" t="s">
        <v>48</v>
      </c>
      <c r="AF32" s="68" t="s">
        <v>3052</v>
      </c>
      <c r="AG32" s="135">
        <v>27258029</v>
      </c>
      <c r="AH32" s="68" t="s">
        <v>122</v>
      </c>
      <c r="AI32" s="69">
        <v>1</v>
      </c>
      <c r="AJ32" s="68" t="s">
        <v>246</v>
      </c>
      <c r="AK32" s="68" t="s">
        <v>3051</v>
      </c>
      <c r="AL32" s="68">
        <v>14</v>
      </c>
      <c r="AM32" s="68" t="s">
        <v>92</v>
      </c>
      <c r="AN32" s="68">
        <v>3227236559</v>
      </c>
      <c r="AO32" s="68" t="s">
        <v>3053</v>
      </c>
      <c r="AP32" s="68">
        <v>1130646029</v>
      </c>
      <c r="AQ32" s="68" t="s">
        <v>48</v>
      </c>
      <c r="AR32" s="68" t="s">
        <v>3051</v>
      </c>
      <c r="AS32" s="68" t="s">
        <v>92</v>
      </c>
      <c r="AT32" s="68">
        <v>6856700</v>
      </c>
      <c r="AU32" s="68" t="s">
        <v>3054</v>
      </c>
      <c r="AV32" s="68" t="s">
        <v>3055</v>
      </c>
      <c r="AW32" s="68" t="s">
        <v>3056</v>
      </c>
      <c r="AX32" s="68">
        <v>1144145438</v>
      </c>
      <c r="AY32" s="68" t="s">
        <v>122</v>
      </c>
      <c r="AZ32" s="68" t="s">
        <v>3051</v>
      </c>
      <c r="BA32" s="68">
        <v>14</v>
      </c>
      <c r="BB32" s="68" t="s">
        <v>92</v>
      </c>
      <c r="BC32" s="68">
        <v>4204642</v>
      </c>
      <c r="BD32" s="68" t="s">
        <v>174</v>
      </c>
      <c r="BE32" s="68" t="s">
        <v>900</v>
      </c>
      <c r="BF32" s="68">
        <v>2</v>
      </c>
      <c r="BG32" s="68">
        <v>4</v>
      </c>
    </row>
    <row r="33" spans="1:59" ht="15" customHeight="1" x14ac:dyDescent="0.25">
      <c r="A33" s="68" t="s">
        <v>5445</v>
      </c>
      <c r="B33" s="69">
        <v>1</v>
      </c>
      <c r="C33" s="135">
        <v>1144215286</v>
      </c>
      <c r="D33" s="68" t="s">
        <v>122</v>
      </c>
      <c r="E33" s="68" t="s">
        <v>3094</v>
      </c>
      <c r="F33" s="68" t="s">
        <v>3095</v>
      </c>
      <c r="G33" s="68" t="s">
        <v>3096</v>
      </c>
      <c r="H33" s="68" t="s">
        <v>562</v>
      </c>
      <c r="I33" s="68" t="s">
        <v>3097</v>
      </c>
      <c r="J33" s="135">
        <v>3041249533</v>
      </c>
      <c r="K33" s="68">
        <v>14</v>
      </c>
      <c r="L33" s="68" t="s">
        <v>92</v>
      </c>
      <c r="M33" s="68" t="s">
        <v>80</v>
      </c>
      <c r="N33" s="68" t="s">
        <v>57</v>
      </c>
      <c r="O33" s="68">
        <v>26</v>
      </c>
      <c r="P33" s="68" t="s">
        <v>120</v>
      </c>
      <c r="Q33" s="80">
        <v>42419</v>
      </c>
      <c r="R33" s="68" t="s">
        <v>420</v>
      </c>
      <c r="S33" s="68" t="s">
        <v>3098</v>
      </c>
      <c r="T33" s="68" t="s">
        <v>138</v>
      </c>
      <c r="U33" s="68" t="s">
        <v>86</v>
      </c>
      <c r="V33" s="68"/>
      <c r="W33" s="68"/>
      <c r="X33" s="81" t="s">
        <v>6700</v>
      </c>
      <c r="Y33" s="135">
        <v>0</v>
      </c>
      <c r="Z33" s="68" t="s">
        <v>87</v>
      </c>
      <c r="AA33" s="68" t="s">
        <v>86</v>
      </c>
      <c r="AB33" s="68" t="s">
        <v>86</v>
      </c>
      <c r="AC33" s="68" t="s">
        <v>86</v>
      </c>
      <c r="AD33" s="68" t="s">
        <v>64</v>
      </c>
      <c r="AE33" s="68" t="s">
        <v>122</v>
      </c>
      <c r="AF33" s="68" t="s">
        <v>3099</v>
      </c>
      <c r="AG33" s="135">
        <v>18583952</v>
      </c>
      <c r="AH33" s="68" t="s">
        <v>230</v>
      </c>
      <c r="AI33" s="68">
        <v>15</v>
      </c>
      <c r="AJ33" s="68" t="s">
        <v>69</v>
      </c>
      <c r="AK33" s="68" t="s">
        <v>3097</v>
      </c>
      <c r="AL33" s="68">
        <v>14</v>
      </c>
      <c r="AM33" s="68" t="s">
        <v>55</v>
      </c>
      <c r="AN33" s="68">
        <v>3136680500</v>
      </c>
      <c r="AO33" s="68" t="s">
        <v>3099</v>
      </c>
      <c r="AP33" s="68">
        <v>18583952</v>
      </c>
      <c r="AQ33" s="68" t="s">
        <v>230</v>
      </c>
      <c r="AR33" s="68" t="s">
        <v>3097</v>
      </c>
      <c r="AS33" s="68" t="s">
        <v>92</v>
      </c>
      <c r="AT33" s="68">
        <v>3136680500</v>
      </c>
      <c r="AU33" s="68" t="s">
        <v>503</v>
      </c>
      <c r="AV33" s="68" t="s">
        <v>3100</v>
      </c>
      <c r="AW33" s="68" t="s">
        <v>3101</v>
      </c>
      <c r="AX33" s="68">
        <v>1107536923</v>
      </c>
      <c r="AY33" s="68" t="s">
        <v>122</v>
      </c>
      <c r="AZ33" s="68" t="s">
        <v>3097</v>
      </c>
      <c r="BA33" s="68">
        <v>14</v>
      </c>
      <c r="BB33" s="68" t="s">
        <v>92</v>
      </c>
      <c r="BC33" s="68">
        <v>3186261487</v>
      </c>
      <c r="BD33" s="68" t="s">
        <v>3102</v>
      </c>
      <c r="BE33" s="68" t="s">
        <v>3103</v>
      </c>
      <c r="BF33" s="68">
        <v>2</v>
      </c>
      <c r="BG33" s="68">
        <v>4</v>
      </c>
    </row>
    <row r="34" spans="1:59" ht="15" customHeight="1" x14ac:dyDescent="0.25">
      <c r="A34" s="68" t="s">
        <v>5445</v>
      </c>
      <c r="B34" s="69">
        <v>1</v>
      </c>
      <c r="C34" s="135">
        <v>1191221481</v>
      </c>
      <c r="D34" s="68" t="s">
        <v>122</v>
      </c>
      <c r="E34" s="68" t="s">
        <v>5542</v>
      </c>
      <c r="F34" s="68" t="s">
        <v>4293</v>
      </c>
      <c r="G34" s="68" t="s">
        <v>226</v>
      </c>
      <c r="H34" s="68"/>
      <c r="I34" s="68" t="s">
        <v>5543</v>
      </c>
      <c r="J34" s="135">
        <v>3053294374</v>
      </c>
      <c r="K34" s="68">
        <v>14</v>
      </c>
      <c r="L34" s="68" t="s">
        <v>92</v>
      </c>
      <c r="M34" s="68" t="s">
        <v>80</v>
      </c>
      <c r="N34" s="68" t="s">
        <v>81</v>
      </c>
      <c r="O34" s="68">
        <v>21</v>
      </c>
      <c r="P34" s="68" t="s">
        <v>58</v>
      </c>
      <c r="Q34" s="80">
        <v>42243</v>
      </c>
      <c r="R34" s="68" t="s">
        <v>80</v>
      </c>
      <c r="S34" s="68" t="s">
        <v>81</v>
      </c>
      <c r="T34" s="68" t="s">
        <v>85</v>
      </c>
      <c r="U34" s="68" t="s">
        <v>86</v>
      </c>
      <c r="V34" s="68"/>
      <c r="W34" s="68"/>
      <c r="X34" s="81" t="s">
        <v>6700</v>
      </c>
      <c r="Y34" s="135">
        <v>0</v>
      </c>
      <c r="Z34" s="68" t="s">
        <v>87</v>
      </c>
      <c r="AA34" s="68"/>
      <c r="AB34" s="68" t="s">
        <v>86</v>
      </c>
      <c r="AC34" s="68" t="s">
        <v>88</v>
      </c>
      <c r="AD34" s="68" t="s">
        <v>5544</v>
      </c>
      <c r="AE34" s="68" t="s">
        <v>122</v>
      </c>
      <c r="AF34" s="68" t="s">
        <v>5545</v>
      </c>
      <c r="AG34" s="135">
        <v>26566119</v>
      </c>
      <c r="AH34" s="68" t="s">
        <v>5546</v>
      </c>
      <c r="AI34" s="69">
        <v>1</v>
      </c>
      <c r="AJ34" s="68" t="s">
        <v>246</v>
      </c>
      <c r="AK34" s="68" t="s">
        <v>5543</v>
      </c>
      <c r="AL34" s="68">
        <v>14</v>
      </c>
      <c r="AM34" s="68" t="s">
        <v>55</v>
      </c>
      <c r="AN34" s="68">
        <v>3145268601</v>
      </c>
      <c r="AO34" s="68" t="s">
        <v>68</v>
      </c>
      <c r="AP34" s="68" t="s">
        <v>68</v>
      </c>
      <c r="AQ34" s="68" t="s">
        <v>68</v>
      </c>
      <c r="AR34" s="68" t="s">
        <v>68</v>
      </c>
      <c r="AS34" s="68" t="s">
        <v>68</v>
      </c>
      <c r="AT34" s="68" t="s">
        <v>68</v>
      </c>
      <c r="AU34" s="68" t="s">
        <v>68</v>
      </c>
      <c r="AV34" s="68" t="s">
        <v>68</v>
      </c>
      <c r="AW34" s="68" t="s">
        <v>5547</v>
      </c>
      <c r="AX34" s="68">
        <v>1151956762</v>
      </c>
      <c r="AY34" s="68" t="s">
        <v>122</v>
      </c>
      <c r="AZ34" s="68" t="s">
        <v>5543</v>
      </c>
      <c r="BA34" s="68">
        <v>14</v>
      </c>
      <c r="BB34" s="68" t="s">
        <v>92</v>
      </c>
      <c r="BC34" s="68">
        <v>3158736176</v>
      </c>
      <c r="BD34" s="68" t="s">
        <v>5548</v>
      </c>
      <c r="BE34" s="68" t="s">
        <v>4788</v>
      </c>
      <c r="BF34" s="68">
        <v>2</v>
      </c>
      <c r="BG34" s="68">
        <v>4</v>
      </c>
    </row>
    <row r="35" spans="1:59" ht="15" customHeight="1" x14ac:dyDescent="0.25">
      <c r="A35" s="68" t="s">
        <v>5445</v>
      </c>
      <c r="B35" s="69">
        <v>1</v>
      </c>
      <c r="C35" s="135">
        <v>1232796560</v>
      </c>
      <c r="D35" s="68" t="s">
        <v>122</v>
      </c>
      <c r="E35" s="68" t="s">
        <v>1120</v>
      </c>
      <c r="F35" s="68" t="s">
        <v>192</v>
      </c>
      <c r="G35" s="68" t="s">
        <v>1121</v>
      </c>
      <c r="H35" s="68"/>
      <c r="I35" s="68" t="s">
        <v>206</v>
      </c>
      <c r="J35" s="135" t="s">
        <v>1122</v>
      </c>
      <c r="K35" s="68">
        <v>14</v>
      </c>
      <c r="L35" s="68" t="s">
        <v>92</v>
      </c>
      <c r="M35" s="68" t="s">
        <v>80</v>
      </c>
      <c r="N35" s="68" t="s">
        <v>81</v>
      </c>
      <c r="O35" s="68">
        <v>38</v>
      </c>
      <c r="P35" s="68" t="s">
        <v>544</v>
      </c>
      <c r="Q35" s="80">
        <v>42465</v>
      </c>
      <c r="R35" s="68" t="s">
        <v>56</v>
      </c>
      <c r="S35" s="68" t="s">
        <v>57</v>
      </c>
      <c r="T35" s="68" t="s">
        <v>85</v>
      </c>
      <c r="U35" s="68" t="s">
        <v>86</v>
      </c>
      <c r="V35" s="68"/>
      <c r="W35" s="68"/>
      <c r="X35" s="81" t="s">
        <v>6700</v>
      </c>
      <c r="Y35" s="135">
        <v>0</v>
      </c>
      <c r="Z35" s="68" t="s">
        <v>61</v>
      </c>
      <c r="AA35" s="68" t="s">
        <v>86</v>
      </c>
      <c r="AB35" s="68" t="s">
        <v>86</v>
      </c>
      <c r="AC35" s="69" t="s">
        <v>60</v>
      </c>
      <c r="AD35" s="69" t="s">
        <v>64</v>
      </c>
      <c r="AE35" s="68" t="s">
        <v>122</v>
      </c>
      <c r="AF35" s="68" t="s">
        <v>196</v>
      </c>
      <c r="AG35" s="135">
        <v>1130644296</v>
      </c>
      <c r="AH35" s="68" t="s">
        <v>122</v>
      </c>
      <c r="AI35" s="68">
        <v>18</v>
      </c>
      <c r="AJ35" s="68" t="s">
        <v>359</v>
      </c>
      <c r="AK35" s="68" t="s">
        <v>206</v>
      </c>
      <c r="AL35" s="68">
        <v>14</v>
      </c>
      <c r="AM35" s="68" t="s">
        <v>55</v>
      </c>
      <c r="AN35" s="68">
        <v>3168800613</v>
      </c>
      <c r="AO35" s="68" t="s">
        <v>68</v>
      </c>
      <c r="AP35" s="68" t="s">
        <v>68</v>
      </c>
      <c r="AQ35" s="68" t="s">
        <v>68</v>
      </c>
      <c r="AR35" s="68" t="s">
        <v>68</v>
      </c>
      <c r="AS35" s="68" t="s">
        <v>68</v>
      </c>
      <c r="AT35" s="68" t="s">
        <v>68</v>
      </c>
      <c r="AU35" s="68" t="s">
        <v>68</v>
      </c>
      <c r="AV35" s="68" t="s">
        <v>68</v>
      </c>
      <c r="AW35" s="68" t="s">
        <v>1123</v>
      </c>
      <c r="AX35" s="68">
        <v>38614503</v>
      </c>
      <c r="AY35" s="68" t="s">
        <v>122</v>
      </c>
      <c r="AZ35" s="68" t="s">
        <v>206</v>
      </c>
      <c r="BA35" s="68">
        <v>14</v>
      </c>
      <c r="BB35" s="68" t="s">
        <v>92</v>
      </c>
      <c r="BC35" s="68">
        <v>3144674155</v>
      </c>
      <c r="BD35" s="68" t="s">
        <v>1118</v>
      </c>
      <c r="BE35" s="68"/>
      <c r="BF35" s="68">
        <v>2</v>
      </c>
      <c r="BG35" s="68">
        <v>4</v>
      </c>
    </row>
    <row r="36" spans="1:59" ht="15" customHeight="1" x14ac:dyDescent="0.25">
      <c r="A36" s="68" t="s">
        <v>5445</v>
      </c>
      <c r="B36" s="69">
        <v>1</v>
      </c>
      <c r="C36" s="135">
        <v>1232796365</v>
      </c>
      <c r="D36" s="68" t="s">
        <v>122</v>
      </c>
      <c r="E36" s="68" t="s">
        <v>1569</v>
      </c>
      <c r="F36" s="68" t="s">
        <v>3004</v>
      </c>
      <c r="G36" s="68" t="s">
        <v>3565</v>
      </c>
      <c r="H36" s="68"/>
      <c r="I36" s="68" t="s">
        <v>3566</v>
      </c>
      <c r="J36" s="135" t="s">
        <v>5565</v>
      </c>
      <c r="K36" s="68">
        <v>14</v>
      </c>
      <c r="L36" s="68" t="s">
        <v>92</v>
      </c>
      <c r="M36" s="68" t="s">
        <v>80</v>
      </c>
      <c r="N36" s="68" t="s">
        <v>57</v>
      </c>
      <c r="O36" s="68">
        <v>21</v>
      </c>
      <c r="P36" s="68" t="s">
        <v>58</v>
      </c>
      <c r="Q36" s="80">
        <v>42441</v>
      </c>
      <c r="R36" s="68" t="s">
        <v>56</v>
      </c>
      <c r="S36" s="68" t="s">
        <v>57</v>
      </c>
      <c r="T36" s="68" t="s">
        <v>85</v>
      </c>
      <c r="U36" s="68" t="s">
        <v>86</v>
      </c>
      <c r="V36" s="68"/>
      <c r="W36" s="68"/>
      <c r="X36" s="81" t="s">
        <v>6700</v>
      </c>
      <c r="Y36" s="135">
        <v>0</v>
      </c>
      <c r="Z36" s="68" t="s">
        <v>156</v>
      </c>
      <c r="AA36" s="68" t="s">
        <v>86</v>
      </c>
      <c r="AB36" s="68" t="s">
        <v>86</v>
      </c>
      <c r="AC36" s="68" t="s">
        <v>63</v>
      </c>
      <c r="AD36" s="68" t="s">
        <v>120</v>
      </c>
      <c r="AE36" s="68" t="s">
        <v>120</v>
      </c>
      <c r="AF36" s="68" t="s">
        <v>3567</v>
      </c>
      <c r="AG36" s="135">
        <v>31943776</v>
      </c>
      <c r="AH36" s="68" t="s">
        <v>122</v>
      </c>
      <c r="AI36" s="69">
        <v>1</v>
      </c>
      <c r="AJ36" s="68" t="s">
        <v>108</v>
      </c>
      <c r="AK36" s="68" t="s">
        <v>3566</v>
      </c>
      <c r="AL36" s="68">
        <v>14</v>
      </c>
      <c r="AM36" s="68" t="s">
        <v>55</v>
      </c>
      <c r="AN36" s="68">
        <v>3174646333</v>
      </c>
      <c r="AO36" s="68" t="s">
        <v>3568</v>
      </c>
      <c r="AP36" s="68">
        <v>1143983839</v>
      </c>
      <c r="AQ36" s="68" t="s">
        <v>48</v>
      </c>
      <c r="AR36" s="68" t="s">
        <v>3566</v>
      </c>
      <c r="AS36" s="68" t="s">
        <v>92</v>
      </c>
      <c r="AT36" s="68">
        <v>3217533221</v>
      </c>
      <c r="AU36" s="68" t="s">
        <v>3042</v>
      </c>
      <c r="AV36" s="68" t="s">
        <v>3569</v>
      </c>
      <c r="AW36" s="68" t="s">
        <v>3570</v>
      </c>
      <c r="AX36" s="68">
        <v>1143976622</v>
      </c>
      <c r="AY36" s="68" t="s">
        <v>122</v>
      </c>
      <c r="AZ36" s="68" t="s">
        <v>3566</v>
      </c>
      <c r="BA36" s="68">
        <v>14</v>
      </c>
      <c r="BB36" s="68" t="s">
        <v>92</v>
      </c>
      <c r="BC36" s="68">
        <v>3152651444</v>
      </c>
      <c r="BD36" s="68" t="s">
        <v>3571</v>
      </c>
      <c r="BE36" s="68" t="s">
        <v>3572</v>
      </c>
      <c r="BF36" s="68">
        <v>2</v>
      </c>
      <c r="BG36" s="68">
        <v>4</v>
      </c>
    </row>
    <row r="37" spans="1:59" ht="15" customHeight="1" x14ac:dyDescent="0.25">
      <c r="A37" s="68" t="s">
        <v>5445</v>
      </c>
      <c r="B37" s="69">
        <v>1</v>
      </c>
      <c r="C37" s="135">
        <v>1115195733</v>
      </c>
      <c r="D37" s="68" t="s">
        <v>1511</v>
      </c>
      <c r="E37" s="68" t="s">
        <v>250</v>
      </c>
      <c r="F37" s="68" t="s">
        <v>2195</v>
      </c>
      <c r="G37" s="68" t="s">
        <v>5589</v>
      </c>
      <c r="H37" s="68" t="s">
        <v>666</v>
      </c>
      <c r="I37" s="68" t="s">
        <v>5590</v>
      </c>
      <c r="J37" s="135">
        <v>3162262347</v>
      </c>
      <c r="K37" s="68">
        <v>14</v>
      </c>
      <c r="L37" s="68" t="s">
        <v>92</v>
      </c>
      <c r="M37" s="68" t="s">
        <v>80</v>
      </c>
      <c r="N37" s="68" t="s">
        <v>81</v>
      </c>
      <c r="O37" s="68">
        <v>16</v>
      </c>
      <c r="P37" s="68" t="s">
        <v>370</v>
      </c>
      <c r="Q37" s="80">
        <v>42513</v>
      </c>
      <c r="R37" s="68" t="s">
        <v>56</v>
      </c>
      <c r="S37" s="68" t="s">
        <v>57</v>
      </c>
      <c r="T37" s="68" t="s">
        <v>85</v>
      </c>
      <c r="U37" s="68" t="s">
        <v>60</v>
      </c>
      <c r="V37" s="68"/>
      <c r="W37" s="68"/>
      <c r="X37" s="81" t="s">
        <v>6700</v>
      </c>
      <c r="Y37" s="135">
        <v>0</v>
      </c>
      <c r="Z37" s="68" t="s">
        <v>87</v>
      </c>
      <c r="AA37" s="68"/>
      <c r="AB37" s="68" t="s">
        <v>86</v>
      </c>
      <c r="AC37" s="68" t="s">
        <v>88</v>
      </c>
      <c r="AD37" s="68" t="s">
        <v>120</v>
      </c>
      <c r="AE37" s="68" t="s">
        <v>120</v>
      </c>
      <c r="AF37" s="68" t="s">
        <v>5591</v>
      </c>
      <c r="AG37" s="135">
        <v>29960918</v>
      </c>
      <c r="AH37" s="68" t="s">
        <v>230</v>
      </c>
      <c r="AI37" s="68">
        <v>18</v>
      </c>
      <c r="AJ37" s="68" t="s">
        <v>474</v>
      </c>
      <c r="AK37" s="68"/>
      <c r="AL37" s="68">
        <v>14</v>
      </c>
      <c r="AM37" s="68" t="s">
        <v>55</v>
      </c>
      <c r="AN37" s="68">
        <v>3206726107</v>
      </c>
      <c r="AO37" s="68" t="s">
        <v>5592</v>
      </c>
      <c r="AP37" s="68">
        <v>19541277</v>
      </c>
      <c r="AQ37" s="68" t="s">
        <v>230</v>
      </c>
      <c r="AR37" s="68" t="s">
        <v>5593</v>
      </c>
      <c r="AS37" s="68" t="s">
        <v>55</v>
      </c>
      <c r="AT37" s="68">
        <v>318370334</v>
      </c>
      <c r="AU37" s="68"/>
      <c r="AV37" s="68"/>
      <c r="AW37" s="68" t="s">
        <v>5594</v>
      </c>
      <c r="AX37" s="68">
        <v>1092393631</v>
      </c>
      <c r="AY37" s="68" t="s">
        <v>5595</v>
      </c>
      <c r="AZ37" s="68" t="s">
        <v>5596</v>
      </c>
      <c r="BA37" s="68">
        <v>14</v>
      </c>
      <c r="BB37" s="68" t="s">
        <v>92</v>
      </c>
      <c r="BC37" s="68">
        <v>3162262347</v>
      </c>
      <c r="BD37" s="68"/>
      <c r="BE37" s="68"/>
      <c r="BF37" s="68">
        <v>2</v>
      </c>
      <c r="BG37" s="68">
        <v>4</v>
      </c>
    </row>
    <row r="38" spans="1:59" ht="15" customHeight="1" x14ac:dyDescent="0.25">
      <c r="A38" s="68" t="s">
        <v>5445</v>
      </c>
      <c r="B38" s="69">
        <v>1</v>
      </c>
      <c r="C38" s="135">
        <v>1111695718</v>
      </c>
      <c r="D38" s="68" t="s">
        <v>122</v>
      </c>
      <c r="E38" s="68" t="s">
        <v>1368</v>
      </c>
      <c r="F38" s="68" t="s">
        <v>224</v>
      </c>
      <c r="G38" s="68" t="s">
        <v>552</v>
      </c>
      <c r="H38" s="68"/>
      <c r="I38" s="68" t="s">
        <v>1369</v>
      </c>
      <c r="J38" s="135">
        <v>3154632589</v>
      </c>
      <c r="K38" s="68">
        <v>14</v>
      </c>
      <c r="L38" s="68" t="s">
        <v>92</v>
      </c>
      <c r="M38" s="68" t="s">
        <v>56</v>
      </c>
      <c r="N38" s="68" t="s">
        <v>57</v>
      </c>
      <c r="O38" s="68">
        <v>38</v>
      </c>
      <c r="P38" s="68" t="s">
        <v>544</v>
      </c>
      <c r="Q38" s="80">
        <v>42415</v>
      </c>
      <c r="R38" s="68" t="s">
        <v>56</v>
      </c>
      <c r="S38" s="68" t="s">
        <v>57</v>
      </c>
      <c r="T38" s="68" t="s">
        <v>106</v>
      </c>
      <c r="U38" s="68" t="s">
        <v>86</v>
      </c>
      <c r="V38" s="68"/>
      <c r="W38" s="68"/>
      <c r="X38" s="81" t="s">
        <v>6700</v>
      </c>
      <c r="Y38" s="135">
        <v>0</v>
      </c>
      <c r="Z38" s="68" t="s">
        <v>156</v>
      </c>
      <c r="AA38" s="68" t="s">
        <v>86</v>
      </c>
      <c r="AB38" s="68" t="s">
        <v>86</v>
      </c>
      <c r="AC38" s="69" t="s">
        <v>60</v>
      </c>
      <c r="AD38" s="69" t="s">
        <v>64</v>
      </c>
      <c r="AE38" s="68" t="s">
        <v>48</v>
      </c>
      <c r="AF38" s="68" t="s">
        <v>1371</v>
      </c>
      <c r="AG38" s="135">
        <v>1082544248</v>
      </c>
      <c r="AH38" s="68" t="s">
        <v>1372</v>
      </c>
      <c r="AI38" s="68">
        <v>15</v>
      </c>
      <c r="AJ38" s="68" t="s">
        <v>69</v>
      </c>
      <c r="AK38" s="68" t="s">
        <v>1369</v>
      </c>
      <c r="AL38" s="68">
        <v>14</v>
      </c>
      <c r="AM38" s="68" t="s">
        <v>55</v>
      </c>
      <c r="AN38" s="68">
        <v>3176924416</v>
      </c>
      <c r="AO38" s="68" t="s">
        <v>1371</v>
      </c>
      <c r="AP38" s="68">
        <v>1082544248</v>
      </c>
      <c r="AQ38" s="68" t="s">
        <v>1372</v>
      </c>
      <c r="AR38" s="68" t="s">
        <v>1369</v>
      </c>
      <c r="AS38" s="68" t="s">
        <v>92</v>
      </c>
      <c r="AT38" s="68">
        <v>3176924416</v>
      </c>
      <c r="AU38" s="68" t="s">
        <v>813</v>
      </c>
      <c r="AV38" s="68" t="s">
        <v>331</v>
      </c>
      <c r="AW38" s="68" t="s">
        <v>1373</v>
      </c>
      <c r="AX38" s="68">
        <v>38665354</v>
      </c>
      <c r="AY38" s="68" t="s">
        <v>122</v>
      </c>
      <c r="AZ38" s="68" t="s">
        <v>1369</v>
      </c>
      <c r="BA38" s="68">
        <v>14</v>
      </c>
      <c r="BB38" s="68" t="s">
        <v>92</v>
      </c>
      <c r="BC38" s="68">
        <v>3184632589</v>
      </c>
      <c r="BD38" s="68" t="s">
        <v>890</v>
      </c>
      <c r="BE38" s="68"/>
      <c r="BF38" s="68">
        <v>2</v>
      </c>
      <c r="BG38" s="68">
        <v>4</v>
      </c>
    </row>
    <row r="39" spans="1:59" ht="15" customHeight="1" x14ac:dyDescent="0.25">
      <c r="A39" s="68" t="s">
        <v>5445</v>
      </c>
      <c r="B39" s="69">
        <v>1</v>
      </c>
      <c r="C39" s="135">
        <v>1232792616</v>
      </c>
      <c r="D39" s="68" t="s">
        <v>122</v>
      </c>
      <c r="E39" s="68" t="s">
        <v>1390</v>
      </c>
      <c r="F39" s="68" t="s">
        <v>1836</v>
      </c>
      <c r="G39" s="68" t="s">
        <v>477</v>
      </c>
      <c r="H39" s="68" t="s">
        <v>264</v>
      </c>
      <c r="I39" s="68" t="s">
        <v>5599</v>
      </c>
      <c r="J39" s="135">
        <v>3217104485</v>
      </c>
      <c r="K39" s="68">
        <v>14</v>
      </c>
      <c r="L39" s="68" t="s">
        <v>92</v>
      </c>
      <c r="M39" s="68" t="s">
        <v>80</v>
      </c>
      <c r="N39" s="68" t="s">
        <v>57</v>
      </c>
      <c r="O39" s="68">
        <v>38</v>
      </c>
      <c r="P39" s="68" t="s">
        <v>544</v>
      </c>
      <c r="Q39" s="80">
        <v>42141</v>
      </c>
      <c r="R39" s="68" t="s">
        <v>80</v>
      </c>
      <c r="S39" s="68" t="s">
        <v>57</v>
      </c>
      <c r="T39" s="68" t="s">
        <v>138</v>
      </c>
      <c r="U39" s="68" t="s">
        <v>86</v>
      </c>
      <c r="V39" s="68"/>
      <c r="W39" s="68"/>
      <c r="X39" s="81" t="s">
        <v>6700</v>
      </c>
      <c r="Y39" s="135">
        <v>0</v>
      </c>
      <c r="Z39" s="68" t="s">
        <v>87</v>
      </c>
      <c r="AA39" s="68"/>
      <c r="AB39" s="68" t="s">
        <v>86</v>
      </c>
      <c r="AC39" s="68" t="s">
        <v>88</v>
      </c>
      <c r="AD39" s="68" t="s">
        <v>5439</v>
      </c>
      <c r="AE39" s="68" t="s">
        <v>120</v>
      </c>
      <c r="AF39" s="68" t="s">
        <v>5600</v>
      </c>
      <c r="AG39" s="135">
        <v>1112463978</v>
      </c>
      <c r="AH39" s="68" t="s">
        <v>518</v>
      </c>
      <c r="AI39" s="69">
        <v>9</v>
      </c>
      <c r="AJ39" s="68" t="s">
        <v>91</v>
      </c>
      <c r="AK39" s="68" t="s">
        <v>5601</v>
      </c>
      <c r="AL39" s="68">
        <v>14</v>
      </c>
      <c r="AM39" s="68" t="s">
        <v>55</v>
      </c>
      <c r="AN39" s="68">
        <v>3216908921</v>
      </c>
      <c r="AO39" s="68" t="s">
        <v>4222</v>
      </c>
      <c r="AP39" s="68">
        <v>76323237</v>
      </c>
      <c r="AQ39" s="68" t="s">
        <v>569</v>
      </c>
      <c r="AR39" s="68" t="s">
        <v>5601</v>
      </c>
      <c r="AS39" s="68" t="s">
        <v>92</v>
      </c>
      <c r="AT39" s="68">
        <v>3217104485</v>
      </c>
      <c r="AU39" s="68" t="s">
        <v>5602</v>
      </c>
      <c r="AV39" s="68" t="s">
        <v>5603</v>
      </c>
      <c r="AW39" s="68" t="s">
        <v>5600</v>
      </c>
      <c r="AX39" s="68">
        <v>1112463978</v>
      </c>
      <c r="AY39" s="68" t="s">
        <v>1377</v>
      </c>
      <c r="AZ39" s="68" t="s">
        <v>5601</v>
      </c>
      <c r="BA39" s="68">
        <v>14</v>
      </c>
      <c r="BB39" s="68" t="s">
        <v>92</v>
      </c>
      <c r="BC39" s="68">
        <v>3216908921</v>
      </c>
      <c r="BD39" s="68"/>
      <c r="BE39" s="68"/>
      <c r="BF39" s="68">
        <v>2</v>
      </c>
      <c r="BG39" s="68">
        <v>4</v>
      </c>
    </row>
    <row r="40" spans="1:59" ht="15" customHeight="1" x14ac:dyDescent="0.25">
      <c r="A40" s="68" t="s">
        <v>5445</v>
      </c>
      <c r="B40" s="69">
        <v>1</v>
      </c>
      <c r="C40" s="135">
        <v>1143880798</v>
      </c>
      <c r="D40" s="68" t="s">
        <v>122</v>
      </c>
      <c r="E40" s="68" t="s">
        <v>3404</v>
      </c>
      <c r="F40" s="68" t="s">
        <v>644</v>
      </c>
      <c r="G40" s="68" t="s">
        <v>523</v>
      </c>
      <c r="H40" s="68" t="s">
        <v>115</v>
      </c>
      <c r="I40" s="68" t="s">
        <v>5604</v>
      </c>
      <c r="J40" s="135">
        <v>3222931812</v>
      </c>
      <c r="K40" s="68">
        <v>14</v>
      </c>
      <c r="L40" s="68" t="s">
        <v>92</v>
      </c>
      <c r="M40" s="68" t="s">
        <v>80</v>
      </c>
      <c r="N40" s="68" t="s">
        <v>57</v>
      </c>
      <c r="O40" s="68">
        <v>16</v>
      </c>
      <c r="P40" s="68" t="s">
        <v>370</v>
      </c>
      <c r="Q40" s="80">
        <v>42453</v>
      </c>
      <c r="R40" s="68" t="s">
        <v>80</v>
      </c>
      <c r="S40" s="68" t="s">
        <v>81</v>
      </c>
      <c r="T40" s="68" t="s">
        <v>138</v>
      </c>
      <c r="U40" s="68" t="s">
        <v>86</v>
      </c>
      <c r="V40" s="68"/>
      <c r="W40" s="68"/>
      <c r="X40" s="81" t="s">
        <v>6700</v>
      </c>
      <c r="Y40" s="135">
        <v>0</v>
      </c>
      <c r="Z40" s="68" t="s">
        <v>87</v>
      </c>
      <c r="AA40" s="68"/>
      <c r="AB40" s="68" t="s">
        <v>86</v>
      </c>
      <c r="AC40" s="68" t="s">
        <v>88</v>
      </c>
      <c r="AD40" s="68" t="s">
        <v>5605</v>
      </c>
      <c r="AE40" s="68" t="s">
        <v>122</v>
      </c>
      <c r="AF40" s="68" t="s">
        <v>5606</v>
      </c>
      <c r="AG40" s="135">
        <v>14609203</v>
      </c>
      <c r="AH40" s="68" t="s">
        <v>122</v>
      </c>
      <c r="AI40" s="68">
        <v>14</v>
      </c>
      <c r="AJ40" s="68" t="s">
        <v>1100</v>
      </c>
      <c r="AK40" s="68" t="s">
        <v>5607</v>
      </c>
      <c r="AL40" s="68">
        <v>14</v>
      </c>
      <c r="AM40" s="68" t="s">
        <v>55</v>
      </c>
      <c r="AN40" s="68"/>
      <c r="AO40" s="68" t="s">
        <v>68</v>
      </c>
      <c r="AP40" s="68" t="s">
        <v>68</v>
      </c>
      <c r="AQ40" s="68" t="s">
        <v>68</v>
      </c>
      <c r="AR40" s="68" t="s">
        <v>68</v>
      </c>
      <c r="AS40" s="68" t="s">
        <v>68</v>
      </c>
      <c r="AT40" s="68" t="s">
        <v>68</v>
      </c>
      <c r="AU40" s="68" t="s">
        <v>68</v>
      </c>
      <c r="AV40" s="68" t="s">
        <v>68</v>
      </c>
      <c r="AW40" s="68" t="s">
        <v>5608</v>
      </c>
      <c r="AX40" s="68">
        <v>1128227403</v>
      </c>
      <c r="AY40" s="68" t="s">
        <v>5609</v>
      </c>
      <c r="AZ40" s="68" t="s">
        <v>5610</v>
      </c>
      <c r="BA40" s="68">
        <v>14</v>
      </c>
      <c r="BB40" s="68" t="s">
        <v>92</v>
      </c>
      <c r="BC40" s="68">
        <v>3222931812</v>
      </c>
      <c r="BD40" s="68" t="s">
        <v>2635</v>
      </c>
      <c r="BE40" s="68" t="s">
        <v>125</v>
      </c>
      <c r="BF40" s="68">
        <v>2</v>
      </c>
      <c r="BG40" s="68">
        <v>4</v>
      </c>
    </row>
    <row r="41" spans="1:59" ht="15" customHeight="1" x14ac:dyDescent="0.25">
      <c r="A41" s="68" t="s">
        <v>5445</v>
      </c>
      <c r="B41" s="69">
        <v>1</v>
      </c>
      <c r="C41" s="135">
        <v>1111696542</v>
      </c>
      <c r="D41" s="68" t="s">
        <v>48</v>
      </c>
      <c r="E41" s="68" t="s">
        <v>1939</v>
      </c>
      <c r="F41" s="68" t="s">
        <v>1939</v>
      </c>
      <c r="G41" s="68" t="s">
        <v>4004</v>
      </c>
      <c r="H41" s="68" t="s">
        <v>4005</v>
      </c>
      <c r="I41" s="68" t="s">
        <v>4006</v>
      </c>
      <c r="J41" s="135" t="s">
        <v>5611</v>
      </c>
      <c r="K41" s="68">
        <v>14</v>
      </c>
      <c r="L41" s="68" t="s">
        <v>92</v>
      </c>
      <c r="M41" s="68" t="s">
        <v>56</v>
      </c>
      <c r="N41" s="68" t="s">
        <v>57</v>
      </c>
      <c r="O41" s="68">
        <v>27</v>
      </c>
      <c r="P41" s="68" t="s">
        <v>82</v>
      </c>
      <c r="Q41" s="80">
        <v>42516</v>
      </c>
      <c r="R41" s="68" t="s">
        <v>80</v>
      </c>
      <c r="S41" s="68" t="s">
        <v>57</v>
      </c>
      <c r="T41" s="68" t="s">
        <v>85</v>
      </c>
      <c r="U41" s="68" t="s">
        <v>86</v>
      </c>
      <c r="V41" s="68"/>
      <c r="W41" s="68"/>
      <c r="X41" s="81" t="s">
        <v>6700</v>
      </c>
      <c r="Y41" s="135">
        <v>0</v>
      </c>
      <c r="Z41" s="68" t="s">
        <v>87</v>
      </c>
      <c r="AA41" s="68" t="s">
        <v>86</v>
      </c>
      <c r="AB41" s="68" t="s">
        <v>86</v>
      </c>
      <c r="AC41" s="68" t="s">
        <v>86</v>
      </c>
      <c r="AD41" s="68" t="s">
        <v>47</v>
      </c>
      <c r="AE41" s="68" t="s">
        <v>48</v>
      </c>
      <c r="AF41" s="68" t="s">
        <v>4007</v>
      </c>
      <c r="AG41" s="135">
        <v>1114388755</v>
      </c>
      <c r="AH41" s="68" t="s">
        <v>4008</v>
      </c>
      <c r="AI41" s="69">
        <v>9</v>
      </c>
      <c r="AJ41" s="68" t="s">
        <v>91</v>
      </c>
      <c r="AK41" s="68" t="s">
        <v>4006</v>
      </c>
      <c r="AL41" s="68">
        <v>14</v>
      </c>
      <c r="AM41" s="68" t="s">
        <v>55</v>
      </c>
      <c r="AN41" s="68">
        <v>3122914693</v>
      </c>
      <c r="AO41" s="68" t="s">
        <v>4009</v>
      </c>
      <c r="AP41" s="68">
        <v>1130662014</v>
      </c>
      <c r="AQ41" s="68" t="s">
        <v>48</v>
      </c>
      <c r="AR41" s="68" t="s">
        <v>4006</v>
      </c>
      <c r="AS41" s="68" t="s">
        <v>92</v>
      </c>
      <c r="AT41" s="68">
        <v>3013810283</v>
      </c>
      <c r="AU41" s="68" t="s">
        <v>2359</v>
      </c>
      <c r="AV41" s="68" t="s">
        <v>4010</v>
      </c>
      <c r="AW41" s="68" t="s">
        <v>4007</v>
      </c>
      <c r="AX41" s="68">
        <v>1114388755</v>
      </c>
      <c r="AY41" s="68" t="s">
        <v>4008</v>
      </c>
      <c r="AZ41" s="68" t="s">
        <v>4006</v>
      </c>
      <c r="BA41" s="68">
        <v>14</v>
      </c>
      <c r="BB41" s="68" t="s">
        <v>92</v>
      </c>
      <c r="BC41" s="68">
        <v>3122914693</v>
      </c>
      <c r="BD41" s="68" t="s">
        <v>4011</v>
      </c>
      <c r="BE41" s="68"/>
      <c r="BF41" s="68">
        <v>2</v>
      </c>
      <c r="BG41" s="68">
        <v>4</v>
      </c>
    </row>
    <row r="42" spans="1:59" ht="15" customHeight="1" x14ac:dyDescent="0.25">
      <c r="A42" s="68" t="s">
        <v>5445</v>
      </c>
      <c r="B42" s="69">
        <v>1</v>
      </c>
      <c r="C42" s="135">
        <v>1232793802</v>
      </c>
      <c r="D42" s="68" t="s">
        <v>48</v>
      </c>
      <c r="E42" s="68" t="s">
        <v>1416</v>
      </c>
      <c r="F42" s="68" t="s">
        <v>4033</v>
      </c>
      <c r="G42" s="68" t="s">
        <v>264</v>
      </c>
      <c r="H42" s="68" t="s">
        <v>620</v>
      </c>
      <c r="I42" s="68" t="s">
        <v>4034</v>
      </c>
      <c r="J42" s="135">
        <v>3137589892</v>
      </c>
      <c r="K42" s="68">
        <v>14</v>
      </c>
      <c r="L42" s="68" t="s">
        <v>92</v>
      </c>
      <c r="M42" s="68" t="s">
        <v>56</v>
      </c>
      <c r="N42" s="68" t="s">
        <v>57</v>
      </c>
      <c r="O42" s="68">
        <v>29</v>
      </c>
      <c r="P42" s="68" t="s">
        <v>216</v>
      </c>
      <c r="Q42" s="80">
        <v>42234</v>
      </c>
      <c r="R42" s="68" t="s">
        <v>56</v>
      </c>
      <c r="S42" s="68" t="s">
        <v>57</v>
      </c>
      <c r="T42" s="68" t="s">
        <v>138</v>
      </c>
      <c r="U42" s="68" t="s">
        <v>86</v>
      </c>
      <c r="V42" s="68"/>
      <c r="W42" s="68"/>
      <c r="X42" s="81" t="s">
        <v>6700</v>
      </c>
      <c r="Y42" s="135">
        <v>0</v>
      </c>
      <c r="Z42" s="69" t="s">
        <v>87</v>
      </c>
      <c r="AA42" s="69" t="s">
        <v>86</v>
      </c>
      <c r="AB42" s="68" t="s">
        <v>86</v>
      </c>
      <c r="AC42" s="68" t="s">
        <v>86</v>
      </c>
      <c r="AD42" s="68" t="s">
        <v>64</v>
      </c>
      <c r="AE42" s="69" t="s">
        <v>122</v>
      </c>
      <c r="AF42" s="68" t="s">
        <v>4035</v>
      </c>
      <c r="AG42" s="135">
        <v>1077633481</v>
      </c>
      <c r="AH42" s="68" t="s">
        <v>122</v>
      </c>
      <c r="AI42" s="69">
        <v>9</v>
      </c>
      <c r="AJ42" s="68" t="s">
        <v>91</v>
      </c>
      <c r="AK42" s="68" t="s">
        <v>4034</v>
      </c>
      <c r="AL42" s="68">
        <v>14</v>
      </c>
      <c r="AM42" s="68" t="s">
        <v>55</v>
      </c>
      <c r="AN42" s="68">
        <v>3137589892</v>
      </c>
      <c r="AO42" s="68" t="s">
        <v>4036</v>
      </c>
      <c r="AP42" s="68">
        <v>10698770</v>
      </c>
      <c r="AQ42" s="68" t="s">
        <v>312</v>
      </c>
      <c r="AR42" s="68" t="s">
        <v>4034</v>
      </c>
      <c r="AS42" s="68" t="s">
        <v>92</v>
      </c>
      <c r="AT42" s="68">
        <v>3117658218</v>
      </c>
      <c r="AU42" s="68" t="s">
        <v>220</v>
      </c>
      <c r="AV42" s="68" t="s">
        <v>1273</v>
      </c>
      <c r="AW42" s="68" t="s">
        <v>4035</v>
      </c>
      <c r="AX42" s="68">
        <v>1077633481</v>
      </c>
      <c r="AY42" s="68" t="s">
        <v>122</v>
      </c>
      <c r="AZ42" s="68" t="s">
        <v>4034</v>
      </c>
      <c r="BA42" s="68">
        <v>14</v>
      </c>
      <c r="BB42" s="68" t="s">
        <v>92</v>
      </c>
      <c r="BC42" s="68">
        <v>3136589892</v>
      </c>
      <c r="BD42" s="68" t="s">
        <v>2211</v>
      </c>
      <c r="BE42" s="68"/>
      <c r="BF42" s="68">
        <v>2</v>
      </c>
      <c r="BG42" s="68">
        <v>4</v>
      </c>
    </row>
    <row r="43" spans="1:59" ht="15" customHeight="1" x14ac:dyDescent="0.25">
      <c r="A43" s="68" t="s">
        <v>5445</v>
      </c>
      <c r="B43" s="69">
        <v>1</v>
      </c>
      <c r="C43" s="135">
        <v>1232797240</v>
      </c>
      <c r="D43" s="68" t="s">
        <v>48</v>
      </c>
      <c r="E43" s="68" t="s">
        <v>1683</v>
      </c>
      <c r="F43" s="68" t="s">
        <v>1684</v>
      </c>
      <c r="G43" s="68" t="s">
        <v>1685</v>
      </c>
      <c r="H43" s="68"/>
      <c r="I43" s="68" t="s">
        <v>1686</v>
      </c>
      <c r="J43" s="135" t="s">
        <v>5635</v>
      </c>
      <c r="K43" s="68">
        <v>14</v>
      </c>
      <c r="L43" s="68" t="s">
        <v>92</v>
      </c>
      <c r="M43" s="68" t="s">
        <v>80</v>
      </c>
      <c r="N43" s="68" t="s">
        <v>57</v>
      </c>
      <c r="O43" s="68">
        <v>21</v>
      </c>
      <c r="P43" s="68" t="s">
        <v>58</v>
      </c>
      <c r="Q43" s="80">
        <v>42518</v>
      </c>
      <c r="R43" s="68" t="s">
        <v>80</v>
      </c>
      <c r="S43" s="68" t="s">
        <v>57</v>
      </c>
      <c r="T43" s="68" t="s">
        <v>85</v>
      </c>
      <c r="U43" s="68" t="s">
        <v>86</v>
      </c>
      <c r="V43" s="68"/>
      <c r="W43" s="68"/>
      <c r="X43" s="81" t="s">
        <v>6700</v>
      </c>
      <c r="Y43" s="135">
        <v>0</v>
      </c>
      <c r="Z43" s="68" t="s">
        <v>61</v>
      </c>
      <c r="AA43" s="68" t="s">
        <v>86</v>
      </c>
      <c r="AB43" s="68" t="s">
        <v>86</v>
      </c>
      <c r="AC43" s="69" t="s">
        <v>60</v>
      </c>
      <c r="AD43" s="69" t="s">
        <v>64</v>
      </c>
      <c r="AE43" s="68" t="s">
        <v>120</v>
      </c>
      <c r="AF43" s="68" t="s">
        <v>1687</v>
      </c>
      <c r="AG43" s="135">
        <v>31933872</v>
      </c>
      <c r="AH43" s="68" t="s">
        <v>122</v>
      </c>
      <c r="AI43" s="69">
        <v>1</v>
      </c>
      <c r="AJ43" s="68" t="s">
        <v>108</v>
      </c>
      <c r="AK43" s="68" t="s">
        <v>1686</v>
      </c>
      <c r="AL43" s="68">
        <v>14</v>
      </c>
      <c r="AM43" s="68" t="s">
        <v>55</v>
      </c>
      <c r="AN43" s="68">
        <v>4200215</v>
      </c>
      <c r="AO43" s="68" t="s">
        <v>1688</v>
      </c>
      <c r="AP43" s="68">
        <v>1143948353</v>
      </c>
      <c r="AQ43" s="68" t="s">
        <v>48</v>
      </c>
      <c r="AR43" s="68" t="s">
        <v>1686</v>
      </c>
      <c r="AS43" s="68" t="s">
        <v>92</v>
      </c>
      <c r="AT43" s="68">
        <v>3107489981</v>
      </c>
      <c r="AU43" s="68" t="s">
        <v>1689</v>
      </c>
      <c r="AV43" s="68" t="s">
        <v>1690</v>
      </c>
      <c r="AW43" s="68" t="s">
        <v>1691</v>
      </c>
      <c r="AX43" s="68">
        <v>1143966444</v>
      </c>
      <c r="AY43" s="68" t="s">
        <v>122</v>
      </c>
      <c r="AZ43" s="68" t="s">
        <v>1686</v>
      </c>
      <c r="BA43" s="68">
        <v>14</v>
      </c>
      <c r="BB43" s="68" t="s">
        <v>92</v>
      </c>
      <c r="BC43" s="68">
        <v>3172836085</v>
      </c>
      <c r="BD43" s="68" t="s">
        <v>1118</v>
      </c>
      <c r="BE43" s="68"/>
      <c r="BF43" s="68">
        <v>2</v>
      </c>
      <c r="BG43" s="68">
        <v>4</v>
      </c>
    </row>
    <row r="44" spans="1:59" ht="15" customHeight="1" x14ac:dyDescent="0.25">
      <c r="A44" s="68" t="s">
        <v>5445</v>
      </c>
      <c r="B44" s="69">
        <v>1</v>
      </c>
      <c r="C44" s="135">
        <v>1106522346</v>
      </c>
      <c r="D44" s="68"/>
      <c r="E44" s="68" t="s">
        <v>5420</v>
      </c>
      <c r="F44" s="68" t="s">
        <v>1104</v>
      </c>
      <c r="G44" s="68" t="s">
        <v>5636</v>
      </c>
      <c r="H44" s="68" t="s">
        <v>5637</v>
      </c>
      <c r="I44" s="68" t="s">
        <v>5638</v>
      </c>
      <c r="J44" s="135">
        <v>3206700310</v>
      </c>
      <c r="K44" s="68">
        <v>14</v>
      </c>
      <c r="L44" s="68" t="s">
        <v>92</v>
      </c>
      <c r="M44" s="68" t="s">
        <v>80</v>
      </c>
      <c r="N44" s="68" t="s">
        <v>57</v>
      </c>
      <c r="O44" s="68">
        <v>21</v>
      </c>
      <c r="P44" s="68" t="s">
        <v>58</v>
      </c>
      <c r="Q44" s="90">
        <v>42509</v>
      </c>
      <c r="R44" s="68" t="s">
        <v>80</v>
      </c>
      <c r="S44" s="68" t="s">
        <v>81</v>
      </c>
      <c r="T44" s="68" t="s">
        <v>85</v>
      </c>
      <c r="U44" s="68" t="s">
        <v>86</v>
      </c>
      <c r="V44" s="68"/>
      <c r="W44" s="68"/>
      <c r="X44" s="81" t="s">
        <v>6700</v>
      </c>
      <c r="Y44" s="135">
        <v>0</v>
      </c>
      <c r="Z44" s="68" t="s">
        <v>87</v>
      </c>
      <c r="AA44" s="68" t="s">
        <v>86</v>
      </c>
      <c r="AB44" s="68" t="s">
        <v>86</v>
      </c>
      <c r="AC44" s="68" t="s">
        <v>88</v>
      </c>
      <c r="AD44" s="68" t="s">
        <v>451</v>
      </c>
      <c r="AE44" s="68" t="s">
        <v>120</v>
      </c>
      <c r="AF44" s="68" t="s">
        <v>5639</v>
      </c>
      <c r="AG44" s="135">
        <v>26362690</v>
      </c>
      <c r="AH44" s="68" t="s">
        <v>5640</v>
      </c>
      <c r="AI44" s="69">
        <v>1</v>
      </c>
      <c r="AJ44" s="68" t="s">
        <v>246</v>
      </c>
      <c r="AK44" s="68" t="s">
        <v>5641</v>
      </c>
      <c r="AL44" s="68">
        <v>14</v>
      </c>
      <c r="AM44" s="68" t="s">
        <v>92</v>
      </c>
      <c r="AN44" s="68">
        <v>3113637110</v>
      </c>
      <c r="AO44" s="68" t="s">
        <v>5642</v>
      </c>
      <c r="AP44" s="68">
        <v>1143945161</v>
      </c>
      <c r="AQ44" s="68" t="s">
        <v>122</v>
      </c>
      <c r="AR44" s="68"/>
      <c r="AS44" s="68"/>
      <c r="AT44" s="68">
        <v>3117277274</v>
      </c>
      <c r="AU44" s="68" t="s">
        <v>339</v>
      </c>
      <c r="AV44" s="68"/>
      <c r="AW44" s="68" t="s">
        <v>5643</v>
      </c>
      <c r="AX44" s="68">
        <v>1143931956</v>
      </c>
      <c r="AY44" s="68" t="s">
        <v>122</v>
      </c>
      <c r="AZ44" s="68" t="s">
        <v>5641</v>
      </c>
      <c r="BA44" s="68">
        <v>14</v>
      </c>
      <c r="BB44" s="68" t="s">
        <v>92</v>
      </c>
      <c r="BC44" s="68">
        <v>3206700310</v>
      </c>
      <c r="BD44" s="68" t="s">
        <v>70</v>
      </c>
      <c r="BE44" s="68" t="s">
        <v>125</v>
      </c>
      <c r="BF44" s="68">
        <v>1</v>
      </c>
      <c r="BG44" s="68">
        <v>4</v>
      </c>
    </row>
    <row r="45" spans="1:59" ht="15" customHeight="1" x14ac:dyDescent="0.25">
      <c r="A45" s="68" t="s">
        <v>5445</v>
      </c>
      <c r="B45" s="69">
        <v>1</v>
      </c>
      <c r="C45" s="135">
        <v>1232796976</v>
      </c>
      <c r="D45" s="68" t="s">
        <v>48</v>
      </c>
      <c r="E45" s="68" t="s">
        <v>5654</v>
      </c>
      <c r="F45" s="68" t="s">
        <v>820</v>
      </c>
      <c r="G45" s="68" t="s">
        <v>5655</v>
      </c>
      <c r="H45" s="68"/>
      <c r="I45" s="68" t="s">
        <v>5656</v>
      </c>
      <c r="J45" s="135" t="s">
        <v>5657</v>
      </c>
      <c r="K45" s="68">
        <v>14</v>
      </c>
      <c r="L45" s="68" t="s">
        <v>92</v>
      </c>
      <c r="M45" s="68" t="s">
        <v>80</v>
      </c>
      <c r="N45" s="68" t="s">
        <v>81</v>
      </c>
      <c r="O45" s="68">
        <v>14</v>
      </c>
      <c r="P45" s="68" t="s">
        <v>1490</v>
      </c>
      <c r="Q45" s="80">
        <v>42506</v>
      </c>
      <c r="R45" s="68" t="s">
        <v>80</v>
      </c>
      <c r="S45" s="68" t="s">
        <v>81</v>
      </c>
      <c r="T45" s="68" t="s">
        <v>85</v>
      </c>
      <c r="U45" s="68" t="s">
        <v>86</v>
      </c>
      <c r="V45" s="68"/>
      <c r="W45" s="68"/>
      <c r="X45" s="81" t="s">
        <v>6700</v>
      </c>
      <c r="Y45" s="135">
        <v>0</v>
      </c>
      <c r="Z45" s="68" t="s">
        <v>61</v>
      </c>
      <c r="AA45" s="68" t="s">
        <v>86</v>
      </c>
      <c r="AB45" s="68" t="s">
        <v>86</v>
      </c>
      <c r="AC45" s="69" t="s">
        <v>60</v>
      </c>
      <c r="AD45" s="69" t="s">
        <v>64</v>
      </c>
      <c r="AE45" s="69" t="s">
        <v>122</v>
      </c>
      <c r="AF45" s="68" t="s">
        <v>5658</v>
      </c>
      <c r="AG45" s="135">
        <v>1144168582</v>
      </c>
      <c r="AH45" s="69" t="s">
        <v>122</v>
      </c>
      <c r="AI45" s="69">
        <v>9</v>
      </c>
      <c r="AJ45" s="68" t="s">
        <v>91</v>
      </c>
      <c r="AK45" s="68" t="s">
        <v>5656</v>
      </c>
      <c r="AL45" s="68">
        <v>14</v>
      </c>
      <c r="AM45" s="68" t="s">
        <v>55</v>
      </c>
      <c r="AN45" s="68">
        <v>3172624061</v>
      </c>
      <c r="AO45" s="68" t="s">
        <v>5659</v>
      </c>
      <c r="AP45" s="68">
        <v>1144137555</v>
      </c>
      <c r="AQ45" s="68" t="s">
        <v>48</v>
      </c>
      <c r="AR45" s="68" t="s">
        <v>5656</v>
      </c>
      <c r="AS45" s="68" t="s">
        <v>92</v>
      </c>
      <c r="AT45" s="68">
        <v>3172624061</v>
      </c>
      <c r="AU45" s="68" t="s">
        <v>521</v>
      </c>
      <c r="AV45" s="68" t="s">
        <v>5660</v>
      </c>
      <c r="AW45" s="68" t="s">
        <v>5658</v>
      </c>
      <c r="AX45" s="68">
        <v>1144168582</v>
      </c>
      <c r="AY45" s="68" t="s">
        <v>122</v>
      </c>
      <c r="AZ45" s="68" t="s">
        <v>5656</v>
      </c>
      <c r="BA45" s="68">
        <v>14</v>
      </c>
      <c r="BB45" s="68" t="s">
        <v>92</v>
      </c>
      <c r="BC45" s="68">
        <v>3172624061</v>
      </c>
      <c r="BD45" s="68" t="s">
        <v>174</v>
      </c>
      <c r="BE45" s="68"/>
      <c r="BF45" s="68">
        <v>2</v>
      </c>
      <c r="BG45" s="68">
        <v>4</v>
      </c>
    </row>
    <row r="46" spans="1:59" ht="15" customHeight="1" x14ac:dyDescent="0.25">
      <c r="A46" s="68" t="s">
        <v>5445</v>
      </c>
      <c r="B46" s="69">
        <v>1</v>
      </c>
      <c r="C46" s="135">
        <v>1111694533</v>
      </c>
      <c r="D46" s="68" t="s">
        <v>48</v>
      </c>
      <c r="E46" s="68" t="s">
        <v>150</v>
      </c>
      <c r="F46" s="68" t="s">
        <v>1209</v>
      </c>
      <c r="G46" s="68" t="s">
        <v>1779</v>
      </c>
      <c r="H46" s="68"/>
      <c r="I46" s="68" t="s">
        <v>1780</v>
      </c>
      <c r="J46" s="135">
        <v>3166362057</v>
      </c>
      <c r="K46" s="68">
        <v>14</v>
      </c>
      <c r="L46" s="68" t="s">
        <v>92</v>
      </c>
      <c r="M46" s="68" t="s">
        <v>80</v>
      </c>
      <c r="N46" s="68" t="s">
        <v>81</v>
      </c>
      <c r="O46" s="68">
        <v>14</v>
      </c>
      <c r="P46" s="68" t="s">
        <v>1490</v>
      </c>
      <c r="Q46" s="80">
        <v>42269</v>
      </c>
      <c r="R46" s="68" t="s">
        <v>80</v>
      </c>
      <c r="S46" s="68" t="s">
        <v>81</v>
      </c>
      <c r="T46" s="68" t="s">
        <v>138</v>
      </c>
      <c r="U46" s="68" t="s">
        <v>86</v>
      </c>
      <c r="V46" s="68"/>
      <c r="W46" s="68"/>
      <c r="X46" s="81" t="s">
        <v>6700</v>
      </c>
      <c r="Y46" s="135">
        <v>0</v>
      </c>
      <c r="Z46" s="68" t="s">
        <v>87</v>
      </c>
      <c r="AA46" s="68" t="s">
        <v>86</v>
      </c>
      <c r="AB46" s="68" t="s">
        <v>86</v>
      </c>
      <c r="AC46" s="69" t="s">
        <v>60</v>
      </c>
      <c r="AD46" s="69" t="s">
        <v>64</v>
      </c>
      <c r="AE46" s="68" t="s">
        <v>122</v>
      </c>
      <c r="AF46" s="68" t="s">
        <v>1781</v>
      </c>
      <c r="AG46" s="135">
        <v>29123311</v>
      </c>
      <c r="AH46" s="68" t="s">
        <v>4142</v>
      </c>
      <c r="AI46" s="69">
        <v>9</v>
      </c>
      <c r="AJ46" s="68" t="s">
        <v>91</v>
      </c>
      <c r="AK46" s="68" t="s">
        <v>1780</v>
      </c>
      <c r="AL46" s="68">
        <v>14</v>
      </c>
      <c r="AM46" s="68" t="s">
        <v>55</v>
      </c>
      <c r="AN46" s="68">
        <v>3166362057</v>
      </c>
      <c r="AO46" s="68" t="s">
        <v>68</v>
      </c>
      <c r="AP46" s="68" t="s">
        <v>68</v>
      </c>
      <c r="AQ46" s="68" t="s">
        <v>68</v>
      </c>
      <c r="AR46" s="68" t="s">
        <v>68</v>
      </c>
      <c r="AS46" s="68" t="s">
        <v>68</v>
      </c>
      <c r="AT46" s="68" t="s">
        <v>68</v>
      </c>
      <c r="AU46" s="68" t="s">
        <v>68</v>
      </c>
      <c r="AV46" s="68" t="s">
        <v>68</v>
      </c>
      <c r="AW46" s="68" t="s">
        <v>1781</v>
      </c>
      <c r="AX46" s="68">
        <v>29123311</v>
      </c>
      <c r="AY46" s="68" t="s">
        <v>4142</v>
      </c>
      <c r="AZ46" s="68" t="s">
        <v>1780</v>
      </c>
      <c r="BA46" s="68">
        <v>14</v>
      </c>
      <c r="BB46" s="68" t="s">
        <v>92</v>
      </c>
      <c r="BC46" s="68">
        <v>3166362057</v>
      </c>
      <c r="BD46" s="68" t="s">
        <v>1130</v>
      </c>
      <c r="BE46" s="68" t="s">
        <v>1782</v>
      </c>
      <c r="BF46" s="68">
        <v>2</v>
      </c>
      <c r="BG46" s="68">
        <v>4</v>
      </c>
    </row>
    <row r="47" spans="1:59" ht="15" customHeight="1" x14ac:dyDescent="0.25">
      <c r="A47" s="68" t="s">
        <v>5445</v>
      </c>
      <c r="B47" s="69">
        <v>1</v>
      </c>
      <c r="C47" s="135">
        <v>1150693479</v>
      </c>
      <c r="D47" s="68" t="s">
        <v>48</v>
      </c>
      <c r="E47" s="68" t="s">
        <v>4726</v>
      </c>
      <c r="F47" s="68" t="s">
        <v>921</v>
      </c>
      <c r="G47" s="68" t="s">
        <v>4727</v>
      </c>
      <c r="H47" s="68" t="s">
        <v>115</v>
      </c>
      <c r="I47" s="68" t="s">
        <v>4728</v>
      </c>
      <c r="J47" s="135">
        <v>3007726717</v>
      </c>
      <c r="K47" s="68">
        <v>14</v>
      </c>
      <c r="L47" s="68" t="s">
        <v>92</v>
      </c>
      <c r="M47" s="68" t="s">
        <v>56</v>
      </c>
      <c r="N47" s="68" t="s">
        <v>57</v>
      </c>
      <c r="O47" s="68">
        <v>21</v>
      </c>
      <c r="P47" s="68" t="s">
        <v>58</v>
      </c>
      <c r="Q47" s="80">
        <v>42465</v>
      </c>
      <c r="R47" s="68" t="s">
        <v>80</v>
      </c>
      <c r="S47" s="68" t="s">
        <v>57</v>
      </c>
      <c r="T47" s="68" t="s">
        <v>118</v>
      </c>
      <c r="U47" s="68" t="s">
        <v>86</v>
      </c>
      <c r="V47" s="68"/>
      <c r="W47" s="68"/>
      <c r="X47" s="81" t="s">
        <v>6700</v>
      </c>
      <c r="Y47" s="135">
        <v>0</v>
      </c>
      <c r="Z47" s="68" t="s">
        <v>87</v>
      </c>
      <c r="AA47" s="68" t="s">
        <v>86</v>
      </c>
      <c r="AB47" s="68" t="s">
        <v>86</v>
      </c>
      <c r="AC47" s="68" t="s">
        <v>86</v>
      </c>
      <c r="AD47" s="68" t="s">
        <v>47</v>
      </c>
      <c r="AE47" s="68" t="s">
        <v>48</v>
      </c>
      <c r="AF47" s="68" t="s">
        <v>4729</v>
      </c>
      <c r="AG47" s="135">
        <v>1006034697</v>
      </c>
      <c r="AH47" s="68" t="s">
        <v>122</v>
      </c>
      <c r="AI47" s="68">
        <v>18</v>
      </c>
      <c r="AJ47" s="68" t="s">
        <v>4730</v>
      </c>
      <c r="AK47" s="68" t="s">
        <v>4728</v>
      </c>
      <c r="AL47" s="68">
        <v>14</v>
      </c>
      <c r="AM47" s="68" t="s">
        <v>55</v>
      </c>
      <c r="AN47" s="68">
        <v>3126667007</v>
      </c>
      <c r="AO47" s="68" t="s">
        <v>68</v>
      </c>
      <c r="AP47" s="68" t="s">
        <v>68</v>
      </c>
      <c r="AQ47" s="68" t="s">
        <v>68</v>
      </c>
      <c r="AR47" s="68" t="s">
        <v>68</v>
      </c>
      <c r="AS47" s="68" t="s">
        <v>68</v>
      </c>
      <c r="AT47" s="68" t="s">
        <v>68</v>
      </c>
      <c r="AU47" s="68" t="s">
        <v>68</v>
      </c>
      <c r="AV47" s="68" t="s">
        <v>68</v>
      </c>
      <c r="AW47" s="68" t="s">
        <v>4731</v>
      </c>
      <c r="AX47" s="68">
        <v>1144104415</v>
      </c>
      <c r="AY47" s="68" t="s">
        <v>122</v>
      </c>
      <c r="AZ47" s="68" t="s">
        <v>4728</v>
      </c>
      <c r="BA47" s="68">
        <v>14</v>
      </c>
      <c r="BB47" s="68" t="s">
        <v>92</v>
      </c>
      <c r="BC47" s="68">
        <v>3007726714</v>
      </c>
      <c r="BD47" s="68" t="s">
        <v>98</v>
      </c>
      <c r="BE47" s="68" t="s">
        <v>125</v>
      </c>
      <c r="BF47" s="68">
        <v>2</v>
      </c>
      <c r="BG47" s="68">
        <v>4</v>
      </c>
    </row>
    <row r="48" spans="1:59" ht="15" customHeight="1" x14ac:dyDescent="0.25">
      <c r="A48" s="68" t="s">
        <v>5445</v>
      </c>
      <c r="B48" s="69">
        <v>1</v>
      </c>
      <c r="C48" s="135">
        <v>1109559329</v>
      </c>
      <c r="D48" s="68" t="s">
        <v>122</v>
      </c>
      <c r="E48" s="68" t="s">
        <v>294</v>
      </c>
      <c r="F48" s="68" t="s">
        <v>295</v>
      </c>
      <c r="G48" s="68" t="s">
        <v>296</v>
      </c>
      <c r="H48" s="68" t="s">
        <v>297</v>
      </c>
      <c r="I48" s="68" t="s">
        <v>298</v>
      </c>
      <c r="J48" s="135">
        <v>3156615952</v>
      </c>
      <c r="K48" s="68">
        <v>14</v>
      </c>
      <c r="L48" s="68" t="s">
        <v>55</v>
      </c>
      <c r="M48" s="68" t="s">
        <v>56</v>
      </c>
      <c r="N48" s="68" t="s">
        <v>57</v>
      </c>
      <c r="O48" s="68">
        <v>31</v>
      </c>
      <c r="P48" s="68" t="s">
        <v>287</v>
      </c>
      <c r="Q48" s="80">
        <v>42281</v>
      </c>
      <c r="R48" s="68" t="s">
        <v>56</v>
      </c>
      <c r="S48" s="68" t="s">
        <v>57</v>
      </c>
      <c r="T48" s="68" t="s">
        <v>106</v>
      </c>
      <c r="U48" s="68" t="s">
        <v>60</v>
      </c>
      <c r="V48" s="68"/>
      <c r="W48" s="68"/>
      <c r="X48" s="81" t="s">
        <v>6700</v>
      </c>
      <c r="Y48" s="135">
        <v>0</v>
      </c>
      <c r="Z48" s="68" t="s">
        <v>61</v>
      </c>
      <c r="AA48" s="68" t="s">
        <v>60</v>
      </c>
      <c r="AB48" s="68" t="s">
        <v>60</v>
      </c>
      <c r="AC48" s="69" t="s">
        <v>60</v>
      </c>
      <c r="AD48" s="69" t="s">
        <v>64</v>
      </c>
      <c r="AE48" s="69" t="s">
        <v>122</v>
      </c>
      <c r="AF48" s="68" t="s">
        <v>299</v>
      </c>
      <c r="AG48" s="135">
        <v>43723061</v>
      </c>
      <c r="AH48" s="68"/>
      <c r="AI48" s="68">
        <v>6</v>
      </c>
      <c r="AJ48" s="68" t="s">
        <v>300</v>
      </c>
      <c r="AK48" s="68" t="s">
        <v>301</v>
      </c>
      <c r="AL48" s="68">
        <v>14</v>
      </c>
      <c r="AM48" s="68" t="s">
        <v>92</v>
      </c>
      <c r="AN48" s="68">
        <v>3057800634</v>
      </c>
      <c r="AO48" s="68" t="s">
        <v>302</v>
      </c>
      <c r="AP48" s="68">
        <v>1143943913</v>
      </c>
      <c r="AQ48" s="68" t="s">
        <v>48</v>
      </c>
      <c r="AR48" s="68" t="s">
        <v>301</v>
      </c>
      <c r="AS48" s="68" t="s">
        <v>92</v>
      </c>
      <c r="AT48" s="68">
        <v>3156615952</v>
      </c>
      <c r="AU48" s="68" t="s">
        <v>303</v>
      </c>
      <c r="AV48" s="68" t="s">
        <v>304</v>
      </c>
      <c r="AW48" s="68" t="s">
        <v>305</v>
      </c>
      <c r="AX48" s="68">
        <v>1144184902</v>
      </c>
      <c r="AY48" s="68" t="s">
        <v>122</v>
      </c>
      <c r="AZ48" s="68" t="s">
        <v>301</v>
      </c>
      <c r="BA48" s="68">
        <v>14</v>
      </c>
      <c r="BB48" s="68" t="s">
        <v>92</v>
      </c>
      <c r="BC48" s="68"/>
      <c r="BD48" s="68" t="s">
        <v>70</v>
      </c>
      <c r="BE48" s="68" t="s">
        <v>71</v>
      </c>
      <c r="BF48" s="68">
        <v>2</v>
      </c>
      <c r="BG48" s="68">
        <v>4</v>
      </c>
    </row>
    <row r="49" spans="1:59" ht="15" customHeight="1" x14ac:dyDescent="0.25">
      <c r="A49" s="68" t="s">
        <v>5445</v>
      </c>
      <c r="B49" s="69">
        <v>1</v>
      </c>
      <c r="C49" s="135">
        <v>1109932857</v>
      </c>
      <c r="D49" s="68" t="s">
        <v>122</v>
      </c>
      <c r="E49" s="68" t="s">
        <v>5483</v>
      </c>
      <c r="F49" s="68" t="s">
        <v>703</v>
      </c>
      <c r="G49" s="68" t="s">
        <v>798</v>
      </c>
      <c r="H49" s="68"/>
      <c r="I49" s="68" t="s">
        <v>5484</v>
      </c>
      <c r="J49" s="135">
        <v>3117110198</v>
      </c>
      <c r="K49" s="68">
        <v>14</v>
      </c>
      <c r="L49" s="68" t="s">
        <v>55</v>
      </c>
      <c r="M49" s="68" t="s">
        <v>80</v>
      </c>
      <c r="N49" s="68" t="s">
        <v>57</v>
      </c>
      <c r="O49" s="68">
        <v>29</v>
      </c>
      <c r="P49" s="68" t="s">
        <v>216</v>
      </c>
      <c r="Q49" s="80">
        <v>42277</v>
      </c>
      <c r="R49" s="68" t="s">
        <v>80</v>
      </c>
      <c r="S49" s="68" t="s">
        <v>57</v>
      </c>
      <c r="T49" s="68" t="s">
        <v>118</v>
      </c>
      <c r="U49" s="68" t="s">
        <v>86</v>
      </c>
      <c r="V49" s="68"/>
      <c r="W49" s="68"/>
      <c r="X49" s="81" t="s">
        <v>6700</v>
      </c>
      <c r="Y49" s="135">
        <v>0</v>
      </c>
      <c r="Z49" s="68" t="s">
        <v>87</v>
      </c>
      <c r="AA49" s="68"/>
      <c r="AB49" s="69" t="s">
        <v>86</v>
      </c>
      <c r="AC49" s="68" t="s">
        <v>63</v>
      </c>
      <c r="AD49" s="68" t="s">
        <v>120</v>
      </c>
      <c r="AE49" s="68" t="s">
        <v>451</v>
      </c>
      <c r="AF49" s="68" t="s">
        <v>5485</v>
      </c>
      <c r="AG49" s="135">
        <v>66706043</v>
      </c>
      <c r="AH49" s="68"/>
      <c r="AI49" s="69">
        <v>1</v>
      </c>
      <c r="AJ49" s="68" t="s">
        <v>246</v>
      </c>
      <c r="AK49" s="68" t="s">
        <v>5486</v>
      </c>
      <c r="AL49" s="68">
        <v>14</v>
      </c>
      <c r="AM49" s="68" t="s">
        <v>55</v>
      </c>
      <c r="AN49" s="68">
        <v>3114325996</v>
      </c>
      <c r="AO49" s="68" t="s">
        <v>5487</v>
      </c>
      <c r="AP49" s="68">
        <v>11441453625</v>
      </c>
      <c r="AQ49" s="68" t="s">
        <v>48</v>
      </c>
      <c r="AR49" s="68" t="s">
        <v>5484</v>
      </c>
      <c r="AS49" s="68" t="s">
        <v>55</v>
      </c>
      <c r="AT49" s="68">
        <v>3137047914</v>
      </c>
      <c r="AU49" s="68" t="s">
        <v>5279</v>
      </c>
      <c r="AV49" s="68" t="s">
        <v>5488</v>
      </c>
      <c r="AW49" s="68" t="s">
        <v>5489</v>
      </c>
      <c r="AX49" s="68">
        <v>1114210963</v>
      </c>
      <c r="AY49" s="68" t="s">
        <v>5490</v>
      </c>
      <c r="AZ49" s="68" t="s">
        <v>5491</v>
      </c>
      <c r="BA49" s="68">
        <v>14</v>
      </c>
      <c r="BB49" s="68" t="s">
        <v>92</v>
      </c>
      <c r="BC49" s="68">
        <v>3117110198</v>
      </c>
      <c r="BD49" s="68" t="s">
        <v>174</v>
      </c>
      <c r="BE49" s="68" t="s">
        <v>163</v>
      </c>
      <c r="BF49" s="68">
        <v>2</v>
      </c>
      <c r="BG49" s="68">
        <v>4</v>
      </c>
    </row>
    <row r="50" spans="1:59" ht="15" customHeight="1" x14ac:dyDescent="0.25">
      <c r="A50" s="68" t="s">
        <v>5445</v>
      </c>
      <c r="B50" s="69">
        <v>1</v>
      </c>
      <c r="C50" s="135">
        <v>1111696141</v>
      </c>
      <c r="D50" s="68" t="s">
        <v>122</v>
      </c>
      <c r="E50" s="68" t="s">
        <v>664</v>
      </c>
      <c r="F50" s="68" t="s">
        <v>4898</v>
      </c>
      <c r="G50" s="68" t="s">
        <v>408</v>
      </c>
      <c r="H50" s="68" t="s">
        <v>115</v>
      </c>
      <c r="I50" s="68" t="s">
        <v>5495</v>
      </c>
      <c r="J50" s="135">
        <v>3175459204</v>
      </c>
      <c r="K50" s="68">
        <v>14</v>
      </c>
      <c r="L50" s="68" t="s">
        <v>55</v>
      </c>
      <c r="M50" s="68" t="s">
        <v>80</v>
      </c>
      <c r="N50" s="68" t="s">
        <v>81</v>
      </c>
      <c r="O50" s="68">
        <v>38</v>
      </c>
      <c r="P50" s="68" t="s">
        <v>326</v>
      </c>
      <c r="Q50" s="80">
        <v>42468</v>
      </c>
      <c r="R50" s="68" t="s">
        <v>80</v>
      </c>
      <c r="S50" s="68" t="s">
        <v>57</v>
      </c>
      <c r="T50" s="68" t="s">
        <v>118</v>
      </c>
      <c r="U50" s="68" t="s">
        <v>60</v>
      </c>
      <c r="V50" s="68"/>
      <c r="W50" s="68"/>
      <c r="X50" s="81" t="s">
        <v>6700</v>
      </c>
      <c r="Y50" s="135">
        <v>0</v>
      </c>
      <c r="Z50" s="68" t="s">
        <v>87</v>
      </c>
      <c r="AA50" s="68"/>
      <c r="AB50" s="69" t="s">
        <v>86</v>
      </c>
      <c r="AC50" s="68" t="s">
        <v>88</v>
      </c>
      <c r="AD50" s="68" t="s">
        <v>451</v>
      </c>
      <c r="AE50" s="68" t="s">
        <v>451</v>
      </c>
      <c r="AF50" s="68" t="s">
        <v>5496</v>
      </c>
      <c r="AG50" s="135">
        <v>1144177388</v>
      </c>
      <c r="AH50" s="68"/>
      <c r="AI50" s="68">
        <v>18</v>
      </c>
      <c r="AJ50" s="68" t="s">
        <v>474</v>
      </c>
      <c r="AK50" s="68" t="s">
        <v>5497</v>
      </c>
      <c r="AL50" s="68">
        <v>14</v>
      </c>
      <c r="AM50" s="68" t="s">
        <v>55</v>
      </c>
      <c r="AN50" s="68">
        <v>3116935077</v>
      </c>
      <c r="AO50" s="68" t="s">
        <v>5498</v>
      </c>
      <c r="AP50" s="68">
        <v>1143946773</v>
      </c>
      <c r="AQ50" s="68" t="s">
        <v>48</v>
      </c>
      <c r="AR50" s="68" t="s">
        <v>5495</v>
      </c>
      <c r="AS50" s="68" t="s">
        <v>55</v>
      </c>
      <c r="AT50" s="68">
        <v>3175459204</v>
      </c>
      <c r="AU50" s="68" t="s">
        <v>339</v>
      </c>
      <c r="AV50" s="68" t="s">
        <v>5499</v>
      </c>
      <c r="AW50" s="68" t="s">
        <v>5500</v>
      </c>
      <c r="AX50" s="68">
        <v>1144194966</v>
      </c>
      <c r="AY50" s="68" t="s">
        <v>122</v>
      </c>
      <c r="AZ50" s="68" t="s">
        <v>5495</v>
      </c>
      <c r="BA50" s="68">
        <v>14</v>
      </c>
      <c r="BB50" s="68" t="s">
        <v>92</v>
      </c>
      <c r="BC50" s="68">
        <v>3185796173</v>
      </c>
      <c r="BD50" s="68" t="s">
        <v>147</v>
      </c>
      <c r="BE50" s="68" t="s">
        <v>5501</v>
      </c>
      <c r="BF50" s="68">
        <v>1</v>
      </c>
      <c r="BG50" s="68">
        <v>4</v>
      </c>
    </row>
    <row r="51" spans="1:59" ht="15" customHeight="1" x14ac:dyDescent="0.25">
      <c r="A51" s="68" t="s">
        <v>5445</v>
      </c>
      <c r="B51" s="69">
        <v>1</v>
      </c>
      <c r="C51" s="135">
        <v>1114161030</v>
      </c>
      <c r="D51" s="68" t="s">
        <v>976</v>
      </c>
      <c r="E51" s="68" t="s">
        <v>2784</v>
      </c>
      <c r="F51" s="68" t="s">
        <v>1023</v>
      </c>
      <c r="G51" s="68" t="s">
        <v>101</v>
      </c>
      <c r="H51" s="68" t="s">
        <v>285</v>
      </c>
      <c r="I51" s="68" t="s">
        <v>2785</v>
      </c>
      <c r="J51" s="135">
        <v>3127705775</v>
      </c>
      <c r="K51" s="68">
        <v>14</v>
      </c>
      <c r="L51" s="68" t="s">
        <v>55</v>
      </c>
      <c r="M51" s="68" t="s">
        <v>56</v>
      </c>
      <c r="N51" s="68" t="s">
        <v>57</v>
      </c>
      <c r="O51" s="68">
        <v>29</v>
      </c>
      <c r="P51" s="68" t="s">
        <v>216</v>
      </c>
      <c r="Q51" s="80">
        <v>42229</v>
      </c>
      <c r="R51" s="68" t="s">
        <v>56</v>
      </c>
      <c r="S51" s="68" t="s">
        <v>2786</v>
      </c>
      <c r="T51" s="68" t="s">
        <v>106</v>
      </c>
      <c r="U51" s="68" t="s">
        <v>60</v>
      </c>
      <c r="V51" s="68"/>
      <c r="W51" s="68"/>
      <c r="X51" s="81" t="s">
        <v>6700</v>
      </c>
      <c r="Y51" s="135">
        <v>0</v>
      </c>
      <c r="Z51" s="68" t="s">
        <v>87</v>
      </c>
      <c r="AA51" s="68" t="s">
        <v>60</v>
      </c>
      <c r="AB51" s="68" t="s">
        <v>60</v>
      </c>
      <c r="AC51" s="68" t="s">
        <v>60</v>
      </c>
      <c r="AD51" s="68" t="s">
        <v>64</v>
      </c>
      <c r="AE51" s="68" t="s">
        <v>48</v>
      </c>
      <c r="AF51" s="68" t="s">
        <v>2787</v>
      </c>
      <c r="AG51" s="135">
        <v>27276123</v>
      </c>
      <c r="AH51" s="68"/>
      <c r="AI51" s="68">
        <v>3</v>
      </c>
      <c r="AJ51" s="68" t="s">
        <v>2362</v>
      </c>
      <c r="AK51" s="68" t="s">
        <v>2785</v>
      </c>
      <c r="AL51" s="68">
        <v>14</v>
      </c>
      <c r="AM51" s="68" t="s">
        <v>55</v>
      </c>
      <c r="AN51" s="68">
        <v>8986155</v>
      </c>
      <c r="AO51" s="68" t="s">
        <v>2788</v>
      </c>
      <c r="AP51" s="68">
        <v>78050748</v>
      </c>
      <c r="AQ51" s="68" t="s">
        <v>2789</v>
      </c>
      <c r="AR51" s="68" t="s">
        <v>2785</v>
      </c>
      <c r="AS51" s="68" t="s">
        <v>92</v>
      </c>
      <c r="AT51" s="68">
        <v>3122537360</v>
      </c>
      <c r="AU51" s="68" t="s">
        <v>220</v>
      </c>
      <c r="AV51" s="68" t="s">
        <v>216</v>
      </c>
      <c r="AW51" s="68" t="s">
        <v>2790</v>
      </c>
      <c r="AX51" s="68">
        <v>46386260</v>
      </c>
      <c r="AY51" s="68" t="s">
        <v>2791</v>
      </c>
      <c r="AZ51" s="68" t="s">
        <v>2785</v>
      </c>
      <c r="BA51" s="68">
        <v>14</v>
      </c>
      <c r="BB51" s="68" t="s">
        <v>92</v>
      </c>
      <c r="BC51" s="68" t="s">
        <v>59</v>
      </c>
      <c r="BD51" s="68" t="s">
        <v>190</v>
      </c>
      <c r="BE51" s="68" t="s">
        <v>125</v>
      </c>
      <c r="BF51" s="68">
        <v>2</v>
      </c>
      <c r="BG51" s="68">
        <v>4</v>
      </c>
    </row>
    <row r="52" spans="1:59" ht="15" customHeight="1" x14ac:dyDescent="0.25">
      <c r="A52" s="68" t="s">
        <v>5445</v>
      </c>
      <c r="B52" s="69">
        <v>1</v>
      </c>
      <c r="C52" s="135">
        <v>1232796992</v>
      </c>
      <c r="D52" s="68" t="s">
        <v>122</v>
      </c>
      <c r="E52" s="68" t="s">
        <v>2918</v>
      </c>
      <c r="F52" s="68" t="s">
        <v>2905</v>
      </c>
      <c r="G52" s="68" t="s">
        <v>2537</v>
      </c>
      <c r="H52" s="68"/>
      <c r="I52" s="68" t="s">
        <v>5529</v>
      </c>
      <c r="J52" s="135">
        <v>3122502067</v>
      </c>
      <c r="K52" s="68">
        <v>14</v>
      </c>
      <c r="L52" s="68" t="s">
        <v>55</v>
      </c>
      <c r="M52" s="68" t="s">
        <v>80</v>
      </c>
      <c r="N52" s="68" t="s">
        <v>57</v>
      </c>
      <c r="O52" s="68">
        <v>17</v>
      </c>
      <c r="P52" s="68" t="s">
        <v>155</v>
      </c>
      <c r="Q52" s="80">
        <v>42463</v>
      </c>
      <c r="R52" s="68" t="s">
        <v>80</v>
      </c>
      <c r="S52" s="68" t="s">
        <v>81</v>
      </c>
      <c r="T52" s="68" t="s">
        <v>85</v>
      </c>
      <c r="U52" s="68" t="s">
        <v>86</v>
      </c>
      <c r="V52" s="68"/>
      <c r="W52" s="68"/>
      <c r="X52" s="81" t="s">
        <v>6700</v>
      </c>
      <c r="Y52" s="135">
        <v>0</v>
      </c>
      <c r="Z52" s="68" t="s">
        <v>87</v>
      </c>
      <c r="AA52" s="68"/>
      <c r="AB52" s="69" t="s">
        <v>86</v>
      </c>
      <c r="AC52" s="68" t="s">
        <v>63</v>
      </c>
      <c r="AD52" s="68" t="s">
        <v>120</v>
      </c>
      <c r="AE52" s="68" t="s">
        <v>120</v>
      </c>
      <c r="AF52" s="68" t="s">
        <v>2921</v>
      </c>
      <c r="AG52" s="135">
        <v>48628723</v>
      </c>
      <c r="AH52" s="68" t="s">
        <v>4192</v>
      </c>
      <c r="AI52" s="69">
        <v>9</v>
      </c>
      <c r="AJ52" s="68" t="s">
        <v>91</v>
      </c>
      <c r="AK52" s="68" t="s">
        <v>5530</v>
      </c>
      <c r="AL52" s="68">
        <v>14</v>
      </c>
      <c r="AM52" s="68" t="s">
        <v>55</v>
      </c>
      <c r="AN52" s="68">
        <v>3122502067</v>
      </c>
      <c r="AO52" s="68" t="s">
        <v>5531</v>
      </c>
      <c r="AP52" s="68">
        <v>10387987</v>
      </c>
      <c r="AQ52" s="68" t="s">
        <v>3505</v>
      </c>
      <c r="AR52" s="68" t="s">
        <v>5529</v>
      </c>
      <c r="AS52" s="68" t="s">
        <v>92</v>
      </c>
      <c r="AT52" s="68"/>
      <c r="AU52" s="68" t="s">
        <v>59</v>
      </c>
      <c r="AV52" s="68" t="s">
        <v>350</v>
      </c>
      <c r="AW52" s="68" t="s">
        <v>2921</v>
      </c>
      <c r="AX52" s="68">
        <v>48628723</v>
      </c>
      <c r="AY52" s="68" t="s">
        <v>2909</v>
      </c>
      <c r="AZ52" s="68" t="s">
        <v>5530</v>
      </c>
      <c r="BA52" s="68">
        <v>14</v>
      </c>
      <c r="BB52" s="68" t="s">
        <v>92</v>
      </c>
      <c r="BC52" s="68">
        <v>3122502067</v>
      </c>
      <c r="BD52" s="68"/>
      <c r="BE52" s="68"/>
      <c r="BF52" s="68">
        <v>2</v>
      </c>
      <c r="BG52" s="68">
        <v>4</v>
      </c>
    </row>
    <row r="53" spans="1:59" ht="15" customHeight="1" x14ac:dyDescent="0.25">
      <c r="A53" s="68" t="s">
        <v>5445</v>
      </c>
      <c r="B53" s="69">
        <v>1</v>
      </c>
      <c r="C53" s="135">
        <v>1114626481</v>
      </c>
      <c r="D53" s="68" t="s">
        <v>3081</v>
      </c>
      <c r="E53" s="68" t="s">
        <v>3082</v>
      </c>
      <c r="F53" s="68" t="s">
        <v>731</v>
      </c>
      <c r="G53" s="68" t="s">
        <v>3083</v>
      </c>
      <c r="H53" s="68" t="s">
        <v>3084</v>
      </c>
      <c r="I53" s="68" t="s">
        <v>3085</v>
      </c>
      <c r="J53" s="135" t="s">
        <v>3086</v>
      </c>
      <c r="K53" s="68">
        <v>14</v>
      </c>
      <c r="L53" s="68" t="s">
        <v>55</v>
      </c>
      <c r="M53" s="68" t="s">
        <v>56</v>
      </c>
      <c r="N53" s="68" t="s">
        <v>57</v>
      </c>
      <c r="O53" s="68">
        <v>29</v>
      </c>
      <c r="P53" s="68" t="s">
        <v>216</v>
      </c>
      <c r="Q53" s="80">
        <v>42198</v>
      </c>
      <c r="R53" s="68" t="s">
        <v>56</v>
      </c>
      <c r="S53" s="68" t="s">
        <v>57</v>
      </c>
      <c r="T53" s="68" t="s">
        <v>106</v>
      </c>
      <c r="U53" s="68" t="s">
        <v>60</v>
      </c>
      <c r="V53" s="68"/>
      <c r="W53" s="68"/>
      <c r="X53" s="81" t="s">
        <v>6700</v>
      </c>
      <c r="Y53" s="135">
        <v>0</v>
      </c>
      <c r="Z53" s="68" t="s">
        <v>61</v>
      </c>
      <c r="AA53" s="68" t="s">
        <v>60</v>
      </c>
      <c r="AB53" s="68" t="s">
        <v>60</v>
      </c>
      <c r="AC53" s="68" t="s">
        <v>86</v>
      </c>
      <c r="AD53" s="68" t="s">
        <v>64</v>
      </c>
      <c r="AE53" s="68" t="s">
        <v>48</v>
      </c>
      <c r="AF53" s="68" t="s">
        <v>3087</v>
      </c>
      <c r="AG53" s="135">
        <v>25722664</v>
      </c>
      <c r="AH53" s="68"/>
      <c r="AI53" s="69">
        <v>1</v>
      </c>
      <c r="AJ53" s="68" t="s">
        <v>108</v>
      </c>
      <c r="AK53" s="68" t="s">
        <v>3085</v>
      </c>
      <c r="AL53" s="68">
        <v>14</v>
      </c>
      <c r="AM53" s="68" t="s">
        <v>92</v>
      </c>
      <c r="AN53" s="68">
        <v>3182167064</v>
      </c>
      <c r="AO53" s="68" t="s">
        <v>3088</v>
      </c>
      <c r="AP53" s="68">
        <v>1064489454</v>
      </c>
      <c r="AQ53" s="68" t="s">
        <v>5116</v>
      </c>
      <c r="AR53" s="68" t="s">
        <v>3085</v>
      </c>
      <c r="AS53" s="68" t="s">
        <v>55</v>
      </c>
      <c r="AT53" s="68" t="s">
        <v>3089</v>
      </c>
      <c r="AU53" s="68" t="s">
        <v>220</v>
      </c>
      <c r="AV53" s="68" t="s">
        <v>216</v>
      </c>
      <c r="AW53" s="68" t="s">
        <v>3090</v>
      </c>
      <c r="AX53" s="68">
        <v>1112222090</v>
      </c>
      <c r="AY53" s="68" t="s">
        <v>3081</v>
      </c>
      <c r="AZ53" s="68" t="s">
        <v>3085</v>
      </c>
      <c r="BA53" s="68">
        <v>14</v>
      </c>
      <c r="BB53" s="68" t="s">
        <v>92</v>
      </c>
      <c r="BC53" s="68" t="s">
        <v>3091</v>
      </c>
      <c r="BD53" s="68" t="s">
        <v>3092</v>
      </c>
      <c r="BE53" s="68" t="s">
        <v>3093</v>
      </c>
      <c r="BF53" s="68">
        <v>2</v>
      </c>
      <c r="BG53" s="68">
        <v>4</v>
      </c>
    </row>
    <row r="54" spans="1:59" ht="15" customHeight="1" x14ac:dyDescent="0.25">
      <c r="A54" s="68" t="s">
        <v>5445</v>
      </c>
      <c r="B54" s="68">
        <v>8</v>
      </c>
      <c r="C54" s="135">
        <v>5981</v>
      </c>
      <c r="D54" s="68" t="s">
        <v>230</v>
      </c>
      <c r="E54" s="68" t="s">
        <v>929</v>
      </c>
      <c r="F54" s="68" t="s">
        <v>731</v>
      </c>
      <c r="G54" s="68" t="s">
        <v>5533</v>
      </c>
      <c r="H54" s="68" t="s">
        <v>5534</v>
      </c>
      <c r="I54" s="68" t="s">
        <v>5535</v>
      </c>
      <c r="J54" s="135">
        <v>3023918322</v>
      </c>
      <c r="K54" s="68">
        <v>14</v>
      </c>
      <c r="L54" s="68" t="s">
        <v>55</v>
      </c>
      <c r="M54" s="68" t="s">
        <v>80</v>
      </c>
      <c r="N54" s="68" t="s">
        <v>81</v>
      </c>
      <c r="O54" s="69">
        <v>28</v>
      </c>
      <c r="P54" s="69" t="s">
        <v>1389</v>
      </c>
      <c r="Q54" s="80">
        <v>42204</v>
      </c>
      <c r="R54" s="68" t="s">
        <v>230</v>
      </c>
      <c r="S54" s="68" t="s">
        <v>230</v>
      </c>
      <c r="T54" s="68" t="s">
        <v>85</v>
      </c>
      <c r="U54" s="68" t="s">
        <v>86</v>
      </c>
      <c r="V54" s="68"/>
      <c r="W54" s="68"/>
      <c r="X54" s="81" t="s">
        <v>6700</v>
      </c>
      <c r="Y54" s="135">
        <v>0</v>
      </c>
      <c r="Z54" s="68" t="s">
        <v>87</v>
      </c>
      <c r="AA54" s="68"/>
      <c r="AB54" s="68" t="s">
        <v>86</v>
      </c>
      <c r="AC54" s="68" t="s">
        <v>88</v>
      </c>
      <c r="AD54" s="68" t="s">
        <v>451</v>
      </c>
      <c r="AE54" s="68" t="s">
        <v>230</v>
      </c>
      <c r="AF54" s="68" t="s">
        <v>5536</v>
      </c>
      <c r="AG54" s="135">
        <v>31309634</v>
      </c>
      <c r="AH54" s="68" t="s">
        <v>420</v>
      </c>
      <c r="AI54" s="68">
        <v>18</v>
      </c>
      <c r="AJ54" s="68" t="s">
        <v>474</v>
      </c>
      <c r="AK54" s="68" t="s">
        <v>5537</v>
      </c>
      <c r="AL54" s="68">
        <v>14</v>
      </c>
      <c r="AM54" s="68" t="s">
        <v>92</v>
      </c>
      <c r="AN54" s="68">
        <v>3014163247</v>
      </c>
      <c r="AO54" s="68" t="s">
        <v>68</v>
      </c>
      <c r="AP54" s="68" t="s">
        <v>68</v>
      </c>
      <c r="AQ54" s="68" t="s">
        <v>68</v>
      </c>
      <c r="AR54" s="68" t="s">
        <v>68</v>
      </c>
      <c r="AS54" s="68" t="s">
        <v>68</v>
      </c>
      <c r="AT54" s="68" t="s">
        <v>68</v>
      </c>
      <c r="AU54" s="68" t="s">
        <v>68</v>
      </c>
      <c r="AV54" s="68" t="s">
        <v>68</v>
      </c>
      <c r="AW54" s="68" t="s">
        <v>5538</v>
      </c>
      <c r="AX54" s="68">
        <v>22208200</v>
      </c>
      <c r="AY54" s="68" t="s">
        <v>230</v>
      </c>
      <c r="AZ54" s="68" t="s">
        <v>5539</v>
      </c>
      <c r="BA54" s="68">
        <v>14</v>
      </c>
      <c r="BB54" s="68" t="s">
        <v>92</v>
      </c>
      <c r="BC54" s="68">
        <v>3023918322</v>
      </c>
      <c r="BD54" s="68" t="s">
        <v>1305</v>
      </c>
      <c r="BE54" s="68"/>
      <c r="BF54" s="68">
        <v>2</v>
      </c>
      <c r="BG54" s="68">
        <v>4</v>
      </c>
    </row>
    <row r="55" spans="1:59" ht="15" customHeight="1" x14ac:dyDescent="0.25">
      <c r="A55" s="68" t="s">
        <v>5445</v>
      </c>
      <c r="B55" s="69">
        <v>1</v>
      </c>
      <c r="C55" s="135">
        <v>1191221548</v>
      </c>
      <c r="D55" s="68" t="s">
        <v>122</v>
      </c>
      <c r="E55" s="68" t="s">
        <v>948</v>
      </c>
      <c r="F55" s="68" t="s">
        <v>958</v>
      </c>
      <c r="G55" s="68" t="s">
        <v>264</v>
      </c>
      <c r="H55" s="68" t="s">
        <v>378</v>
      </c>
      <c r="I55" s="68" t="s">
        <v>960</v>
      </c>
      <c r="J55" s="135" t="s">
        <v>5540</v>
      </c>
      <c r="K55" s="68">
        <v>14</v>
      </c>
      <c r="L55" s="68" t="s">
        <v>55</v>
      </c>
      <c r="M55" s="68" t="s">
        <v>56</v>
      </c>
      <c r="N55" s="68" t="s">
        <v>57</v>
      </c>
      <c r="O55" s="68">
        <v>31</v>
      </c>
      <c r="P55" s="68" t="s">
        <v>287</v>
      </c>
      <c r="Q55" s="80">
        <v>42273</v>
      </c>
      <c r="R55" s="68" t="s">
        <v>56</v>
      </c>
      <c r="S55" s="68" t="s">
        <v>57</v>
      </c>
      <c r="T55" s="68" t="s">
        <v>138</v>
      </c>
      <c r="U55" s="68" t="s">
        <v>60</v>
      </c>
      <c r="V55" s="68"/>
      <c r="W55" s="68"/>
      <c r="X55" s="81" t="s">
        <v>6700</v>
      </c>
      <c r="Y55" s="135">
        <v>0</v>
      </c>
      <c r="Z55" s="68" t="s">
        <v>61</v>
      </c>
      <c r="AA55" s="68" t="s">
        <v>60</v>
      </c>
      <c r="AB55" s="68" t="s">
        <v>60</v>
      </c>
      <c r="AC55" s="68" t="s">
        <v>86</v>
      </c>
      <c r="AD55" s="68" t="s">
        <v>47</v>
      </c>
      <c r="AE55" s="68" t="s">
        <v>48</v>
      </c>
      <c r="AF55" s="68" t="s">
        <v>962</v>
      </c>
      <c r="AG55" s="135">
        <v>1144142264</v>
      </c>
      <c r="AH55" s="68" t="s">
        <v>48</v>
      </c>
      <c r="AI55" s="69">
        <v>9</v>
      </c>
      <c r="AJ55" s="68" t="s">
        <v>66</v>
      </c>
      <c r="AK55" s="68" t="s">
        <v>960</v>
      </c>
      <c r="AL55" s="68">
        <v>14</v>
      </c>
      <c r="AM55" s="68" t="s">
        <v>55</v>
      </c>
      <c r="AN55" s="68">
        <v>3174944795</v>
      </c>
      <c r="AO55" s="68" t="s">
        <v>963</v>
      </c>
      <c r="AP55" s="68">
        <v>1143937182</v>
      </c>
      <c r="AQ55" s="68" t="s">
        <v>48</v>
      </c>
      <c r="AR55" s="68" t="s">
        <v>960</v>
      </c>
      <c r="AS55" s="68" t="s">
        <v>55</v>
      </c>
      <c r="AT55" s="68">
        <v>3174944795</v>
      </c>
      <c r="AU55" s="68"/>
      <c r="AV55" s="68"/>
      <c r="AW55" s="68" t="s">
        <v>962</v>
      </c>
      <c r="AX55" s="68">
        <v>1144142264</v>
      </c>
      <c r="AY55" s="68" t="s">
        <v>122</v>
      </c>
      <c r="AZ55" s="68" t="s">
        <v>960</v>
      </c>
      <c r="BA55" s="68">
        <v>14</v>
      </c>
      <c r="BB55" s="68" t="s">
        <v>92</v>
      </c>
      <c r="BC55" s="68">
        <v>3174944795</v>
      </c>
      <c r="BD55" s="68" t="s">
        <v>70</v>
      </c>
      <c r="BE55" s="68" t="s">
        <v>71</v>
      </c>
      <c r="BF55" s="68">
        <v>2</v>
      </c>
      <c r="BG55" s="68">
        <v>4</v>
      </c>
    </row>
    <row r="56" spans="1:59" ht="15" customHeight="1" x14ac:dyDescent="0.25">
      <c r="A56" s="68" t="s">
        <v>5445</v>
      </c>
      <c r="B56" s="69">
        <v>1</v>
      </c>
      <c r="C56" s="135">
        <v>1104837700</v>
      </c>
      <c r="D56" s="68" t="s">
        <v>122</v>
      </c>
      <c r="E56" s="68" t="s">
        <v>3355</v>
      </c>
      <c r="F56" s="68" t="s">
        <v>3356</v>
      </c>
      <c r="G56" s="68" t="s">
        <v>76</v>
      </c>
      <c r="H56" s="68"/>
      <c r="I56" s="68" t="s">
        <v>3357</v>
      </c>
      <c r="J56" s="135">
        <v>3013096709</v>
      </c>
      <c r="K56" s="68">
        <v>14</v>
      </c>
      <c r="L56" s="68" t="s">
        <v>55</v>
      </c>
      <c r="M56" s="68" t="s">
        <v>56</v>
      </c>
      <c r="N56" s="68" t="s">
        <v>57</v>
      </c>
      <c r="O56" s="68">
        <v>31</v>
      </c>
      <c r="P56" s="68" t="s">
        <v>287</v>
      </c>
      <c r="Q56" s="80">
        <v>42304</v>
      </c>
      <c r="R56" s="68" t="s">
        <v>56</v>
      </c>
      <c r="S56" s="68" t="s">
        <v>57</v>
      </c>
      <c r="T56" s="68" t="s">
        <v>106</v>
      </c>
      <c r="U56" s="68" t="s">
        <v>60</v>
      </c>
      <c r="V56" s="68"/>
      <c r="W56" s="68"/>
      <c r="X56" s="81" t="s">
        <v>6700</v>
      </c>
      <c r="Y56" s="135">
        <v>0</v>
      </c>
      <c r="Z56" s="68" t="s">
        <v>61</v>
      </c>
      <c r="AA56" s="68" t="s">
        <v>60</v>
      </c>
      <c r="AB56" s="68" t="s">
        <v>60</v>
      </c>
      <c r="AC56" s="69" t="s">
        <v>60</v>
      </c>
      <c r="AD56" s="69" t="s">
        <v>64</v>
      </c>
      <c r="AE56" s="68" t="s">
        <v>68</v>
      </c>
      <c r="AF56" s="68" t="s">
        <v>3358</v>
      </c>
      <c r="AG56" s="135">
        <v>67009366</v>
      </c>
      <c r="AH56" s="68" t="s">
        <v>48</v>
      </c>
      <c r="AI56" s="68">
        <v>18</v>
      </c>
      <c r="AJ56" s="68" t="s">
        <v>474</v>
      </c>
      <c r="AK56" s="68" t="s">
        <v>3359</v>
      </c>
      <c r="AL56" s="68">
        <v>14</v>
      </c>
      <c r="AM56" s="68" t="s">
        <v>55</v>
      </c>
      <c r="AN56" s="68">
        <v>3013096709</v>
      </c>
      <c r="AO56" s="68" t="s">
        <v>3360</v>
      </c>
      <c r="AP56" s="68">
        <v>16289997</v>
      </c>
      <c r="AQ56" s="68" t="s">
        <v>48</v>
      </c>
      <c r="AR56" s="68" t="s">
        <v>3359</v>
      </c>
      <c r="AS56" s="68" t="s">
        <v>92</v>
      </c>
      <c r="AT56" s="68">
        <v>3116186320</v>
      </c>
      <c r="AU56" s="68" t="s">
        <v>701</v>
      </c>
      <c r="AV56" s="68" t="s">
        <v>3361</v>
      </c>
      <c r="AW56" s="68" t="s">
        <v>3362</v>
      </c>
      <c r="AX56" s="68">
        <v>66984771</v>
      </c>
      <c r="AY56" s="68" t="s">
        <v>122</v>
      </c>
      <c r="AZ56" s="68" t="s">
        <v>3359</v>
      </c>
      <c r="BA56" s="68">
        <v>14</v>
      </c>
      <c r="BB56" s="68" t="s">
        <v>92</v>
      </c>
      <c r="BC56" s="68">
        <v>3013096709</v>
      </c>
      <c r="BD56" s="68" t="s">
        <v>98</v>
      </c>
      <c r="BE56" s="68"/>
      <c r="BF56" s="68">
        <v>2</v>
      </c>
      <c r="BG56" s="68">
        <v>4</v>
      </c>
    </row>
    <row r="57" spans="1:59" ht="15" customHeight="1" x14ac:dyDescent="0.25">
      <c r="A57" s="68" t="s">
        <v>5445</v>
      </c>
      <c r="B57" s="69">
        <v>1</v>
      </c>
      <c r="C57" s="135">
        <v>1098805896</v>
      </c>
      <c r="D57" s="68" t="s">
        <v>5554</v>
      </c>
      <c r="E57" s="68" t="s">
        <v>2318</v>
      </c>
      <c r="F57" s="68" t="s">
        <v>5555</v>
      </c>
      <c r="G57" s="68" t="s">
        <v>5556</v>
      </c>
      <c r="H57" s="68" t="s">
        <v>620</v>
      </c>
      <c r="I57" s="68" t="s">
        <v>5557</v>
      </c>
      <c r="J57" s="135">
        <v>3174574863</v>
      </c>
      <c r="K57" s="68">
        <v>14</v>
      </c>
      <c r="L57" s="68" t="s">
        <v>55</v>
      </c>
      <c r="M57" s="68" t="s">
        <v>80</v>
      </c>
      <c r="N57" s="68" t="s">
        <v>57</v>
      </c>
      <c r="O57" s="68">
        <v>29</v>
      </c>
      <c r="P57" s="68" t="s">
        <v>216</v>
      </c>
      <c r="Q57" s="80">
        <v>42461</v>
      </c>
      <c r="R57" s="68" t="s">
        <v>1980</v>
      </c>
      <c r="S57" s="68" t="s">
        <v>2327</v>
      </c>
      <c r="T57" s="68" t="s">
        <v>118</v>
      </c>
      <c r="U57" s="68" t="s">
        <v>60</v>
      </c>
      <c r="V57" s="68"/>
      <c r="W57" s="68"/>
      <c r="X57" s="81" t="s">
        <v>6700</v>
      </c>
      <c r="Y57" s="135">
        <v>0</v>
      </c>
      <c r="Z57" s="68" t="s">
        <v>61</v>
      </c>
      <c r="AA57" s="68"/>
      <c r="AB57" s="68" t="s">
        <v>86</v>
      </c>
      <c r="AC57" s="68" t="s">
        <v>88</v>
      </c>
      <c r="AD57" s="68" t="s">
        <v>120</v>
      </c>
      <c r="AE57" s="68" t="s">
        <v>120</v>
      </c>
      <c r="AF57" s="68" t="s">
        <v>5558</v>
      </c>
      <c r="AG57" s="135">
        <v>34515202</v>
      </c>
      <c r="AH57" s="68" t="s">
        <v>5559</v>
      </c>
      <c r="AI57" s="69">
        <v>1</v>
      </c>
      <c r="AJ57" s="68" t="s">
        <v>108</v>
      </c>
      <c r="AK57" s="68" t="s">
        <v>5557</v>
      </c>
      <c r="AL57" s="68">
        <v>14</v>
      </c>
      <c r="AM57" s="68" t="s">
        <v>55</v>
      </c>
      <c r="AN57" s="68">
        <v>3016933110</v>
      </c>
      <c r="AO57" s="68" t="s">
        <v>5560</v>
      </c>
      <c r="AP57" s="68">
        <v>1130649971</v>
      </c>
      <c r="AQ57" s="68" t="s">
        <v>48</v>
      </c>
      <c r="AR57" s="68" t="s">
        <v>5561</v>
      </c>
      <c r="AS57" s="68" t="s">
        <v>55</v>
      </c>
      <c r="AT57" s="68">
        <v>3148642869</v>
      </c>
      <c r="AU57" s="68" t="s">
        <v>1452</v>
      </c>
      <c r="AV57" s="68" t="s">
        <v>5562</v>
      </c>
      <c r="AW57" s="68" t="s">
        <v>5563</v>
      </c>
      <c r="AX57" s="68">
        <v>1098755708</v>
      </c>
      <c r="AY57" s="68" t="s">
        <v>2327</v>
      </c>
      <c r="AZ57" s="68" t="s">
        <v>5561</v>
      </c>
      <c r="BA57" s="68">
        <v>14</v>
      </c>
      <c r="BB57" s="68" t="s">
        <v>92</v>
      </c>
      <c r="BC57" s="68">
        <v>3154574863</v>
      </c>
      <c r="BD57" s="68" t="s">
        <v>683</v>
      </c>
      <c r="BE57" s="68" t="s">
        <v>5564</v>
      </c>
      <c r="BF57" s="68">
        <v>2</v>
      </c>
      <c r="BG57" s="68">
        <v>4</v>
      </c>
    </row>
    <row r="58" spans="1:59" ht="15" customHeight="1" x14ac:dyDescent="0.25">
      <c r="A58" s="68" t="s">
        <v>5445</v>
      </c>
      <c r="B58" s="69">
        <v>1</v>
      </c>
      <c r="C58" s="135">
        <v>1105933936</v>
      </c>
      <c r="D58" s="68" t="s">
        <v>122</v>
      </c>
      <c r="E58" s="68" t="s">
        <v>3924</v>
      </c>
      <c r="F58" s="68" t="s">
        <v>3925</v>
      </c>
      <c r="G58" s="68" t="s">
        <v>1278</v>
      </c>
      <c r="H58" s="68"/>
      <c r="I58" s="68" t="s">
        <v>3926</v>
      </c>
      <c r="J58" s="135">
        <v>3186288736</v>
      </c>
      <c r="K58" s="68">
        <v>14</v>
      </c>
      <c r="L58" s="68" t="s">
        <v>55</v>
      </c>
      <c r="M58" s="68" t="s">
        <v>80</v>
      </c>
      <c r="N58" s="68" t="s">
        <v>57</v>
      </c>
      <c r="O58" s="68">
        <v>29</v>
      </c>
      <c r="P58" s="68" t="s">
        <v>216</v>
      </c>
      <c r="Q58" s="80">
        <v>42456</v>
      </c>
      <c r="R58" s="68" t="s">
        <v>56</v>
      </c>
      <c r="S58" s="68" t="s">
        <v>57</v>
      </c>
      <c r="T58" s="68" t="s">
        <v>106</v>
      </c>
      <c r="U58" s="68" t="s">
        <v>86</v>
      </c>
      <c r="V58" s="68"/>
      <c r="W58" s="68"/>
      <c r="X58" s="81" t="s">
        <v>6700</v>
      </c>
      <c r="Y58" s="135">
        <v>0</v>
      </c>
      <c r="Z58" s="68" t="s">
        <v>87</v>
      </c>
      <c r="AA58" s="68" t="s">
        <v>86</v>
      </c>
      <c r="AB58" s="68" t="s">
        <v>86</v>
      </c>
      <c r="AC58" s="68" t="s">
        <v>86</v>
      </c>
      <c r="AD58" s="68" t="s">
        <v>47</v>
      </c>
      <c r="AE58" s="68" t="s">
        <v>48</v>
      </c>
      <c r="AF58" s="68" t="s">
        <v>3927</v>
      </c>
      <c r="AG58" s="135">
        <v>66864450</v>
      </c>
      <c r="AH58" s="69" t="s">
        <v>122</v>
      </c>
      <c r="AI58" s="69">
        <v>1</v>
      </c>
      <c r="AJ58" s="68" t="s">
        <v>246</v>
      </c>
      <c r="AK58" s="68" t="s">
        <v>3926</v>
      </c>
      <c r="AL58" s="68">
        <v>14</v>
      </c>
      <c r="AM58" s="68" t="s">
        <v>55</v>
      </c>
      <c r="AN58" s="68">
        <v>3186288736</v>
      </c>
      <c r="AO58" s="68" t="s">
        <v>3928</v>
      </c>
      <c r="AP58" s="68">
        <v>1144147157</v>
      </c>
      <c r="AQ58" s="68" t="s">
        <v>48</v>
      </c>
      <c r="AR58" s="68" t="s">
        <v>3926</v>
      </c>
      <c r="AS58" s="68" t="s">
        <v>92</v>
      </c>
      <c r="AT58" s="68">
        <v>3023298563</v>
      </c>
      <c r="AU58" s="68" t="s">
        <v>291</v>
      </c>
      <c r="AV58" s="68" t="s">
        <v>125</v>
      </c>
      <c r="AW58" s="68" t="s">
        <v>3929</v>
      </c>
      <c r="AX58" s="68">
        <v>1143941941</v>
      </c>
      <c r="AY58" s="68" t="s">
        <v>122</v>
      </c>
      <c r="AZ58" s="68" t="s">
        <v>3926</v>
      </c>
      <c r="BA58" s="68">
        <v>14</v>
      </c>
      <c r="BB58" s="68" t="s">
        <v>92</v>
      </c>
      <c r="BC58" s="68">
        <v>3184572351</v>
      </c>
      <c r="BD58" s="68" t="s">
        <v>70</v>
      </c>
      <c r="BE58" s="68" t="s">
        <v>163</v>
      </c>
      <c r="BF58" s="68">
        <v>2</v>
      </c>
      <c r="BG58" s="68">
        <v>4</v>
      </c>
    </row>
    <row r="59" spans="1:59" ht="15" customHeight="1" x14ac:dyDescent="0.25">
      <c r="A59" s="68" t="s">
        <v>5445</v>
      </c>
      <c r="B59" s="69">
        <v>1</v>
      </c>
      <c r="C59" s="135">
        <v>1109560223</v>
      </c>
      <c r="D59" s="68" t="s">
        <v>122</v>
      </c>
      <c r="E59" s="68" t="s">
        <v>5617</v>
      </c>
      <c r="F59" s="68" t="s">
        <v>377</v>
      </c>
      <c r="G59" s="68" t="s">
        <v>515</v>
      </c>
      <c r="H59" s="68"/>
      <c r="I59" s="68" t="s">
        <v>5618</v>
      </c>
      <c r="J59" s="135">
        <v>3166399871</v>
      </c>
      <c r="K59" s="68">
        <v>14</v>
      </c>
      <c r="L59" s="68" t="s">
        <v>55</v>
      </c>
      <c r="M59" s="68" t="s">
        <v>80</v>
      </c>
      <c r="N59" s="68" t="s">
        <v>57</v>
      </c>
      <c r="O59" s="68">
        <v>31</v>
      </c>
      <c r="P59" s="68" t="s">
        <v>287</v>
      </c>
      <c r="Q59" s="80">
        <v>42436</v>
      </c>
      <c r="R59" s="68" t="s">
        <v>80</v>
      </c>
      <c r="S59" s="68" t="s">
        <v>57</v>
      </c>
      <c r="T59" s="68" t="s">
        <v>85</v>
      </c>
      <c r="U59" s="68" t="s">
        <v>60</v>
      </c>
      <c r="V59" s="68"/>
      <c r="W59" s="68"/>
      <c r="X59" s="81" t="s">
        <v>6700</v>
      </c>
      <c r="Y59" s="135">
        <v>0</v>
      </c>
      <c r="Z59" s="68" t="s">
        <v>87</v>
      </c>
      <c r="AA59" s="68"/>
      <c r="AB59" s="68" t="s">
        <v>86</v>
      </c>
      <c r="AC59" s="68" t="s">
        <v>63</v>
      </c>
      <c r="AD59" s="68" t="s">
        <v>5620</v>
      </c>
      <c r="AE59" s="68" t="s">
        <v>122</v>
      </c>
      <c r="AF59" s="68" t="s">
        <v>5621</v>
      </c>
      <c r="AG59" s="135">
        <v>25097568</v>
      </c>
      <c r="AH59" s="68" t="s">
        <v>5622</v>
      </c>
      <c r="AI59" s="69">
        <v>1</v>
      </c>
      <c r="AJ59" s="68" t="s">
        <v>246</v>
      </c>
      <c r="AK59" s="68" t="s">
        <v>5618</v>
      </c>
      <c r="AL59" s="68">
        <v>14</v>
      </c>
      <c r="AM59" s="68" t="s">
        <v>55</v>
      </c>
      <c r="AN59" s="68">
        <v>3188077427</v>
      </c>
      <c r="AO59" s="68" t="s">
        <v>68</v>
      </c>
      <c r="AP59" s="68" t="s">
        <v>68</v>
      </c>
      <c r="AQ59" s="68" t="s">
        <v>68</v>
      </c>
      <c r="AR59" s="68" t="s">
        <v>68</v>
      </c>
      <c r="AS59" s="68" t="s">
        <v>68</v>
      </c>
      <c r="AT59" s="68" t="s">
        <v>68</v>
      </c>
      <c r="AU59" s="68" t="s">
        <v>68</v>
      </c>
      <c r="AV59" s="68" t="s">
        <v>68</v>
      </c>
      <c r="AW59" s="68" t="s">
        <v>5623</v>
      </c>
      <c r="AX59" s="68">
        <v>1144137791</v>
      </c>
      <c r="AY59" s="68" t="s">
        <v>122</v>
      </c>
      <c r="AZ59" s="68" t="s">
        <v>5618</v>
      </c>
      <c r="BA59" s="68">
        <v>14</v>
      </c>
      <c r="BB59" s="68" t="s">
        <v>92</v>
      </c>
      <c r="BC59" s="68">
        <v>3166399871</v>
      </c>
      <c r="BD59" s="68" t="s">
        <v>319</v>
      </c>
      <c r="BE59" s="68" t="s">
        <v>5624</v>
      </c>
      <c r="BF59" s="68">
        <v>2</v>
      </c>
      <c r="BG59" s="68">
        <v>4</v>
      </c>
    </row>
    <row r="60" spans="1:59" ht="15" customHeight="1" x14ac:dyDescent="0.25">
      <c r="A60" s="68" t="s">
        <v>5445</v>
      </c>
      <c r="B60" s="69">
        <v>1</v>
      </c>
      <c r="C60" s="135">
        <v>1110056053</v>
      </c>
      <c r="D60" s="68" t="s">
        <v>48</v>
      </c>
      <c r="E60" s="68" t="s">
        <v>4558</v>
      </c>
      <c r="F60" s="68" t="s">
        <v>2773</v>
      </c>
      <c r="G60" s="68" t="s">
        <v>1278</v>
      </c>
      <c r="H60" s="68"/>
      <c r="I60" s="68" t="s">
        <v>4559</v>
      </c>
      <c r="J60" s="135">
        <v>3122785214</v>
      </c>
      <c r="K60" s="68">
        <v>14</v>
      </c>
      <c r="L60" s="68" t="s">
        <v>55</v>
      </c>
      <c r="M60" s="68" t="s">
        <v>56</v>
      </c>
      <c r="N60" s="68" t="s">
        <v>57</v>
      </c>
      <c r="O60" s="68">
        <v>31</v>
      </c>
      <c r="P60" s="68" t="s">
        <v>287</v>
      </c>
      <c r="Q60" s="80">
        <v>42329</v>
      </c>
      <c r="R60" s="68" t="s">
        <v>56</v>
      </c>
      <c r="S60" s="68" t="s">
        <v>57</v>
      </c>
      <c r="T60" s="68" t="s">
        <v>106</v>
      </c>
      <c r="U60" s="68" t="s">
        <v>60</v>
      </c>
      <c r="V60" s="68"/>
      <c r="W60" s="68"/>
      <c r="X60" s="81" t="s">
        <v>6700</v>
      </c>
      <c r="Y60" s="135">
        <v>0</v>
      </c>
      <c r="Z60" s="68" t="s">
        <v>61</v>
      </c>
      <c r="AA60" s="68" t="s">
        <v>60</v>
      </c>
      <c r="AB60" s="68" t="s">
        <v>60</v>
      </c>
      <c r="AC60" s="68" t="s">
        <v>86</v>
      </c>
      <c r="AD60" s="68" t="s">
        <v>64</v>
      </c>
      <c r="AE60" s="68" t="s">
        <v>48</v>
      </c>
      <c r="AF60" s="68" t="s">
        <v>4560</v>
      </c>
      <c r="AG60" s="135">
        <v>1143956320</v>
      </c>
      <c r="AH60" s="68" t="s">
        <v>48</v>
      </c>
      <c r="AI60" s="68">
        <v>3</v>
      </c>
      <c r="AJ60" s="68" t="s">
        <v>2362</v>
      </c>
      <c r="AK60" s="68" t="s">
        <v>4561</v>
      </c>
      <c r="AL60" s="68">
        <v>14</v>
      </c>
      <c r="AM60" s="68" t="s">
        <v>55</v>
      </c>
      <c r="AN60" s="68">
        <v>3204661970</v>
      </c>
      <c r="AO60" s="68" t="s">
        <v>4562</v>
      </c>
      <c r="AP60" s="68">
        <v>7975381</v>
      </c>
      <c r="AQ60" s="68" t="s">
        <v>3804</v>
      </c>
      <c r="AR60" s="68" t="s">
        <v>4559</v>
      </c>
      <c r="AS60" s="68" t="s">
        <v>92</v>
      </c>
      <c r="AT60" s="68">
        <v>3053145582</v>
      </c>
      <c r="AU60" s="68" t="s">
        <v>4563</v>
      </c>
      <c r="AV60" s="68" t="s">
        <v>4564</v>
      </c>
      <c r="AW60" s="68" t="s">
        <v>4565</v>
      </c>
      <c r="AX60" s="68">
        <v>1144143813</v>
      </c>
      <c r="AY60" s="68" t="s">
        <v>122</v>
      </c>
      <c r="AZ60" s="68" t="s">
        <v>4561</v>
      </c>
      <c r="BA60" s="68">
        <v>14</v>
      </c>
      <c r="BB60" s="68" t="s">
        <v>92</v>
      </c>
      <c r="BC60" s="68" t="s">
        <v>4566</v>
      </c>
      <c r="BD60" s="68" t="s">
        <v>3455</v>
      </c>
      <c r="BE60" s="68" t="s">
        <v>4567</v>
      </c>
      <c r="BF60" s="68">
        <v>2</v>
      </c>
      <c r="BG60" s="68">
        <v>4</v>
      </c>
    </row>
    <row r="61" spans="1:59" ht="15" customHeight="1" x14ac:dyDescent="0.25">
      <c r="A61" s="68" t="s">
        <v>5445</v>
      </c>
      <c r="B61" s="69">
        <v>1</v>
      </c>
      <c r="C61" s="135">
        <v>1110055888</v>
      </c>
      <c r="D61" s="68" t="s">
        <v>48</v>
      </c>
      <c r="E61" s="68" t="s">
        <v>3291</v>
      </c>
      <c r="F61" s="68" t="s">
        <v>5666</v>
      </c>
      <c r="G61" s="68" t="s">
        <v>2658</v>
      </c>
      <c r="H61" s="68" t="s">
        <v>5667</v>
      </c>
      <c r="I61" s="68" t="s">
        <v>5668</v>
      </c>
      <c r="J61" s="135">
        <v>3117950192</v>
      </c>
      <c r="K61" s="68">
        <v>14</v>
      </c>
      <c r="L61" s="68" t="s">
        <v>55</v>
      </c>
      <c r="M61" s="68" t="s">
        <v>80</v>
      </c>
      <c r="N61" s="68" t="s">
        <v>81</v>
      </c>
      <c r="O61" s="68">
        <v>31</v>
      </c>
      <c r="P61" s="68" t="s">
        <v>287</v>
      </c>
      <c r="Q61" s="80">
        <v>42278</v>
      </c>
      <c r="R61" s="68" t="s">
        <v>80</v>
      </c>
      <c r="S61" s="68" t="s">
        <v>81</v>
      </c>
      <c r="T61" s="68" t="s">
        <v>85</v>
      </c>
      <c r="U61" s="68" t="s">
        <v>86</v>
      </c>
      <c r="V61" s="68"/>
      <c r="W61" s="68"/>
      <c r="X61" s="81" t="s">
        <v>6700</v>
      </c>
      <c r="Y61" s="135">
        <v>0</v>
      </c>
      <c r="Z61" s="68" t="s">
        <v>87</v>
      </c>
      <c r="AA61" s="68"/>
      <c r="AB61" s="68" t="s">
        <v>86</v>
      </c>
      <c r="AC61" s="69" t="s">
        <v>88</v>
      </c>
      <c r="AD61" s="69" t="s">
        <v>120</v>
      </c>
      <c r="AE61" s="68" t="s">
        <v>120</v>
      </c>
      <c r="AF61" s="68" t="s">
        <v>5669</v>
      </c>
      <c r="AG61" s="135">
        <v>31918265</v>
      </c>
      <c r="AH61" s="68"/>
      <c r="AI61" s="69">
        <v>1</v>
      </c>
      <c r="AJ61" s="68" t="s">
        <v>246</v>
      </c>
      <c r="AK61" s="68" t="s">
        <v>5670</v>
      </c>
      <c r="AL61" s="68">
        <v>14</v>
      </c>
      <c r="AM61" s="68" t="s">
        <v>55</v>
      </c>
      <c r="AN61" s="68">
        <v>3127874274</v>
      </c>
      <c r="AO61" s="68" t="s">
        <v>5671</v>
      </c>
      <c r="AP61" s="68">
        <v>1130667066</v>
      </c>
      <c r="AQ61" s="68" t="s">
        <v>5672</v>
      </c>
      <c r="AR61" s="68" t="s">
        <v>5668</v>
      </c>
      <c r="AS61" s="68" t="s">
        <v>55</v>
      </c>
      <c r="AT61" s="68">
        <v>3103821046</v>
      </c>
      <c r="AU61" s="68" t="s">
        <v>4128</v>
      </c>
      <c r="AV61" s="68" t="s">
        <v>125</v>
      </c>
      <c r="AW61" s="68" t="s">
        <v>5673</v>
      </c>
      <c r="AX61" s="68">
        <v>1130664580</v>
      </c>
      <c r="AY61" s="68" t="s">
        <v>122</v>
      </c>
      <c r="AZ61" s="68" t="s">
        <v>5668</v>
      </c>
      <c r="BA61" s="68">
        <v>14</v>
      </c>
      <c r="BB61" s="68" t="s">
        <v>92</v>
      </c>
      <c r="BC61" s="68">
        <v>3117950192</v>
      </c>
      <c r="BD61" s="68" t="s">
        <v>190</v>
      </c>
      <c r="BE61" s="68" t="s">
        <v>350</v>
      </c>
      <c r="BF61" s="68">
        <v>2</v>
      </c>
      <c r="BG61" s="68">
        <v>4</v>
      </c>
    </row>
    <row r="62" spans="1:59" ht="15" customHeight="1" x14ac:dyDescent="0.25">
      <c r="A62" s="68" t="s">
        <v>5445</v>
      </c>
      <c r="B62" s="69">
        <v>1</v>
      </c>
      <c r="C62" s="135">
        <v>1140169166</v>
      </c>
      <c r="D62" s="68" t="s">
        <v>2334</v>
      </c>
      <c r="E62" s="68" t="s">
        <v>1863</v>
      </c>
      <c r="F62" s="68" t="s">
        <v>1986</v>
      </c>
      <c r="G62" s="68" t="s">
        <v>5674</v>
      </c>
      <c r="H62" s="68" t="s">
        <v>1009</v>
      </c>
      <c r="I62" s="68" t="s">
        <v>5675</v>
      </c>
      <c r="J62" s="135">
        <v>3146262383</v>
      </c>
      <c r="K62" s="68">
        <v>14</v>
      </c>
      <c r="L62" s="68" t="s">
        <v>55</v>
      </c>
      <c r="M62" s="68" t="s">
        <v>80</v>
      </c>
      <c r="N62" s="68" t="s">
        <v>57</v>
      </c>
      <c r="O62" s="68">
        <v>38</v>
      </c>
      <c r="P62" s="68" t="s">
        <v>544</v>
      </c>
      <c r="Q62" s="80">
        <v>42461</v>
      </c>
      <c r="R62" s="68" t="s">
        <v>1347</v>
      </c>
      <c r="S62" s="68" t="s">
        <v>2334</v>
      </c>
      <c r="T62" s="68" t="s">
        <v>118</v>
      </c>
      <c r="U62" s="68" t="s">
        <v>60</v>
      </c>
      <c r="V62" s="68"/>
      <c r="W62" s="68"/>
      <c r="X62" s="81" t="s">
        <v>6700</v>
      </c>
      <c r="Y62" s="135">
        <v>0</v>
      </c>
      <c r="Z62" s="68" t="s">
        <v>87</v>
      </c>
      <c r="AA62" s="68"/>
      <c r="AB62" s="68" t="s">
        <v>86</v>
      </c>
      <c r="AC62" s="68" t="s">
        <v>88</v>
      </c>
      <c r="AD62" s="68" t="s">
        <v>451</v>
      </c>
      <c r="AE62" s="68" t="s">
        <v>451</v>
      </c>
      <c r="AF62" s="68" t="s">
        <v>5676</v>
      </c>
      <c r="AG62" s="135">
        <v>94446543</v>
      </c>
      <c r="AH62" s="69" t="s">
        <v>122</v>
      </c>
      <c r="AI62" s="68">
        <v>19</v>
      </c>
      <c r="AJ62" s="68" t="s">
        <v>4707</v>
      </c>
      <c r="AK62" s="68" t="s">
        <v>5677</v>
      </c>
      <c r="AL62" s="68">
        <v>14</v>
      </c>
      <c r="AM62" s="68" t="s">
        <v>55</v>
      </c>
      <c r="AN62" s="68">
        <v>3185255434</v>
      </c>
      <c r="AO62" s="68" t="s">
        <v>5678</v>
      </c>
      <c r="AP62" s="68">
        <v>1087198467</v>
      </c>
      <c r="AQ62" s="68" t="s">
        <v>2303</v>
      </c>
      <c r="AR62" s="68" t="s">
        <v>5675</v>
      </c>
      <c r="AS62" s="68" t="s">
        <v>55</v>
      </c>
      <c r="AT62" s="68">
        <v>3182231878</v>
      </c>
      <c r="AU62" s="68" t="s">
        <v>5679</v>
      </c>
      <c r="AV62" s="68" t="s">
        <v>5680</v>
      </c>
      <c r="AW62" s="68" t="s">
        <v>5681</v>
      </c>
      <c r="AX62" s="68">
        <v>1144144980</v>
      </c>
      <c r="AY62" s="68" t="s">
        <v>122</v>
      </c>
      <c r="AZ62" s="68" t="s">
        <v>5675</v>
      </c>
      <c r="BA62" s="68">
        <v>14</v>
      </c>
      <c r="BB62" s="68" t="s">
        <v>92</v>
      </c>
      <c r="BC62" s="68">
        <v>3146262383</v>
      </c>
      <c r="BD62" s="68" t="s">
        <v>5682</v>
      </c>
      <c r="BE62" s="68" t="s">
        <v>5683</v>
      </c>
      <c r="BF62" s="68">
        <v>2</v>
      </c>
      <c r="BG62" s="68">
        <v>4</v>
      </c>
    </row>
    <row r="63" spans="1:59" ht="15" customHeight="1" x14ac:dyDescent="0.25">
      <c r="A63" s="68" t="s">
        <v>5445</v>
      </c>
      <c r="B63" s="69">
        <v>1</v>
      </c>
      <c r="C63" s="135">
        <v>1109933073</v>
      </c>
      <c r="D63" s="68" t="s">
        <v>48</v>
      </c>
      <c r="E63" s="68" t="s">
        <v>1462</v>
      </c>
      <c r="F63" s="68" t="s">
        <v>1972</v>
      </c>
      <c r="G63" s="68" t="s">
        <v>1981</v>
      </c>
      <c r="H63" s="68"/>
      <c r="I63" s="68" t="s">
        <v>1973</v>
      </c>
      <c r="J63" s="135" t="s">
        <v>1974</v>
      </c>
      <c r="K63" s="68">
        <v>14</v>
      </c>
      <c r="L63" s="68" t="s">
        <v>55</v>
      </c>
      <c r="M63" s="68" t="s">
        <v>80</v>
      </c>
      <c r="N63" s="68" t="s">
        <v>57</v>
      </c>
      <c r="O63" s="68">
        <v>31</v>
      </c>
      <c r="P63" s="68" t="s">
        <v>287</v>
      </c>
      <c r="Q63" s="80">
        <v>42315</v>
      </c>
      <c r="R63" s="68" t="s">
        <v>56</v>
      </c>
      <c r="S63" s="68" t="s">
        <v>57</v>
      </c>
      <c r="T63" s="68" t="s">
        <v>138</v>
      </c>
      <c r="U63" s="68" t="s">
        <v>60</v>
      </c>
      <c r="V63" s="68"/>
      <c r="W63" s="68"/>
      <c r="X63" s="81" t="s">
        <v>6700</v>
      </c>
      <c r="Y63" s="135">
        <v>0</v>
      </c>
      <c r="Z63" s="68" t="s">
        <v>61</v>
      </c>
      <c r="AA63" s="68" t="s">
        <v>60</v>
      </c>
      <c r="AB63" s="68" t="s">
        <v>60</v>
      </c>
      <c r="AC63" s="69" t="s">
        <v>60</v>
      </c>
      <c r="AD63" s="69" t="s">
        <v>64</v>
      </c>
      <c r="AE63" s="68" t="s">
        <v>48</v>
      </c>
      <c r="AF63" s="68" t="s">
        <v>1975</v>
      </c>
      <c r="AG63" s="135">
        <v>24823647</v>
      </c>
      <c r="AH63" s="68" t="s">
        <v>5695</v>
      </c>
      <c r="AI63" s="69">
        <v>1</v>
      </c>
      <c r="AJ63" s="68" t="s">
        <v>108</v>
      </c>
      <c r="AK63" s="68" t="s">
        <v>1973</v>
      </c>
      <c r="AL63" s="68">
        <v>14</v>
      </c>
      <c r="AM63" s="68" t="s">
        <v>55</v>
      </c>
      <c r="AN63" s="68">
        <v>3112103073</v>
      </c>
      <c r="AO63" s="68" t="s">
        <v>1976</v>
      </c>
      <c r="AP63" s="68">
        <v>1130621947</v>
      </c>
      <c r="AQ63" s="68" t="s">
        <v>48</v>
      </c>
      <c r="AR63" s="68" t="s">
        <v>1973</v>
      </c>
      <c r="AS63" s="68" t="s">
        <v>55</v>
      </c>
      <c r="AT63" s="68">
        <v>3117230215</v>
      </c>
      <c r="AU63" s="68" t="s">
        <v>1977</v>
      </c>
      <c r="AV63" s="68" t="s">
        <v>1978</v>
      </c>
      <c r="AW63" s="68" t="s">
        <v>1979</v>
      </c>
      <c r="AX63" s="68">
        <v>34612079</v>
      </c>
      <c r="AY63" s="68" t="s">
        <v>1980</v>
      </c>
      <c r="AZ63" s="68" t="s">
        <v>1973</v>
      </c>
      <c r="BA63" s="68">
        <v>14</v>
      </c>
      <c r="BB63" s="68" t="s">
        <v>92</v>
      </c>
      <c r="BC63" s="68">
        <v>3206211156</v>
      </c>
      <c r="BD63" s="68" t="s">
        <v>1977</v>
      </c>
      <c r="BE63" s="68"/>
      <c r="BF63" s="68">
        <v>2</v>
      </c>
      <c r="BG63" s="68">
        <v>4</v>
      </c>
    </row>
    <row r="64" spans="1:59" ht="15" customHeight="1" x14ac:dyDescent="0.25">
      <c r="A64" s="68" t="s">
        <v>5445</v>
      </c>
      <c r="B64" s="69">
        <v>1</v>
      </c>
      <c r="C64" s="135">
        <v>1109932583</v>
      </c>
      <c r="D64" s="68" t="s">
        <v>48</v>
      </c>
      <c r="E64" s="68" t="s">
        <v>2116</v>
      </c>
      <c r="F64" s="68" t="s">
        <v>2117</v>
      </c>
      <c r="G64" s="68" t="s">
        <v>1009</v>
      </c>
      <c r="H64" s="68" t="s">
        <v>264</v>
      </c>
      <c r="I64" s="68" t="s">
        <v>5709</v>
      </c>
      <c r="J64" s="135">
        <v>3145114678</v>
      </c>
      <c r="K64" s="68">
        <v>14</v>
      </c>
      <c r="L64" s="68" t="s">
        <v>55</v>
      </c>
      <c r="M64" s="68" t="s">
        <v>80</v>
      </c>
      <c r="N64" s="68" t="s">
        <v>57</v>
      </c>
      <c r="O64" s="68">
        <v>21</v>
      </c>
      <c r="P64" s="68" t="s">
        <v>58</v>
      </c>
      <c r="Q64" s="80">
        <v>42226</v>
      </c>
      <c r="R64" s="68" t="s">
        <v>80</v>
      </c>
      <c r="S64" s="68" t="s">
        <v>57</v>
      </c>
      <c r="T64" s="68" t="s">
        <v>138</v>
      </c>
      <c r="U64" s="68" t="s">
        <v>88</v>
      </c>
      <c r="V64" s="68"/>
      <c r="W64" s="68"/>
      <c r="X64" s="81" t="s">
        <v>6700</v>
      </c>
      <c r="Y64" s="135">
        <v>0</v>
      </c>
      <c r="Z64" s="68" t="s">
        <v>87</v>
      </c>
      <c r="AA64" s="68"/>
      <c r="AB64" s="68" t="s">
        <v>86</v>
      </c>
      <c r="AC64" s="69" t="s">
        <v>88</v>
      </c>
      <c r="AD64" s="69" t="s">
        <v>120</v>
      </c>
      <c r="AE64" s="68" t="s">
        <v>120</v>
      </c>
      <c r="AF64" s="68" t="s">
        <v>5710</v>
      </c>
      <c r="AG64" s="135">
        <v>34605277</v>
      </c>
      <c r="AH64" s="68" t="s">
        <v>2624</v>
      </c>
      <c r="AI64" s="69">
        <v>9</v>
      </c>
      <c r="AJ64" s="68" t="s">
        <v>91</v>
      </c>
      <c r="AK64" s="68" t="s">
        <v>5709</v>
      </c>
      <c r="AL64" s="68">
        <v>14</v>
      </c>
      <c r="AM64" s="68" t="s">
        <v>55</v>
      </c>
      <c r="AN64" s="68">
        <v>3145114678</v>
      </c>
      <c r="AO64" s="68" t="s">
        <v>5711</v>
      </c>
      <c r="AP64" s="68">
        <v>10489608</v>
      </c>
      <c r="AQ64" s="68" t="s">
        <v>520</v>
      </c>
      <c r="AR64" s="68" t="s">
        <v>5709</v>
      </c>
      <c r="AS64" s="68" t="s">
        <v>55</v>
      </c>
      <c r="AT64" s="68">
        <v>3146962178</v>
      </c>
      <c r="AU64" s="68" t="s">
        <v>1142</v>
      </c>
      <c r="AV64" s="68" t="s">
        <v>125</v>
      </c>
      <c r="AW64" s="68" t="s">
        <v>5710</v>
      </c>
      <c r="AX64" s="68">
        <v>34605277</v>
      </c>
      <c r="AY64" s="68" t="s">
        <v>2624</v>
      </c>
      <c r="AZ64" s="68" t="s">
        <v>5709</v>
      </c>
      <c r="BA64" s="68">
        <v>14</v>
      </c>
      <c r="BB64" s="68" t="s">
        <v>92</v>
      </c>
      <c r="BC64" s="68">
        <v>3145114678</v>
      </c>
      <c r="BD64" s="68"/>
      <c r="BE64" s="68"/>
      <c r="BF64" s="68">
        <v>1</v>
      </c>
      <c r="BG64" s="68">
        <v>4</v>
      </c>
    </row>
    <row r="65" spans="1:59" ht="15" customHeight="1" x14ac:dyDescent="0.25">
      <c r="A65" s="68" t="s">
        <v>5445</v>
      </c>
      <c r="B65" s="68">
        <v>8</v>
      </c>
      <c r="C65" s="135">
        <v>498</v>
      </c>
      <c r="D65" s="68" t="s">
        <v>420</v>
      </c>
      <c r="E65" s="68" t="s">
        <v>1095</v>
      </c>
      <c r="F65" s="68" t="s">
        <v>611</v>
      </c>
      <c r="G65" s="68" t="s">
        <v>114</v>
      </c>
      <c r="H65" s="68" t="s">
        <v>937</v>
      </c>
      <c r="I65" s="68" t="s">
        <v>5550</v>
      </c>
      <c r="J65" s="135">
        <v>3207451267</v>
      </c>
      <c r="K65" s="68">
        <v>21</v>
      </c>
      <c r="L65" s="68" t="s">
        <v>329</v>
      </c>
      <c r="M65" s="68" t="s">
        <v>80</v>
      </c>
      <c r="N65" s="68" t="s">
        <v>81</v>
      </c>
      <c r="O65" s="69">
        <v>28</v>
      </c>
      <c r="P65" s="69" t="s">
        <v>1389</v>
      </c>
      <c r="Q65" s="80">
        <v>42200</v>
      </c>
      <c r="R65" s="68" t="s">
        <v>420</v>
      </c>
      <c r="S65" s="68" t="s">
        <v>420</v>
      </c>
      <c r="T65" s="68" t="s">
        <v>138</v>
      </c>
      <c r="U65" s="68" t="s">
        <v>86</v>
      </c>
      <c r="V65" s="68"/>
      <c r="W65" s="68"/>
      <c r="X65" s="81" t="s">
        <v>6700</v>
      </c>
      <c r="Y65" s="135">
        <v>0</v>
      </c>
      <c r="Z65" s="68" t="s">
        <v>87</v>
      </c>
      <c r="AA65" s="68"/>
      <c r="AB65" s="68"/>
      <c r="AC65" s="68" t="s">
        <v>88</v>
      </c>
      <c r="AD65" s="68" t="s">
        <v>5551</v>
      </c>
      <c r="AE65" s="68" t="s">
        <v>420</v>
      </c>
      <c r="AF65" s="68" t="s">
        <v>5552</v>
      </c>
      <c r="AG65" s="135">
        <v>17945357</v>
      </c>
      <c r="AH65" s="68" t="s">
        <v>420</v>
      </c>
      <c r="AI65" s="69">
        <v>9</v>
      </c>
      <c r="AJ65" s="68" t="s">
        <v>91</v>
      </c>
      <c r="AK65" s="68" t="s">
        <v>5550</v>
      </c>
      <c r="AL65" s="68">
        <v>21</v>
      </c>
      <c r="AM65" s="68" t="s">
        <v>329</v>
      </c>
      <c r="AN65" s="68">
        <v>3207451267</v>
      </c>
      <c r="AO65" s="68" t="s">
        <v>5553</v>
      </c>
      <c r="AP65" s="68">
        <v>19170993</v>
      </c>
      <c r="AQ65" s="68" t="s">
        <v>420</v>
      </c>
      <c r="AR65" s="68" t="s">
        <v>5550</v>
      </c>
      <c r="AS65" s="68" t="s">
        <v>329</v>
      </c>
      <c r="AT65" s="68">
        <v>3182086373</v>
      </c>
      <c r="AU65" s="68" t="s">
        <v>128</v>
      </c>
      <c r="AV65" s="68" t="s">
        <v>59</v>
      </c>
      <c r="AW65" s="68" t="s">
        <v>5552</v>
      </c>
      <c r="AX65" s="68">
        <v>17945357</v>
      </c>
      <c r="AY65" s="68" t="s">
        <v>420</v>
      </c>
      <c r="AZ65" s="68" t="s">
        <v>5550</v>
      </c>
      <c r="BA65" s="68">
        <v>21</v>
      </c>
      <c r="BB65" s="68" t="s">
        <v>329</v>
      </c>
      <c r="BC65" s="68">
        <v>3207451267</v>
      </c>
      <c r="BD65" s="68" t="s">
        <v>128</v>
      </c>
      <c r="BE65" s="68"/>
      <c r="BF65" s="68">
        <v>2</v>
      </c>
      <c r="BG65" s="68">
        <v>4</v>
      </c>
    </row>
    <row r="66" spans="1:59" ht="15" customHeight="1" x14ac:dyDescent="0.25">
      <c r="A66" s="68" t="s">
        <v>5445</v>
      </c>
      <c r="B66" s="69">
        <v>1</v>
      </c>
      <c r="C66" s="135">
        <v>1109933530</v>
      </c>
      <c r="D66" s="68" t="s">
        <v>122</v>
      </c>
      <c r="E66" s="68" t="s">
        <v>5577</v>
      </c>
      <c r="F66" s="68" t="s">
        <v>5578</v>
      </c>
      <c r="G66" s="68" t="s">
        <v>5579</v>
      </c>
      <c r="H66" s="68"/>
      <c r="I66" s="68" t="s">
        <v>5580</v>
      </c>
      <c r="J66" s="135">
        <v>3137129505</v>
      </c>
      <c r="K66" s="68">
        <v>21</v>
      </c>
      <c r="L66" s="68" t="s">
        <v>329</v>
      </c>
      <c r="M66" s="68" t="s">
        <v>56</v>
      </c>
      <c r="N66" s="68" t="s">
        <v>57</v>
      </c>
      <c r="O66" s="68">
        <v>34</v>
      </c>
      <c r="P66" s="68" t="s">
        <v>5581</v>
      </c>
      <c r="Q66" s="80">
        <v>42397</v>
      </c>
      <c r="R66" s="68" t="s">
        <v>80</v>
      </c>
      <c r="S66" s="68" t="s">
        <v>57</v>
      </c>
      <c r="T66" s="68" t="s">
        <v>85</v>
      </c>
      <c r="U66" s="68" t="s">
        <v>86</v>
      </c>
      <c r="V66" s="68"/>
      <c r="W66" s="68"/>
      <c r="X66" s="81" t="s">
        <v>6700</v>
      </c>
      <c r="Y66" s="135">
        <v>0</v>
      </c>
      <c r="Z66" s="68" t="s">
        <v>87</v>
      </c>
      <c r="AA66" s="68"/>
      <c r="AB66" s="68" t="s">
        <v>86</v>
      </c>
      <c r="AC66" s="68" t="s">
        <v>88</v>
      </c>
      <c r="AD66" s="68" t="s">
        <v>120</v>
      </c>
      <c r="AE66" s="68" t="s">
        <v>451</v>
      </c>
      <c r="AF66" s="68" t="s">
        <v>5582</v>
      </c>
      <c r="AG66" s="135">
        <v>25389580</v>
      </c>
      <c r="AH66" s="68" t="s">
        <v>5583</v>
      </c>
      <c r="AI66" s="69">
        <v>1</v>
      </c>
      <c r="AJ66" s="68" t="s">
        <v>108</v>
      </c>
      <c r="AK66" s="68" t="s">
        <v>5584</v>
      </c>
      <c r="AL66" s="68">
        <v>21</v>
      </c>
      <c r="AM66" s="68" t="s">
        <v>329</v>
      </c>
      <c r="AN66" s="68">
        <v>3137129505</v>
      </c>
      <c r="AO66" s="68" t="s">
        <v>5585</v>
      </c>
      <c r="AP66" s="68">
        <v>1060417690</v>
      </c>
      <c r="AQ66" s="68" t="s">
        <v>5586</v>
      </c>
      <c r="AR66" s="68"/>
      <c r="AS66" s="68"/>
      <c r="AT66" s="68"/>
      <c r="AU66" s="68" t="s">
        <v>5587</v>
      </c>
      <c r="AV66" s="68" t="s">
        <v>3336</v>
      </c>
      <c r="AW66" s="68" t="s">
        <v>5588</v>
      </c>
      <c r="AX66" s="68">
        <v>1143993402</v>
      </c>
      <c r="AY66" s="68" t="s">
        <v>122</v>
      </c>
      <c r="AZ66" s="68" t="s">
        <v>5580</v>
      </c>
      <c r="BA66" s="68">
        <v>21</v>
      </c>
      <c r="BB66" s="68" t="s">
        <v>329</v>
      </c>
      <c r="BC66" s="68"/>
      <c r="BD66" s="68" t="s">
        <v>174</v>
      </c>
      <c r="BE66" s="68" t="s">
        <v>71</v>
      </c>
      <c r="BF66" s="68">
        <v>2</v>
      </c>
      <c r="BG66" s="68">
        <v>4</v>
      </c>
    </row>
    <row r="67" spans="1:59" ht="15" customHeight="1" x14ac:dyDescent="0.25">
      <c r="A67" s="68" t="s">
        <v>5445</v>
      </c>
      <c r="B67" s="69">
        <v>1</v>
      </c>
      <c r="C67" s="135">
        <v>1143992125</v>
      </c>
      <c r="D67" s="68" t="s">
        <v>48</v>
      </c>
      <c r="E67" s="68" t="s">
        <v>5661</v>
      </c>
      <c r="F67" s="68" t="s">
        <v>1044</v>
      </c>
      <c r="G67" s="68" t="s">
        <v>2717</v>
      </c>
      <c r="H67" s="68" t="s">
        <v>3385</v>
      </c>
      <c r="I67" s="68" t="s">
        <v>5662</v>
      </c>
      <c r="J67" s="135">
        <v>3117269966</v>
      </c>
      <c r="K67" s="68">
        <v>21</v>
      </c>
      <c r="L67" s="68" t="s">
        <v>5663</v>
      </c>
      <c r="M67" s="68" t="s">
        <v>80</v>
      </c>
      <c r="N67" s="68" t="s">
        <v>81</v>
      </c>
      <c r="O67" s="68">
        <v>21</v>
      </c>
      <c r="P67" s="68" t="s">
        <v>58</v>
      </c>
      <c r="Q67" s="80">
        <v>42487</v>
      </c>
      <c r="R67" s="68" t="s">
        <v>80</v>
      </c>
      <c r="S67" s="68" t="s">
        <v>81</v>
      </c>
      <c r="T67" s="68" t="s">
        <v>85</v>
      </c>
      <c r="U67" s="68" t="s">
        <v>86</v>
      </c>
      <c r="V67" s="68"/>
      <c r="W67" s="68"/>
      <c r="X67" s="81" t="s">
        <v>6700</v>
      </c>
      <c r="Y67" s="135">
        <v>0</v>
      </c>
      <c r="Z67" s="68" t="s">
        <v>87</v>
      </c>
      <c r="AA67" s="68"/>
      <c r="AB67" s="68" t="s">
        <v>86</v>
      </c>
      <c r="AC67" s="68" t="s">
        <v>88</v>
      </c>
      <c r="AD67" s="68" t="s">
        <v>120</v>
      </c>
      <c r="AE67" s="68" t="s">
        <v>120</v>
      </c>
      <c r="AF67" s="68" t="s">
        <v>5664</v>
      </c>
      <c r="AG67" s="135">
        <v>1086192349</v>
      </c>
      <c r="AH67" s="69" t="s">
        <v>122</v>
      </c>
      <c r="AI67" s="69">
        <v>9</v>
      </c>
      <c r="AJ67" s="68" t="s">
        <v>91</v>
      </c>
      <c r="AK67" s="68" t="s">
        <v>5662</v>
      </c>
      <c r="AL67" s="68">
        <v>21</v>
      </c>
      <c r="AM67" s="68" t="s">
        <v>329</v>
      </c>
      <c r="AN67" s="68">
        <v>3117269966</v>
      </c>
      <c r="AO67" s="68" t="s">
        <v>68</v>
      </c>
      <c r="AP67" s="68" t="s">
        <v>68</v>
      </c>
      <c r="AQ67" s="68" t="s">
        <v>68</v>
      </c>
      <c r="AR67" s="68" t="s">
        <v>68</v>
      </c>
      <c r="AS67" s="68" t="s">
        <v>68</v>
      </c>
      <c r="AT67" s="68" t="s">
        <v>68</v>
      </c>
      <c r="AU67" s="68" t="s">
        <v>68</v>
      </c>
      <c r="AV67" s="68" t="s">
        <v>68</v>
      </c>
      <c r="AW67" s="68" t="s">
        <v>5664</v>
      </c>
      <c r="AX67" s="68">
        <v>1086192349</v>
      </c>
      <c r="AY67" s="68" t="s">
        <v>122</v>
      </c>
      <c r="AZ67" s="68" t="s">
        <v>5662</v>
      </c>
      <c r="BA67" s="68">
        <v>21</v>
      </c>
      <c r="BB67" s="68" t="s">
        <v>329</v>
      </c>
      <c r="BC67" s="68">
        <v>3117269966</v>
      </c>
      <c r="BD67" s="68"/>
      <c r="BE67" s="68" t="s">
        <v>125</v>
      </c>
      <c r="BF67" s="68">
        <v>2</v>
      </c>
      <c r="BG67" s="68">
        <v>4</v>
      </c>
    </row>
    <row r="68" spans="1:59" ht="15" customHeight="1" x14ac:dyDescent="0.25">
      <c r="A68" s="68" t="s">
        <v>5445</v>
      </c>
      <c r="B68" s="69">
        <v>1</v>
      </c>
      <c r="C68" s="135">
        <v>1232795741</v>
      </c>
      <c r="D68" s="68" t="s">
        <v>122</v>
      </c>
      <c r="E68" s="68" t="s">
        <v>5502</v>
      </c>
      <c r="F68" s="68" t="s">
        <v>5702</v>
      </c>
      <c r="G68" s="68" t="s">
        <v>5703</v>
      </c>
      <c r="H68" s="68" t="s">
        <v>3190</v>
      </c>
      <c r="I68" s="68" t="s">
        <v>5704</v>
      </c>
      <c r="J68" s="135">
        <v>3005288054</v>
      </c>
      <c r="K68" s="68">
        <v>21</v>
      </c>
      <c r="L68" s="68" t="s">
        <v>5663</v>
      </c>
      <c r="M68" s="68" t="s">
        <v>80</v>
      </c>
      <c r="N68" s="68" t="s">
        <v>57</v>
      </c>
      <c r="O68" s="68">
        <v>21</v>
      </c>
      <c r="P68" s="68" t="s">
        <v>58</v>
      </c>
      <c r="Q68" s="80">
        <v>42394</v>
      </c>
      <c r="R68" s="68" t="s">
        <v>80</v>
      </c>
      <c r="S68" s="68" t="s">
        <v>81</v>
      </c>
      <c r="T68" s="68" t="s">
        <v>85</v>
      </c>
      <c r="U68" s="68" t="s">
        <v>86</v>
      </c>
      <c r="V68" s="68"/>
      <c r="W68" s="68"/>
      <c r="X68" s="81" t="s">
        <v>6700</v>
      </c>
      <c r="Y68" s="135">
        <v>0</v>
      </c>
      <c r="Z68" s="68" t="s">
        <v>61</v>
      </c>
      <c r="AA68" s="68"/>
      <c r="AB68" s="69" t="s">
        <v>86</v>
      </c>
      <c r="AC68" s="68" t="s">
        <v>63</v>
      </c>
      <c r="AD68" s="68" t="s">
        <v>120</v>
      </c>
      <c r="AE68" s="68" t="s">
        <v>120</v>
      </c>
      <c r="AF68" s="68" t="s">
        <v>5705</v>
      </c>
      <c r="AG68" s="135">
        <v>31573222</v>
      </c>
      <c r="AH68" s="68" t="s">
        <v>5123</v>
      </c>
      <c r="AI68" s="69">
        <v>9</v>
      </c>
      <c r="AJ68" s="68" t="s">
        <v>91</v>
      </c>
      <c r="AK68" s="68" t="s">
        <v>5706</v>
      </c>
      <c r="AL68" s="68">
        <v>21</v>
      </c>
      <c r="AM68" s="68" t="s">
        <v>329</v>
      </c>
      <c r="AN68" s="68">
        <v>3005288054</v>
      </c>
      <c r="AO68" s="68" t="s">
        <v>5707</v>
      </c>
      <c r="AP68" s="68">
        <v>94556180</v>
      </c>
      <c r="AQ68" s="68" t="s">
        <v>48</v>
      </c>
      <c r="AR68" s="68" t="s">
        <v>5704</v>
      </c>
      <c r="AS68" s="68" t="s">
        <v>5663</v>
      </c>
      <c r="AT68" s="68">
        <v>3005970594</v>
      </c>
      <c r="AU68" s="68" t="s">
        <v>5242</v>
      </c>
      <c r="AV68" s="68" t="s">
        <v>5708</v>
      </c>
      <c r="AW68" s="68" t="s">
        <v>5705</v>
      </c>
      <c r="AX68" s="68">
        <v>31573222</v>
      </c>
      <c r="AY68" s="68" t="s">
        <v>5123</v>
      </c>
      <c r="AZ68" s="68" t="s">
        <v>5706</v>
      </c>
      <c r="BA68" s="68">
        <v>21</v>
      </c>
      <c r="BB68" s="68" t="s">
        <v>329</v>
      </c>
      <c r="BC68" s="68">
        <v>3005288054</v>
      </c>
      <c r="BD68" s="68" t="s">
        <v>655</v>
      </c>
      <c r="BE68" s="68"/>
      <c r="BF68" s="68">
        <v>2</v>
      </c>
      <c r="BG68" s="68">
        <v>4</v>
      </c>
    </row>
    <row r="69" spans="1:59" ht="15" customHeight="1" x14ac:dyDescent="0.25">
      <c r="A69" s="68" t="s">
        <v>5445</v>
      </c>
      <c r="B69" s="69">
        <v>1</v>
      </c>
      <c r="C69" s="135">
        <v>1143991532</v>
      </c>
      <c r="D69" s="68" t="s">
        <v>122</v>
      </c>
      <c r="E69" s="68" t="s">
        <v>333</v>
      </c>
      <c r="F69" s="68" t="s">
        <v>1986</v>
      </c>
      <c r="G69" s="68" t="s">
        <v>5684</v>
      </c>
      <c r="H69" s="68" t="s">
        <v>509</v>
      </c>
      <c r="I69" s="68" t="s">
        <v>5685</v>
      </c>
      <c r="J69" s="135">
        <v>3185521046</v>
      </c>
      <c r="K69" s="68">
        <v>24</v>
      </c>
      <c r="L69" s="68" t="s">
        <v>154</v>
      </c>
      <c r="M69" s="68" t="s">
        <v>80</v>
      </c>
      <c r="N69" s="68" t="s">
        <v>57</v>
      </c>
      <c r="O69" s="68">
        <v>35</v>
      </c>
      <c r="P69" s="68" t="s">
        <v>461</v>
      </c>
      <c r="Q69" s="80">
        <v>42456</v>
      </c>
      <c r="R69" s="68" t="s">
        <v>80</v>
      </c>
      <c r="S69" s="68" t="s">
        <v>81</v>
      </c>
      <c r="T69" s="68" t="s">
        <v>138</v>
      </c>
      <c r="U69" s="68" t="s">
        <v>86</v>
      </c>
      <c r="V69" s="68"/>
      <c r="W69" s="68"/>
      <c r="X69" s="81" t="s">
        <v>6700</v>
      </c>
      <c r="Y69" s="135">
        <v>0</v>
      </c>
      <c r="Z69" s="68" t="s">
        <v>87</v>
      </c>
      <c r="AA69" s="68"/>
      <c r="AB69" s="68" t="s">
        <v>86</v>
      </c>
      <c r="AC69" s="68" t="s">
        <v>88</v>
      </c>
      <c r="AD69" s="68" t="s">
        <v>120</v>
      </c>
      <c r="AE69" s="68" t="s">
        <v>120</v>
      </c>
      <c r="AF69" s="68" t="s">
        <v>5686</v>
      </c>
      <c r="AG69" s="135">
        <v>36011894</v>
      </c>
      <c r="AH69" s="68" t="s">
        <v>5687</v>
      </c>
      <c r="AI69" s="69">
        <v>1</v>
      </c>
      <c r="AJ69" s="68" t="s">
        <v>246</v>
      </c>
      <c r="AK69" s="68" t="s">
        <v>5685</v>
      </c>
      <c r="AL69" s="68">
        <v>24</v>
      </c>
      <c r="AM69" s="68" t="s">
        <v>154</v>
      </c>
      <c r="AN69" s="68">
        <v>3185521046</v>
      </c>
      <c r="AO69" s="68" t="s">
        <v>4745</v>
      </c>
      <c r="AP69" s="68">
        <v>1086047716</v>
      </c>
      <c r="AQ69" s="68" t="s">
        <v>5687</v>
      </c>
      <c r="AR69" s="68" t="s">
        <v>5685</v>
      </c>
      <c r="AS69" s="68" t="s">
        <v>154</v>
      </c>
      <c r="AT69" s="68"/>
      <c r="AU69" s="68" t="s">
        <v>5416</v>
      </c>
      <c r="AV69" s="68"/>
      <c r="AW69" s="68" t="s">
        <v>4743</v>
      </c>
      <c r="AX69" s="68">
        <v>1086048278</v>
      </c>
      <c r="AY69" s="68" t="s">
        <v>122</v>
      </c>
      <c r="AZ69" s="68" t="s">
        <v>5688</v>
      </c>
      <c r="BA69" s="68">
        <v>24</v>
      </c>
      <c r="BB69" s="68" t="s">
        <v>2353</v>
      </c>
      <c r="BC69" s="68">
        <v>3185521046</v>
      </c>
      <c r="BD69" s="68" t="s">
        <v>593</v>
      </c>
      <c r="BE69" s="68"/>
      <c r="BF69" s="68">
        <v>2</v>
      </c>
      <c r="BG69" s="68">
        <v>4</v>
      </c>
    </row>
    <row r="70" spans="1:59" ht="15" customHeight="1" x14ac:dyDescent="0.25">
      <c r="A70" s="68" t="s">
        <v>5445</v>
      </c>
      <c r="B70" s="69">
        <v>1</v>
      </c>
      <c r="C70" s="136">
        <v>1232795408</v>
      </c>
      <c r="D70" s="68" t="s">
        <v>122</v>
      </c>
      <c r="E70" s="69" t="s">
        <v>532</v>
      </c>
      <c r="F70" s="69" t="s">
        <v>5566</v>
      </c>
      <c r="G70" s="69" t="s">
        <v>5567</v>
      </c>
      <c r="H70" s="69"/>
      <c r="I70" s="69" t="s">
        <v>5568</v>
      </c>
      <c r="J70" s="136">
        <v>3178321245</v>
      </c>
      <c r="K70" s="68">
        <v>36</v>
      </c>
      <c r="L70" s="69" t="s">
        <v>844</v>
      </c>
      <c r="M70" s="69" t="s">
        <v>80</v>
      </c>
      <c r="N70" s="69" t="s">
        <v>57</v>
      </c>
      <c r="O70" s="68">
        <v>31</v>
      </c>
      <c r="P70" s="68" t="s">
        <v>287</v>
      </c>
      <c r="Q70" s="85">
        <v>42354</v>
      </c>
      <c r="R70" s="69" t="s">
        <v>56</v>
      </c>
      <c r="S70" s="69" t="s">
        <v>57</v>
      </c>
      <c r="T70" s="69" t="s">
        <v>106</v>
      </c>
      <c r="U70" s="69" t="s">
        <v>86</v>
      </c>
      <c r="V70" s="69"/>
      <c r="W70" s="69"/>
      <c r="X70" s="81" t="s">
        <v>6700</v>
      </c>
      <c r="Y70" s="136">
        <v>0</v>
      </c>
      <c r="Z70" s="69" t="s">
        <v>411</v>
      </c>
      <c r="AA70" s="69"/>
      <c r="AB70" s="68" t="s">
        <v>86</v>
      </c>
      <c r="AC70" s="69" t="s">
        <v>63</v>
      </c>
      <c r="AD70" s="69" t="s">
        <v>5054</v>
      </c>
      <c r="AE70" s="69" t="s">
        <v>122</v>
      </c>
      <c r="AF70" s="69" t="s">
        <v>5569</v>
      </c>
      <c r="AG70" s="136">
        <v>1143933587</v>
      </c>
      <c r="AH70" s="69" t="s">
        <v>48</v>
      </c>
      <c r="AI70" s="69">
        <v>9</v>
      </c>
      <c r="AJ70" s="69" t="s">
        <v>66</v>
      </c>
      <c r="AK70" s="69" t="s">
        <v>5568</v>
      </c>
      <c r="AL70" s="68">
        <v>36</v>
      </c>
      <c r="AM70" s="69" t="s">
        <v>844</v>
      </c>
      <c r="AN70" s="69">
        <v>3178321245</v>
      </c>
      <c r="AO70" s="69" t="s">
        <v>5570</v>
      </c>
      <c r="AP70" s="69">
        <v>1143929510</v>
      </c>
      <c r="AQ70" s="68" t="s">
        <v>48</v>
      </c>
      <c r="AR70" s="69" t="s">
        <v>5568</v>
      </c>
      <c r="AS70" s="69" t="s">
        <v>844</v>
      </c>
      <c r="AT70" s="69" t="s">
        <v>68</v>
      </c>
      <c r="AU70" s="69" t="s">
        <v>5571</v>
      </c>
      <c r="AV70" s="69"/>
      <c r="AW70" s="69" t="s">
        <v>5569</v>
      </c>
      <c r="AX70" s="69">
        <v>1143933587</v>
      </c>
      <c r="AY70" s="68" t="s">
        <v>122</v>
      </c>
      <c r="AZ70" s="69" t="s">
        <v>5568</v>
      </c>
      <c r="BA70" s="68">
        <v>36</v>
      </c>
      <c r="BB70" s="68" t="s">
        <v>2942</v>
      </c>
      <c r="BC70" s="69">
        <v>3178321245</v>
      </c>
      <c r="BD70" s="69" t="s">
        <v>350</v>
      </c>
      <c r="BE70" s="69" t="s">
        <v>350</v>
      </c>
      <c r="BF70" s="68">
        <v>2</v>
      </c>
      <c r="BG70" s="68">
        <v>4</v>
      </c>
    </row>
    <row r="71" spans="1:59" ht="15" customHeight="1" x14ac:dyDescent="0.25">
      <c r="A71" s="68" t="s">
        <v>5445</v>
      </c>
      <c r="B71" s="69">
        <v>1</v>
      </c>
      <c r="C71" s="135">
        <v>1104838774</v>
      </c>
      <c r="D71" s="68" t="s">
        <v>122</v>
      </c>
      <c r="E71" s="68" t="s">
        <v>5696</v>
      </c>
      <c r="F71" s="68" t="s">
        <v>5697</v>
      </c>
      <c r="G71" s="68" t="s">
        <v>1011</v>
      </c>
      <c r="H71" s="68"/>
      <c r="I71" s="68" t="s">
        <v>5698</v>
      </c>
      <c r="J71" s="135">
        <v>3235896225</v>
      </c>
      <c r="K71" s="68">
        <v>36</v>
      </c>
      <c r="L71" s="69" t="s">
        <v>844</v>
      </c>
      <c r="M71" s="68" t="s">
        <v>80</v>
      </c>
      <c r="N71" s="68" t="s">
        <v>57</v>
      </c>
      <c r="O71" s="68">
        <v>16</v>
      </c>
      <c r="P71" s="68" t="s">
        <v>370</v>
      </c>
      <c r="Q71" s="80">
        <v>42520</v>
      </c>
      <c r="R71" s="68" t="s">
        <v>80</v>
      </c>
      <c r="S71" s="68" t="s">
        <v>81</v>
      </c>
      <c r="T71" s="68" t="s">
        <v>85</v>
      </c>
      <c r="U71" s="68" t="s">
        <v>86</v>
      </c>
      <c r="V71" s="68"/>
      <c r="W71" s="68"/>
      <c r="X71" s="81" t="s">
        <v>6700</v>
      </c>
      <c r="Y71" s="135">
        <v>0</v>
      </c>
      <c r="Z71" s="68" t="s">
        <v>87</v>
      </c>
      <c r="AA71" s="68"/>
      <c r="AB71" s="68" t="s">
        <v>86</v>
      </c>
      <c r="AC71" s="68" t="s">
        <v>88</v>
      </c>
      <c r="AD71" s="68" t="s">
        <v>120</v>
      </c>
      <c r="AE71" s="68" t="s">
        <v>120</v>
      </c>
      <c r="AF71" s="68" t="s">
        <v>5699</v>
      </c>
      <c r="AG71" s="135">
        <v>1143987650</v>
      </c>
      <c r="AH71" s="68" t="s">
        <v>122</v>
      </c>
      <c r="AI71" s="68">
        <v>8</v>
      </c>
      <c r="AJ71" s="68" t="s">
        <v>2121</v>
      </c>
      <c r="AK71" s="68" t="s">
        <v>5698</v>
      </c>
      <c r="AL71" s="68">
        <v>36</v>
      </c>
      <c r="AM71" s="68" t="s">
        <v>2942</v>
      </c>
      <c r="AN71" s="68">
        <v>3235896225</v>
      </c>
      <c r="AO71" s="68" t="s">
        <v>5700</v>
      </c>
      <c r="AP71" s="68">
        <v>1144163315</v>
      </c>
      <c r="AQ71" s="68" t="s">
        <v>48</v>
      </c>
      <c r="AR71" s="68" t="s">
        <v>5698</v>
      </c>
      <c r="AS71" s="68" t="s">
        <v>2942</v>
      </c>
      <c r="AT71" s="68">
        <v>3163201364</v>
      </c>
      <c r="AU71" s="68" t="s">
        <v>3172</v>
      </c>
      <c r="AV71" s="68" t="s">
        <v>59</v>
      </c>
      <c r="AW71" s="68" t="s">
        <v>5701</v>
      </c>
      <c r="AX71" s="68">
        <v>29117177</v>
      </c>
      <c r="AY71" s="68" t="s">
        <v>122</v>
      </c>
      <c r="AZ71" s="68" t="s">
        <v>5698</v>
      </c>
      <c r="BA71" s="68">
        <v>36</v>
      </c>
      <c r="BB71" s="68" t="s">
        <v>2942</v>
      </c>
      <c r="BC71" s="68">
        <v>3235896225</v>
      </c>
      <c r="BD71" s="68" t="s">
        <v>174</v>
      </c>
      <c r="BE71" s="134" t="s">
        <v>163</v>
      </c>
      <c r="BF71" s="68">
        <v>2</v>
      </c>
      <c r="BG71" s="68">
        <v>4</v>
      </c>
    </row>
    <row r="72" spans="1:59" ht="15.75" customHeight="1" x14ac:dyDescent="0.25">
      <c r="A72" s="68" t="s">
        <v>5445</v>
      </c>
      <c r="B72" s="69">
        <v>1</v>
      </c>
      <c r="C72" s="135">
        <v>1104839052</v>
      </c>
      <c r="D72" s="68" t="s">
        <v>122</v>
      </c>
      <c r="E72" s="68" t="s">
        <v>1416</v>
      </c>
      <c r="F72" s="68" t="s">
        <v>3195</v>
      </c>
      <c r="G72" s="68" t="s">
        <v>5612</v>
      </c>
      <c r="H72" s="68" t="s">
        <v>242</v>
      </c>
      <c r="I72" s="68" t="s">
        <v>5613</v>
      </c>
      <c r="J72" s="135">
        <v>3172336358</v>
      </c>
      <c r="K72" s="68">
        <v>37</v>
      </c>
      <c r="L72" s="68" t="s">
        <v>1739</v>
      </c>
      <c r="M72" s="68" t="s">
        <v>80</v>
      </c>
      <c r="N72" s="68" t="s">
        <v>81</v>
      </c>
      <c r="O72" s="68">
        <v>21</v>
      </c>
      <c r="P72" s="68" t="s">
        <v>58</v>
      </c>
      <c r="Q72" s="80">
        <v>42447</v>
      </c>
      <c r="R72" s="68" t="s">
        <v>80</v>
      </c>
      <c r="S72" s="68" t="s">
        <v>81</v>
      </c>
      <c r="T72" s="68" t="s">
        <v>85</v>
      </c>
      <c r="U72" s="68" t="s">
        <v>86</v>
      </c>
      <c r="V72" s="68"/>
      <c r="W72" s="68"/>
      <c r="X72" s="81" t="s">
        <v>6700</v>
      </c>
      <c r="Y72" s="135">
        <v>0</v>
      </c>
      <c r="Z72" s="68" t="s">
        <v>87</v>
      </c>
      <c r="AA72" s="68"/>
      <c r="AB72" s="68" t="s">
        <v>86</v>
      </c>
      <c r="AC72" s="68" t="s">
        <v>88</v>
      </c>
      <c r="AD72" s="68" t="s">
        <v>120</v>
      </c>
      <c r="AE72" s="68" t="s">
        <v>120</v>
      </c>
      <c r="AF72" s="68" t="s">
        <v>5614</v>
      </c>
      <c r="AG72" s="135">
        <v>1130671561</v>
      </c>
      <c r="AH72" s="68" t="s">
        <v>122</v>
      </c>
      <c r="AI72" s="68">
        <v>18</v>
      </c>
      <c r="AJ72" s="68" t="s">
        <v>474</v>
      </c>
      <c r="AK72" s="68" t="s">
        <v>5613</v>
      </c>
      <c r="AL72" s="68">
        <v>37</v>
      </c>
      <c r="AM72" s="68" t="s">
        <v>311</v>
      </c>
      <c r="AN72" s="68">
        <v>3172356358</v>
      </c>
      <c r="AO72" s="68" t="s">
        <v>5615</v>
      </c>
      <c r="AP72" s="68">
        <v>16884520</v>
      </c>
      <c r="AQ72" s="68" t="s">
        <v>518</v>
      </c>
      <c r="AR72" s="68" t="s">
        <v>5613</v>
      </c>
      <c r="AS72" s="68" t="s">
        <v>1739</v>
      </c>
      <c r="AT72" s="68"/>
      <c r="AU72" s="68" t="s">
        <v>209</v>
      </c>
      <c r="AV72" s="68"/>
      <c r="AW72" s="68" t="s">
        <v>5616</v>
      </c>
      <c r="AX72" s="68">
        <v>1130672882</v>
      </c>
      <c r="AY72" s="68" t="s">
        <v>122</v>
      </c>
      <c r="AZ72" s="68" t="s">
        <v>5613</v>
      </c>
      <c r="BA72" s="68">
        <v>37</v>
      </c>
      <c r="BB72" s="68" t="s">
        <v>1739</v>
      </c>
      <c r="BC72" s="68">
        <v>3172336358</v>
      </c>
      <c r="BD72" s="68"/>
      <c r="BE72" s="68" t="s">
        <v>125</v>
      </c>
      <c r="BF72" s="68">
        <v>2</v>
      </c>
      <c r="BG72" s="68">
        <v>4</v>
      </c>
    </row>
    <row r="73" spans="1:59" ht="15" customHeight="1" x14ac:dyDescent="0.25">
      <c r="A73" s="68" t="s">
        <v>5445</v>
      </c>
      <c r="B73" s="69">
        <v>1</v>
      </c>
      <c r="C73" s="136">
        <v>1108339270</v>
      </c>
      <c r="D73" s="69" t="s">
        <v>48</v>
      </c>
      <c r="E73" s="69" t="s">
        <v>1907</v>
      </c>
      <c r="F73" s="69" t="s">
        <v>5689</v>
      </c>
      <c r="G73" s="69" t="s">
        <v>638</v>
      </c>
      <c r="H73" s="69" t="s">
        <v>807</v>
      </c>
      <c r="I73" s="69" t="s">
        <v>5690</v>
      </c>
      <c r="J73" s="136">
        <v>3209663785</v>
      </c>
      <c r="K73" s="69">
        <v>46</v>
      </c>
      <c r="L73" s="69" t="s">
        <v>325</v>
      </c>
      <c r="M73" s="69" t="s">
        <v>80</v>
      </c>
      <c r="N73" s="69" t="s">
        <v>57</v>
      </c>
      <c r="O73" s="68">
        <v>34</v>
      </c>
      <c r="P73" s="68" t="s">
        <v>5581</v>
      </c>
      <c r="Q73" s="85">
        <v>42447</v>
      </c>
      <c r="R73" s="69" t="s">
        <v>56</v>
      </c>
      <c r="S73" s="69" t="s">
        <v>57</v>
      </c>
      <c r="T73" s="69" t="s">
        <v>106</v>
      </c>
      <c r="U73" s="69" t="s">
        <v>86</v>
      </c>
      <c r="V73" s="69"/>
      <c r="W73" s="69"/>
      <c r="X73" s="81" t="s">
        <v>6700</v>
      </c>
      <c r="Y73" s="136">
        <v>0</v>
      </c>
      <c r="Z73" s="69" t="s">
        <v>61</v>
      </c>
      <c r="AA73" s="69" t="s">
        <v>86</v>
      </c>
      <c r="AB73" s="69" t="s">
        <v>86</v>
      </c>
      <c r="AC73" s="69" t="s">
        <v>88</v>
      </c>
      <c r="AD73" s="69" t="s">
        <v>2484</v>
      </c>
      <c r="AE73" s="69" t="s">
        <v>48</v>
      </c>
      <c r="AF73" s="69" t="s">
        <v>5691</v>
      </c>
      <c r="AG73" s="136">
        <v>1130652186</v>
      </c>
      <c r="AH73" s="69" t="s">
        <v>48</v>
      </c>
      <c r="AI73" s="69">
        <v>9</v>
      </c>
      <c r="AJ73" s="69" t="s">
        <v>91</v>
      </c>
      <c r="AK73" s="69" t="s">
        <v>5690</v>
      </c>
      <c r="AL73" s="68">
        <v>46</v>
      </c>
      <c r="AM73" s="69" t="s">
        <v>1190</v>
      </c>
      <c r="AN73" s="69">
        <v>3209663785</v>
      </c>
      <c r="AO73" s="69" t="s">
        <v>5692</v>
      </c>
      <c r="AP73" s="69">
        <v>10497899</v>
      </c>
      <c r="AQ73" s="68" t="s">
        <v>454</v>
      </c>
      <c r="AR73" s="69" t="s">
        <v>5693</v>
      </c>
      <c r="AS73" s="69" t="s">
        <v>1190</v>
      </c>
      <c r="AT73" s="69">
        <v>3219934815</v>
      </c>
      <c r="AU73" s="69" t="s">
        <v>5587</v>
      </c>
      <c r="AV73" s="69"/>
      <c r="AW73" s="69" t="s">
        <v>1989</v>
      </c>
      <c r="AX73" s="69">
        <v>1130652186</v>
      </c>
      <c r="AY73" s="68" t="s">
        <v>122</v>
      </c>
      <c r="AZ73" s="69" t="s">
        <v>5694</v>
      </c>
      <c r="BA73" s="68">
        <v>46</v>
      </c>
      <c r="BB73" s="69" t="s">
        <v>1190</v>
      </c>
      <c r="BC73" s="69">
        <v>3209663785</v>
      </c>
      <c r="BD73" s="69" t="s">
        <v>70</v>
      </c>
      <c r="BE73" s="69" t="s">
        <v>163</v>
      </c>
      <c r="BF73" s="68">
        <v>1</v>
      </c>
      <c r="BG73" s="68">
        <v>4</v>
      </c>
    </row>
    <row r="74" spans="1:59" ht="15" customHeight="1" x14ac:dyDescent="0.25">
      <c r="A74" s="68" t="s">
        <v>4</v>
      </c>
      <c r="B74" s="68">
        <v>2</v>
      </c>
      <c r="C74" s="135">
        <v>1115358356</v>
      </c>
      <c r="D74" s="68" t="s">
        <v>48</v>
      </c>
      <c r="E74" s="68" t="s">
        <v>1209</v>
      </c>
      <c r="F74" s="68" t="s">
        <v>2206</v>
      </c>
      <c r="G74" s="68" t="s">
        <v>3689</v>
      </c>
      <c r="H74" s="68" t="s">
        <v>3690</v>
      </c>
      <c r="I74" s="68" t="s">
        <v>2207</v>
      </c>
      <c r="J74" s="135">
        <v>3117276503</v>
      </c>
      <c r="K74" s="68">
        <v>3</v>
      </c>
      <c r="L74" s="68" t="s">
        <v>2208</v>
      </c>
      <c r="M74" s="68" t="s">
        <v>80</v>
      </c>
      <c r="N74" s="68" t="s">
        <v>81</v>
      </c>
      <c r="O74" s="68">
        <v>31</v>
      </c>
      <c r="P74" s="68" t="s">
        <v>287</v>
      </c>
      <c r="Q74" s="80">
        <v>38444</v>
      </c>
      <c r="R74" s="68" t="s">
        <v>80</v>
      </c>
      <c r="S74" s="68" t="s">
        <v>57</v>
      </c>
      <c r="T74" s="68" t="s">
        <v>85</v>
      </c>
      <c r="U74" s="68" t="s">
        <v>86</v>
      </c>
      <c r="V74" s="68" t="s">
        <v>6311</v>
      </c>
      <c r="W74" s="68"/>
      <c r="X74" s="81" t="s">
        <v>6719</v>
      </c>
      <c r="Y74" s="135">
        <v>10</v>
      </c>
      <c r="Z74" s="68" t="s">
        <v>61</v>
      </c>
      <c r="AA74" s="68" t="s">
        <v>88</v>
      </c>
      <c r="AB74" s="68" t="s">
        <v>86</v>
      </c>
      <c r="AC74" s="68" t="s">
        <v>86</v>
      </c>
      <c r="AD74" s="68" t="s">
        <v>64</v>
      </c>
      <c r="AE74" s="68" t="s">
        <v>48</v>
      </c>
      <c r="AF74" s="68" t="s">
        <v>2209</v>
      </c>
      <c r="AG74" s="135">
        <v>1113305961</v>
      </c>
      <c r="AH74" s="68" t="s">
        <v>2210</v>
      </c>
      <c r="AI74" s="69">
        <v>9</v>
      </c>
      <c r="AJ74" s="68" t="s">
        <v>91</v>
      </c>
      <c r="AK74" s="68" t="s">
        <v>2207</v>
      </c>
      <c r="AL74" s="68">
        <v>3</v>
      </c>
      <c r="AM74" s="68" t="s">
        <v>2208</v>
      </c>
      <c r="AN74" s="68">
        <v>3117276503</v>
      </c>
      <c r="AO74" s="68" t="s">
        <v>68</v>
      </c>
      <c r="AP74" s="68" t="s">
        <v>68</v>
      </c>
      <c r="AQ74" s="68" t="s">
        <v>68</v>
      </c>
      <c r="AR74" s="68" t="s">
        <v>68</v>
      </c>
      <c r="AS74" s="68" t="s">
        <v>68</v>
      </c>
      <c r="AT74" s="68" t="s">
        <v>68</v>
      </c>
      <c r="AU74" s="68" t="s">
        <v>68</v>
      </c>
      <c r="AV74" s="68" t="s">
        <v>68</v>
      </c>
      <c r="AW74" s="68" t="s">
        <v>2209</v>
      </c>
      <c r="AX74" s="68">
        <v>1113305961</v>
      </c>
      <c r="AY74" s="68" t="s">
        <v>2210</v>
      </c>
      <c r="AZ74" s="68" t="s">
        <v>2207</v>
      </c>
      <c r="BA74" s="68">
        <v>3</v>
      </c>
      <c r="BB74" s="68" t="s">
        <v>2208</v>
      </c>
      <c r="BC74" s="68">
        <v>3117276503</v>
      </c>
      <c r="BD74" s="68" t="s">
        <v>2211</v>
      </c>
      <c r="BE74" s="68"/>
      <c r="BF74" s="68">
        <v>2</v>
      </c>
      <c r="BG74" s="68">
        <v>4</v>
      </c>
    </row>
    <row r="75" spans="1:59" ht="15" customHeight="1" x14ac:dyDescent="0.25">
      <c r="A75" s="68" t="s">
        <v>5445</v>
      </c>
      <c r="B75" s="68">
        <v>2</v>
      </c>
      <c r="C75" s="135">
        <v>1106515022</v>
      </c>
      <c r="D75" s="68" t="s">
        <v>122</v>
      </c>
      <c r="E75" s="68" t="s">
        <v>6222</v>
      </c>
      <c r="F75" s="68" t="s">
        <v>3291</v>
      </c>
      <c r="G75" s="68" t="s">
        <v>6317</v>
      </c>
      <c r="H75" s="68" t="s">
        <v>1009</v>
      </c>
      <c r="I75" s="68" t="s">
        <v>6223</v>
      </c>
      <c r="J75" s="135">
        <v>3204967795</v>
      </c>
      <c r="K75" s="68">
        <v>5</v>
      </c>
      <c r="L75" s="68" t="s">
        <v>6224</v>
      </c>
      <c r="M75" s="68" t="s">
        <v>80</v>
      </c>
      <c r="N75" s="68" t="s">
        <v>57</v>
      </c>
      <c r="O75" s="68">
        <v>14</v>
      </c>
      <c r="P75" s="68" t="s">
        <v>1490</v>
      </c>
      <c r="Q75" s="80">
        <v>38866</v>
      </c>
      <c r="R75" s="68" t="s">
        <v>80</v>
      </c>
      <c r="S75" s="68" t="s">
        <v>57</v>
      </c>
      <c r="T75" s="68" t="s">
        <v>138</v>
      </c>
      <c r="U75" s="68" t="s">
        <v>86</v>
      </c>
      <c r="V75" s="68" t="s">
        <v>6311</v>
      </c>
      <c r="W75" s="68"/>
      <c r="X75" s="81" t="s">
        <v>6719</v>
      </c>
      <c r="Y75" s="135">
        <v>10</v>
      </c>
      <c r="Z75" s="68" t="s">
        <v>156</v>
      </c>
      <c r="AA75" s="68"/>
      <c r="AB75" s="69" t="s">
        <v>86</v>
      </c>
      <c r="AC75" s="68" t="s">
        <v>88</v>
      </c>
      <c r="AD75" s="68" t="s">
        <v>6225</v>
      </c>
      <c r="AE75" s="68" t="s">
        <v>122</v>
      </c>
      <c r="AF75" s="68" t="s">
        <v>6226</v>
      </c>
      <c r="AG75" s="135">
        <v>1130592711</v>
      </c>
      <c r="AH75" s="68" t="s">
        <v>48</v>
      </c>
      <c r="AI75" s="69">
        <v>9</v>
      </c>
      <c r="AJ75" s="68" t="s">
        <v>91</v>
      </c>
      <c r="AK75" s="68" t="s">
        <v>6223</v>
      </c>
      <c r="AL75" s="68">
        <v>5</v>
      </c>
      <c r="AM75" s="68" t="s">
        <v>6224</v>
      </c>
      <c r="AN75" s="68">
        <v>3204967795</v>
      </c>
      <c r="AO75" s="68" t="s">
        <v>6227</v>
      </c>
      <c r="AP75" s="68">
        <v>14609979</v>
      </c>
      <c r="AQ75" s="68" t="s">
        <v>48</v>
      </c>
      <c r="AR75" s="68" t="s">
        <v>59</v>
      </c>
      <c r="AS75" s="68" t="s">
        <v>59</v>
      </c>
      <c r="AT75" s="68">
        <v>3104921795</v>
      </c>
      <c r="AU75" s="68" t="s">
        <v>528</v>
      </c>
      <c r="AV75" s="68" t="s">
        <v>6228</v>
      </c>
      <c r="AW75" s="68" t="s">
        <v>6226</v>
      </c>
      <c r="AX75" s="68">
        <v>1130592711</v>
      </c>
      <c r="AY75" s="68" t="s">
        <v>48</v>
      </c>
      <c r="AZ75" s="68" t="s">
        <v>6223</v>
      </c>
      <c r="BA75" s="68">
        <v>5</v>
      </c>
      <c r="BB75" s="68" t="s">
        <v>6224</v>
      </c>
      <c r="BC75" s="68">
        <v>3204967795</v>
      </c>
      <c r="BD75" s="68" t="s">
        <v>174</v>
      </c>
      <c r="BE75" s="68" t="s">
        <v>163</v>
      </c>
      <c r="BF75" s="68">
        <v>2</v>
      </c>
      <c r="BG75" s="68">
        <v>4</v>
      </c>
    </row>
    <row r="76" spans="1:59" ht="15" customHeight="1" x14ac:dyDescent="0.25">
      <c r="A76" s="68" t="s">
        <v>4</v>
      </c>
      <c r="B76" s="68">
        <v>2</v>
      </c>
      <c r="C76" s="135">
        <v>1193215829</v>
      </c>
      <c r="D76" s="68" t="s">
        <v>48</v>
      </c>
      <c r="E76" s="68" t="s">
        <v>240</v>
      </c>
      <c r="F76" s="68" t="s">
        <v>4465</v>
      </c>
      <c r="G76" s="68" t="s">
        <v>133</v>
      </c>
      <c r="H76" s="68"/>
      <c r="I76" s="68" t="s">
        <v>4466</v>
      </c>
      <c r="J76" s="135" t="s">
        <v>4467</v>
      </c>
      <c r="K76" s="68">
        <v>7</v>
      </c>
      <c r="L76" s="68" t="s">
        <v>4468</v>
      </c>
      <c r="M76" s="68" t="s">
        <v>80</v>
      </c>
      <c r="N76" s="68" t="s">
        <v>81</v>
      </c>
      <c r="O76" s="68">
        <v>31</v>
      </c>
      <c r="P76" s="68" t="s">
        <v>287</v>
      </c>
      <c r="Q76" s="80">
        <v>37610</v>
      </c>
      <c r="R76" s="68" t="s">
        <v>80</v>
      </c>
      <c r="S76" s="68" t="s">
        <v>81</v>
      </c>
      <c r="T76" s="68" t="s">
        <v>138</v>
      </c>
      <c r="U76" s="68" t="s">
        <v>60</v>
      </c>
      <c r="V76" s="68" t="s">
        <v>6311</v>
      </c>
      <c r="W76" s="68"/>
      <c r="X76" s="81" t="s">
        <v>6719</v>
      </c>
      <c r="Y76" s="135">
        <v>10</v>
      </c>
      <c r="Z76" s="68" t="s">
        <v>61</v>
      </c>
      <c r="AA76" s="68" t="s">
        <v>88</v>
      </c>
      <c r="AB76" s="68" t="s">
        <v>86</v>
      </c>
      <c r="AC76" s="68" t="s">
        <v>86</v>
      </c>
      <c r="AD76" s="68" t="s">
        <v>64</v>
      </c>
      <c r="AE76" s="68" t="s">
        <v>48</v>
      </c>
      <c r="AF76" s="68" t="s">
        <v>4469</v>
      </c>
      <c r="AG76" s="135">
        <v>38681231</v>
      </c>
      <c r="AH76" s="68" t="s">
        <v>48</v>
      </c>
      <c r="AI76" s="69">
        <v>9</v>
      </c>
      <c r="AJ76" s="68" t="s">
        <v>91</v>
      </c>
      <c r="AK76" s="68" t="s">
        <v>4466</v>
      </c>
      <c r="AL76" s="68">
        <v>7</v>
      </c>
      <c r="AM76" s="68" t="s">
        <v>4468</v>
      </c>
      <c r="AN76" s="68">
        <v>3125398566</v>
      </c>
      <c r="AO76" s="68" t="s">
        <v>4470</v>
      </c>
      <c r="AP76" s="68" t="s">
        <v>68</v>
      </c>
      <c r="AQ76" s="68" t="s">
        <v>68</v>
      </c>
      <c r="AR76" s="68" t="s">
        <v>68</v>
      </c>
      <c r="AS76" s="68" t="s">
        <v>68</v>
      </c>
      <c r="AT76" s="68">
        <v>3106454335</v>
      </c>
      <c r="AU76" s="68" t="s">
        <v>4471</v>
      </c>
      <c r="AV76" s="68" t="s">
        <v>389</v>
      </c>
      <c r="AW76" s="68" t="s">
        <v>4469</v>
      </c>
      <c r="AX76" s="68">
        <v>38681231</v>
      </c>
      <c r="AY76" s="68" t="s">
        <v>48</v>
      </c>
      <c r="AZ76" s="68" t="s">
        <v>4466</v>
      </c>
      <c r="BA76" s="68">
        <v>7</v>
      </c>
      <c r="BB76" s="68" t="s">
        <v>4468</v>
      </c>
      <c r="BC76" s="68">
        <v>3125398566</v>
      </c>
      <c r="BD76" s="68" t="s">
        <v>70</v>
      </c>
      <c r="BE76" s="68" t="s">
        <v>163</v>
      </c>
      <c r="BF76" s="68">
        <v>2</v>
      </c>
      <c r="BG76" s="68">
        <v>4</v>
      </c>
    </row>
    <row r="77" spans="1:59" ht="15" customHeight="1" x14ac:dyDescent="0.25">
      <c r="A77" s="68" t="s">
        <v>4</v>
      </c>
      <c r="B77" s="68">
        <v>2</v>
      </c>
      <c r="C77" s="135">
        <v>1108334540</v>
      </c>
      <c r="D77" s="68" t="s">
        <v>48</v>
      </c>
      <c r="E77" s="68" t="s">
        <v>4292</v>
      </c>
      <c r="F77" s="68" t="s">
        <v>4293</v>
      </c>
      <c r="G77" s="68" t="s">
        <v>3190</v>
      </c>
      <c r="H77" s="68"/>
      <c r="I77" s="68" t="s">
        <v>4294</v>
      </c>
      <c r="J77" s="135" t="s">
        <v>6332</v>
      </c>
      <c r="K77" s="68">
        <v>8</v>
      </c>
      <c r="L77" s="68" t="s">
        <v>4295</v>
      </c>
      <c r="M77" s="68" t="s">
        <v>80</v>
      </c>
      <c r="N77" s="68" t="s">
        <v>81</v>
      </c>
      <c r="O77" s="68">
        <v>21</v>
      </c>
      <c r="P77" s="68" t="s">
        <v>58</v>
      </c>
      <c r="Q77" s="80">
        <v>38823</v>
      </c>
      <c r="R77" s="68" t="s">
        <v>80</v>
      </c>
      <c r="S77" s="68" t="s">
        <v>81</v>
      </c>
      <c r="T77" s="68" t="s">
        <v>106</v>
      </c>
      <c r="U77" s="68" t="s">
        <v>86</v>
      </c>
      <c r="V77" s="68" t="s">
        <v>6316</v>
      </c>
      <c r="W77" s="68"/>
      <c r="X77" s="81" t="s">
        <v>6719</v>
      </c>
      <c r="Y77" s="135">
        <v>10</v>
      </c>
      <c r="Z77" s="68" t="s">
        <v>61</v>
      </c>
      <c r="AA77" s="68" t="s">
        <v>88</v>
      </c>
      <c r="AB77" s="68" t="s">
        <v>86</v>
      </c>
      <c r="AC77" s="69" t="s">
        <v>60</v>
      </c>
      <c r="AD77" s="69" t="s">
        <v>64</v>
      </c>
      <c r="AE77" s="68" t="s">
        <v>122</v>
      </c>
      <c r="AF77" s="68" t="s">
        <v>4296</v>
      </c>
      <c r="AG77" s="135">
        <v>66846716</v>
      </c>
      <c r="AH77" s="68" t="s">
        <v>48</v>
      </c>
      <c r="AI77" s="69">
        <v>9</v>
      </c>
      <c r="AJ77" s="68" t="s">
        <v>91</v>
      </c>
      <c r="AK77" s="68" t="s">
        <v>4294</v>
      </c>
      <c r="AL77" s="68">
        <v>8</v>
      </c>
      <c r="AM77" s="68" t="s">
        <v>4295</v>
      </c>
      <c r="AN77" s="68">
        <v>3163400540</v>
      </c>
      <c r="AO77" s="68" t="s">
        <v>4297</v>
      </c>
      <c r="AP77" s="68">
        <v>8742532</v>
      </c>
      <c r="AQ77" s="68" t="s">
        <v>4298</v>
      </c>
      <c r="AR77" s="68" t="s">
        <v>4294</v>
      </c>
      <c r="AS77" s="68" t="s">
        <v>4295</v>
      </c>
      <c r="AT77" s="68">
        <v>3174171883</v>
      </c>
      <c r="AU77" s="68" t="s">
        <v>4299</v>
      </c>
      <c r="AV77" s="68" t="s">
        <v>4300</v>
      </c>
      <c r="AW77" s="68" t="s">
        <v>4301</v>
      </c>
      <c r="AX77" s="68">
        <v>66846716</v>
      </c>
      <c r="AY77" s="68" t="s">
        <v>48</v>
      </c>
      <c r="AZ77" s="68" t="s">
        <v>4294</v>
      </c>
      <c r="BA77" s="68">
        <v>8</v>
      </c>
      <c r="BB77" s="68" t="s">
        <v>4295</v>
      </c>
      <c r="BC77" s="68">
        <v>3163400540</v>
      </c>
      <c r="BD77" s="68" t="s">
        <v>174</v>
      </c>
      <c r="BE77" s="68"/>
      <c r="BF77" s="68">
        <v>2</v>
      </c>
      <c r="BG77" s="68">
        <v>4</v>
      </c>
    </row>
    <row r="78" spans="1:59" ht="15" customHeight="1" x14ac:dyDescent="0.25">
      <c r="A78" s="68" t="s">
        <v>4</v>
      </c>
      <c r="B78" s="68">
        <v>2</v>
      </c>
      <c r="C78" s="135">
        <v>1110290110</v>
      </c>
      <c r="D78" s="68" t="s">
        <v>48</v>
      </c>
      <c r="E78" s="68" t="s">
        <v>1296</v>
      </c>
      <c r="F78" s="68" t="s">
        <v>74</v>
      </c>
      <c r="G78" s="68" t="s">
        <v>1297</v>
      </c>
      <c r="H78" s="68" t="s">
        <v>705</v>
      </c>
      <c r="I78" s="68" t="s">
        <v>1298</v>
      </c>
      <c r="J78" s="135">
        <v>4204658</v>
      </c>
      <c r="K78" s="68">
        <v>9</v>
      </c>
      <c r="L78" s="68" t="s">
        <v>170</v>
      </c>
      <c r="M78" s="68" t="s">
        <v>80</v>
      </c>
      <c r="N78" s="68" t="s">
        <v>81</v>
      </c>
      <c r="O78" s="68">
        <v>19</v>
      </c>
      <c r="P78" s="68" t="s">
        <v>1299</v>
      </c>
      <c r="Q78" s="80">
        <v>38645</v>
      </c>
      <c r="R78" s="68" t="s">
        <v>56</v>
      </c>
      <c r="S78" s="68" t="s">
        <v>57</v>
      </c>
      <c r="T78" s="68" t="s">
        <v>85</v>
      </c>
      <c r="U78" s="68" t="s">
        <v>86</v>
      </c>
      <c r="V78" s="68" t="s">
        <v>6316</v>
      </c>
      <c r="W78" s="68"/>
      <c r="X78" s="81" t="s">
        <v>6719</v>
      </c>
      <c r="Y78" s="135">
        <v>10</v>
      </c>
      <c r="Z78" s="68" t="s">
        <v>61</v>
      </c>
      <c r="AA78" s="68" t="s">
        <v>88</v>
      </c>
      <c r="AB78" s="68" t="s">
        <v>86</v>
      </c>
      <c r="AC78" s="69" t="s">
        <v>60</v>
      </c>
      <c r="AD78" s="69" t="s">
        <v>64</v>
      </c>
      <c r="AE78" s="68" t="s">
        <v>48</v>
      </c>
      <c r="AF78" s="68" t="s">
        <v>1300</v>
      </c>
      <c r="AG78" s="135">
        <v>66975035</v>
      </c>
      <c r="AH78" s="68" t="s">
        <v>48</v>
      </c>
      <c r="AI78" s="69">
        <v>9</v>
      </c>
      <c r="AJ78" s="68" t="s">
        <v>91</v>
      </c>
      <c r="AK78" s="68" t="s">
        <v>1298</v>
      </c>
      <c r="AL78" s="68">
        <v>14</v>
      </c>
      <c r="AM78" s="68" t="s">
        <v>92</v>
      </c>
      <c r="AN78" s="68">
        <v>3172857427</v>
      </c>
      <c r="AO78" s="68" t="s">
        <v>1301</v>
      </c>
      <c r="AP78" s="68">
        <v>15532225</v>
      </c>
      <c r="AQ78" s="68" t="s">
        <v>1302</v>
      </c>
      <c r="AR78" s="68" t="s">
        <v>1298</v>
      </c>
      <c r="AS78" s="68" t="s">
        <v>92</v>
      </c>
      <c r="AT78" s="68">
        <v>3155358152</v>
      </c>
      <c r="AU78" s="68" t="s">
        <v>1303</v>
      </c>
      <c r="AV78" s="68" t="s">
        <v>1304</v>
      </c>
      <c r="AW78" s="68" t="s">
        <v>1300</v>
      </c>
      <c r="AX78" s="68">
        <v>66975035</v>
      </c>
      <c r="AY78" s="68" t="s">
        <v>48</v>
      </c>
      <c r="AZ78" s="68" t="s">
        <v>1298</v>
      </c>
      <c r="BA78" s="68">
        <v>14</v>
      </c>
      <c r="BB78" s="68" t="s">
        <v>92</v>
      </c>
      <c r="BC78" s="68">
        <v>3172857427</v>
      </c>
      <c r="BD78" s="68" t="s">
        <v>1305</v>
      </c>
      <c r="BE78" s="68" t="s">
        <v>1306</v>
      </c>
      <c r="BF78" s="68">
        <v>2</v>
      </c>
      <c r="BG78" s="68">
        <v>4</v>
      </c>
    </row>
    <row r="79" spans="1:59" ht="15" customHeight="1" x14ac:dyDescent="0.25">
      <c r="A79" s="68" t="s">
        <v>4</v>
      </c>
      <c r="B79" s="68">
        <v>2</v>
      </c>
      <c r="C79" s="135">
        <v>1107839044</v>
      </c>
      <c r="D79" s="68" t="s">
        <v>48</v>
      </c>
      <c r="E79" s="68" t="s">
        <v>1735</v>
      </c>
      <c r="F79" s="68" t="s">
        <v>1836</v>
      </c>
      <c r="G79" s="68" t="s">
        <v>467</v>
      </c>
      <c r="H79" s="68" t="s">
        <v>4485</v>
      </c>
      <c r="I79" s="68" t="s">
        <v>4486</v>
      </c>
      <c r="J79" s="135" t="s">
        <v>4487</v>
      </c>
      <c r="K79" s="68">
        <v>9</v>
      </c>
      <c r="L79" s="68" t="s">
        <v>170</v>
      </c>
      <c r="M79" s="68" t="s">
        <v>80</v>
      </c>
      <c r="N79" s="68" t="s">
        <v>81</v>
      </c>
      <c r="O79" s="68">
        <v>32</v>
      </c>
      <c r="P79" s="68" t="s">
        <v>105</v>
      </c>
      <c r="Q79" s="80">
        <v>38430</v>
      </c>
      <c r="R79" s="68" t="s">
        <v>56</v>
      </c>
      <c r="S79" s="68" t="s">
        <v>81</v>
      </c>
      <c r="T79" s="68" t="s">
        <v>138</v>
      </c>
      <c r="U79" s="68" t="s">
        <v>86</v>
      </c>
      <c r="V79" s="68" t="s">
        <v>6311</v>
      </c>
      <c r="W79" s="68"/>
      <c r="X79" s="81" t="s">
        <v>6719</v>
      </c>
      <c r="Y79" s="135">
        <v>10</v>
      </c>
      <c r="Z79" s="68" t="s">
        <v>61</v>
      </c>
      <c r="AA79" s="68" t="s">
        <v>88</v>
      </c>
      <c r="AB79" s="68" t="s">
        <v>86</v>
      </c>
      <c r="AC79" s="69" t="s">
        <v>60</v>
      </c>
      <c r="AD79" s="69" t="s">
        <v>64</v>
      </c>
      <c r="AE79" s="68" t="s">
        <v>48</v>
      </c>
      <c r="AF79" s="68" t="s">
        <v>4488</v>
      </c>
      <c r="AG79" s="135">
        <v>31309359</v>
      </c>
      <c r="AH79" s="68" t="s">
        <v>48</v>
      </c>
      <c r="AI79" s="69">
        <v>9</v>
      </c>
      <c r="AJ79" s="68" t="s">
        <v>91</v>
      </c>
      <c r="AK79" s="68" t="s">
        <v>4486</v>
      </c>
      <c r="AL79" s="68">
        <v>9</v>
      </c>
      <c r="AM79" s="68" t="s">
        <v>79</v>
      </c>
      <c r="AN79" s="68" t="s">
        <v>4487</v>
      </c>
      <c r="AO79" s="68" t="s">
        <v>68</v>
      </c>
      <c r="AP79" s="68" t="s">
        <v>68</v>
      </c>
      <c r="AQ79" s="68" t="s">
        <v>68</v>
      </c>
      <c r="AR79" s="68" t="s">
        <v>68</v>
      </c>
      <c r="AS79" s="68" t="s">
        <v>68</v>
      </c>
      <c r="AT79" s="68" t="s">
        <v>68</v>
      </c>
      <c r="AU79" s="68" t="s">
        <v>68</v>
      </c>
      <c r="AV79" s="68" t="s">
        <v>68</v>
      </c>
      <c r="AW79" s="68" t="s">
        <v>4488</v>
      </c>
      <c r="AX79" s="68">
        <v>31309359</v>
      </c>
      <c r="AY79" s="68" t="s">
        <v>48</v>
      </c>
      <c r="AZ79" s="68" t="s">
        <v>4486</v>
      </c>
      <c r="BA79" s="68">
        <v>9</v>
      </c>
      <c r="BB79" s="68" t="s">
        <v>170</v>
      </c>
      <c r="BC79" s="68" t="s">
        <v>4487</v>
      </c>
      <c r="BD79" s="68" t="s">
        <v>1130</v>
      </c>
      <c r="BE79" s="68" t="s">
        <v>125</v>
      </c>
      <c r="BF79" s="68">
        <v>2</v>
      </c>
      <c r="BG79" s="68">
        <v>4</v>
      </c>
    </row>
    <row r="80" spans="1:59" ht="15" customHeight="1" x14ac:dyDescent="0.25">
      <c r="A80" s="69" t="s">
        <v>5445</v>
      </c>
      <c r="B80" s="68">
        <v>2</v>
      </c>
      <c r="C80" s="135">
        <v>1110289198</v>
      </c>
      <c r="D80" s="68" t="s">
        <v>48</v>
      </c>
      <c r="E80" s="68" t="s">
        <v>1907</v>
      </c>
      <c r="F80" s="68" t="s">
        <v>1908</v>
      </c>
      <c r="G80" s="68" t="s">
        <v>1909</v>
      </c>
      <c r="H80" s="68"/>
      <c r="I80" s="68" t="s">
        <v>1910</v>
      </c>
      <c r="J80" s="135">
        <v>3183067699</v>
      </c>
      <c r="K80" s="68">
        <v>9</v>
      </c>
      <c r="L80" s="68" t="s">
        <v>170</v>
      </c>
      <c r="M80" s="68" t="s">
        <v>80</v>
      </c>
      <c r="N80" s="68" t="s">
        <v>81</v>
      </c>
      <c r="O80" s="68">
        <v>35</v>
      </c>
      <c r="P80" s="68" t="s">
        <v>942</v>
      </c>
      <c r="Q80" s="80">
        <v>38569</v>
      </c>
      <c r="R80" s="68" t="s">
        <v>80</v>
      </c>
      <c r="S80" s="68" t="s">
        <v>81</v>
      </c>
      <c r="T80" s="68" t="s">
        <v>85</v>
      </c>
      <c r="U80" s="68" t="s">
        <v>86</v>
      </c>
      <c r="V80" s="68" t="s">
        <v>6311</v>
      </c>
      <c r="W80" s="68"/>
      <c r="X80" s="81" t="s">
        <v>6719</v>
      </c>
      <c r="Y80" s="135">
        <v>10</v>
      </c>
      <c r="Z80" s="68" t="s">
        <v>61</v>
      </c>
      <c r="AA80" s="68" t="s">
        <v>86</v>
      </c>
      <c r="AB80" s="68" t="s">
        <v>86</v>
      </c>
      <c r="AC80" s="69" t="s">
        <v>60</v>
      </c>
      <c r="AD80" s="69" t="s">
        <v>64</v>
      </c>
      <c r="AE80" s="69" t="s">
        <v>122</v>
      </c>
      <c r="AF80" s="68" t="s">
        <v>1911</v>
      </c>
      <c r="AG80" s="135">
        <v>1130614164</v>
      </c>
      <c r="AH80" s="68" t="s">
        <v>48</v>
      </c>
      <c r="AI80" s="69">
        <v>9</v>
      </c>
      <c r="AJ80" s="68" t="s">
        <v>91</v>
      </c>
      <c r="AK80" s="68" t="s">
        <v>1910</v>
      </c>
      <c r="AL80" s="68">
        <v>9</v>
      </c>
      <c r="AM80" s="68" t="s">
        <v>79</v>
      </c>
      <c r="AN80" s="68">
        <v>3183067699</v>
      </c>
      <c r="AO80" s="68" t="s">
        <v>68</v>
      </c>
      <c r="AP80" s="68" t="s">
        <v>68</v>
      </c>
      <c r="AQ80" s="68" t="s">
        <v>68</v>
      </c>
      <c r="AR80" s="68" t="s">
        <v>68</v>
      </c>
      <c r="AS80" s="68" t="s">
        <v>68</v>
      </c>
      <c r="AT80" s="68" t="s">
        <v>68</v>
      </c>
      <c r="AU80" s="68" t="s">
        <v>68</v>
      </c>
      <c r="AV80" s="68" t="s">
        <v>68</v>
      </c>
      <c r="AW80" s="68" t="s">
        <v>1911</v>
      </c>
      <c r="AX80" s="68">
        <v>1130614164</v>
      </c>
      <c r="AY80" s="68" t="s">
        <v>48</v>
      </c>
      <c r="AZ80" s="68" t="s">
        <v>1910</v>
      </c>
      <c r="BA80" s="68">
        <v>9</v>
      </c>
      <c r="BB80" s="68" t="s">
        <v>170</v>
      </c>
      <c r="BC80" s="68">
        <v>3183067699</v>
      </c>
      <c r="BD80" s="68" t="s">
        <v>1111</v>
      </c>
      <c r="BE80" s="68" t="s">
        <v>1912</v>
      </c>
      <c r="BF80" s="68">
        <v>2</v>
      </c>
      <c r="BG80" s="68">
        <v>4</v>
      </c>
    </row>
    <row r="81" spans="1:59" ht="15.75" customHeight="1" x14ac:dyDescent="0.25">
      <c r="A81" s="68" t="s">
        <v>4</v>
      </c>
      <c r="B81" s="68">
        <v>2</v>
      </c>
      <c r="C81" s="135">
        <v>1111542222</v>
      </c>
      <c r="D81" s="68" t="s">
        <v>48</v>
      </c>
      <c r="E81" s="68" t="s">
        <v>531</v>
      </c>
      <c r="F81" s="68" t="s">
        <v>542</v>
      </c>
      <c r="G81" s="68" t="s">
        <v>201</v>
      </c>
      <c r="H81" s="68" t="s">
        <v>509</v>
      </c>
      <c r="I81" s="69" t="s">
        <v>543</v>
      </c>
      <c r="J81" s="136"/>
      <c r="K81" s="68">
        <v>9</v>
      </c>
      <c r="L81" s="68" t="s">
        <v>79</v>
      </c>
      <c r="M81" s="68" t="s">
        <v>80</v>
      </c>
      <c r="N81" s="68" t="s">
        <v>81</v>
      </c>
      <c r="O81" s="68">
        <v>38</v>
      </c>
      <c r="P81" s="68" t="s">
        <v>544</v>
      </c>
      <c r="Q81" s="85">
        <v>38573</v>
      </c>
      <c r="R81" s="68" t="s">
        <v>80</v>
      </c>
      <c r="S81" s="68" t="s">
        <v>81</v>
      </c>
      <c r="T81" s="68" t="s">
        <v>138</v>
      </c>
      <c r="U81" s="68" t="s">
        <v>86</v>
      </c>
      <c r="V81" s="68" t="s">
        <v>6311</v>
      </c>
      <c r="W81" s="68"/>
      <c r="X81" s="81" t="s">
        <v>6719</v>
      </c>
      <c r="Y81" s="135">
        <v>10</v>
      </c>
      <c r="Z81" s="68" t="s">
        <v>61</v>
      </c>
      <c r="AA81" s="68" t="s">
        <v>88</v>
      </c>
      <c r="AB81" s="68" t="s">
        <v>86</v>
      </c>
      <c r="AC81" s="69" t="s">
        <v>60</v>
      </c>
      <c r="AD81" s="69" t="s">
        <v>64</v>
      </c>
      <c r="AE81" s="69" t="s">
        <v>122</v>
      </c>
      <c r="AF81" s="69" t="s">
        <v>545</v>
      </c>
      <c r="AG81" s="136">
        <v>29433908</v>
      </c>
      <c r="AH81" s="69" t="s">
        <v>546</v>
      </c>
      <c r="AI81" s="69">
        <v>9</v>
      </c>
      <c r="AJ81" s="69" t="s">
        <v>91</v>
      </c>
      <c r="AK81" s="69" t="s">
        <v>543</v>
      </c>
      <c r="AL81" s="68">
        <v>9</v>
      </c>
      <c r="AM81" s="68" t="s">
        <v>79</v>
      </c>
      <c r="AN81" s="69"/>
      <c r="AO81" s="68" t="s">
        <v>547</v>
      </c>
      <c r="AP81" s="68">
        <v>16725550</v>
      </c>
      <c r="AQ81" s="68" t="s">
        <v>48</v>
      </c>
      <c r="AR81" s="69" t="s">
        <v>543</v>
      </c>
      <c r="AS81" s="68" t="s">
        <v>170</v>
      </c>
      <c r="AT81" s="68" t="s">
        <v>68</v>
      </c>
      <c r="AU81" s="68" t="s">
        <v>548</v>
      </c>
      <c r="AV81" s="68" t="s">
        <v>549</v>
      </c>
      <c r="AW81" s="68" t="s">
        <v>545</v>
      </c>
      <c r="AX81" s="68">
        <v>29433908</v>
      </c>
      <c r="AY81" s="68" t="s">
        <v>48</v>
      </c>
      <c r="AZ81" s="69" t="s">
        <v>543</v>
      </c>
      <c r="BA81" s="68">
        <v>9</v>
      </c>
      <c r="BB81" s="68" t="s">
        <v>170</v>
      </c>
      <c r="BC81" s="68"/>
      <c r="BD81" s="68" t="s">
        <v>174</v>
      </c>
      <c r="BE81" s="68"/>
      <c r="BF81" s="68">
        <v>2</v>
      </c>
      <c r="BG81" s="68">
        <v>4</v>
      </c>
    </row>
    <row r="82" spans="1:59" ht="15" customHeight="1" x14ac:dyDescent="0.25">
      <c r="A82" s="68" t="s">
        <v>4</v>
      </c>
      <c r="B82" s="68">
        <v>2</v>
      </c>
      <c r="C82" s="135">
        <v>1109666732</v>
      </c>
      <c r="D82" s="68" t="s">
        <v>48</v>
      </c>
      <c r="E82" s="68" t="s">
        <v>2648</v>
      </c>
      <c r="F82" s="68" t="s">
        <v>1222</v>
      </c>
      <c r="G82" s="68" t="s">
        <v>2649</v>
      </c>
      <c r="H82" s="68" t="s">
        <v>965</v>
      </c>
      <c r="I82" s="68" t="s">
        <v>2650</v>
      </c>
      <c r="J82" s="135">
        <v>3186252135</v>
      </c>
      <c r="K82" s="68">
        <v>9</v>
      </c>
      <c r="L82" s="68" t="s">
        <v>79</v>
      </c>
      <c r="M82" s="68" t="s">
        <v>80</v>
      </c>
      <c r="N82" s="68" t="s">
        <v>57</v>
      </c>
      <c r="O82" s="68">
        <v>21</v>
      </c>
      <c r="P82" s="68" t="s">
        <v>58</v>
      </c>
      <c r="Q82" s="80">
        <v>39122</v>
      </c>
      <c r="R82" s="68" t="s">
        <v>56</v>
      </c>
      <c r="S82" s="68" t="s">
        <v>57</v>
      </c>
      <c r="T82" s="68" t="s">
        <v>106</v>
      </c>
      <c r="U82" s="68" t="s">
        <v>60</v>
      </c>
      <c r="V82" s="68" t="s">
        <v>6311</v>
      </c>
      <c r="W82" s="68"/>
      <c r="X82" s="81" t="s">
        <v>6719</v>
      </c>
      <c r="Y82" s="135">
        <v>10</v>
      </c>
      <c r="Z82" s="68" t="s">
        <v>61</v>
      </c>
      <c r="AA82" s="68" t="s">
        <v>60</v>
      </c>
      <c r="AB82" s="68" t="s">
        <v>60</v>
      </c>
      <c r="AC82" s="68" t="s">
        <v>86</v>
      </c>
      <c r="AD82" s="68" t="s">
        <v>64</v>
      </c>
      <c r="AE82" s="68" t="s">
        <v>48</v>
      </c>
      <c r="AF82" s="68" t="s">
        <v>2651</v>
      </c>
      <c r="AG82" s="135">
        <v>31235331</v>
      </c>
      <c r="AH82" s="68" t="s">
        <v>48</v>
      </c>
      <c r="AI82" s="69">
        <v>1</v>
      </c>
      <c r="AJ82" s="68" t="s">
        <v>108</v>
      </c>
      <c r="AK82" s="68" t="s">
        <v>2650</v>
      </c>
      <c r="AL82" s="68">
        <v>9</v>
      </c>
      <c r="AM82" s="68" t="s">
        <v>79</v>
      </c>
      <c r="AN82" s="68">
        <v>3165499244</v>
      </c>
      <c r="AO82" s="68" t="s">
        <v>2652</v>
      </c>
      <c r="AP82" s="68">
        <v>94542148</v>
      </c>
      <c r="AQ82" s="68" t="s">
        <v>48</v>
      </c>
      <c r="AR82" s="68" t="s">
        <v>2650</v>
      </c>
      <c r="AS82" s="68" t="s">
        <v>79</v>
      </c>
      <c r="AT82" s="68">
        <v>3156915965</v>
      </c>
      <c r="AU82" s="68" t="s">
        <v>2653</v>
      </c>
      <c r="AV82" s="68"/>
      <c r="AW82" s="68" t="s">
        <v>2654</v>
      </c>
      <c r="AX82" s="68">
        <v>1130585736</v>
      </c>
      <c r="AY82" s="68" t="s">
        <v>48</v>
      </c>
      <c r="AZ82" s="68" t="s">
        <v>2650</v>
      </c>
      <c r="BA82" s="68">
        <v>9</v>
      </c>
      <c r="BB82" s="68" t="s">
        <v>170</v>
      </c>
      <c r="BC82" s="68">
        <v>3186252135</v>
      </c>
      <c r="BD82" s="68" t="s">
        <v>2655</v>
      </c>
      <c r="BE82" s="68" t="s">
        <v>2656</v>
      </c>
      <c r="BF82" s="68">
        <v>2</v>
      </c>
      <c r="BG82" s="68">
        <v>4</v>
      </c>
    </row>
    <row r="83" spans="1:59" ht="15" customHeight="1" x14ac:dyDescent="0.25">
      <c r="A83" s="68" t="s">
        <v>4</v>
      </c>
      <c r="B83" s="68">
        <v>2</v>
      </c>
      <c r="C83" s="135">
        <v>1109116367</v>
      </c>
      <c r="D83" s="68" t="s">
        <v>48</v>
      </c>
      <c r="E83" s="68" t="s">
        <v>664</v>
      </c>
      <c r="F83" s="68" t="s">
        <v>1457</v>
      </c>
      <c r="G83" s="68" t="s">
        <v>477</v>
      </c>
      <c r="H83" s="68" t="s">
        <v>133</v>
      </c>
      <c r="I83" s="68" t="s">
        <v>2708</v>
      </c>
      <c r="J83" s="135">
        <v>3182347824</v>
      </c>
      <c r="K83" s="68">
        <v>9</v>
      </c>
      <c r="L83" s="68" t="s">
        <v>79</v>
      </c>
      <c r="M83" s="68" t="s">
        <v>80</v>
      </c>
      <c r="N83" s="68" t="s">
        <v>81</v>
      </c>
      <c r="O83" s="68">
        <v>38</v>
      </c>
      <c r="P83" s="68" t="s">
        <v>326</v>
      </c>
      <c r="Q83" s="80">
        <v>38674</v>
      </c>
      <c r="R83" s="68" t="s">
        <v>80</v>
      </c>
      <c r="S83" s="68" t="s">
        <v>81</v>
      </c>
      <c r="T83" s="68" t="s">
        <v>138</v>
      </c>
      <c r="U83" s="68" t="s">
        <v>86</v>
      </c>
      <c r="V83" s="68" t="s">
        <v>6316</v>
      </c>
      <c r="W83" s="68"/>
      <c r="X83" s="81" t="s">
        <v>6719</v>
      </c>
      <c r="Y83" s="135">
        <v>10</v>
      </c>
      <c r="Z83" s="68" t="s">
        <v>61</v>
      </c>
      <c r="AA83" s="68" t="s">
        <v>88</v>
      </c>
      <c r="AB83" s="68" t="s">
        <v>86</v>
      </c>
      <c r="AC83" s="69" t="s">
        <v>60</v>
      </c>
      <c r="AD83" s="69" t="s">
        <v>64</v>
      </c>
      <c r="AE83" s="68" t="s">
        <v>48</v>
      </c>
      <c r="AF83" s="68" t="s">
        <v>2709</v>
      </c>
      <c r="AG83" s="135">
        <v>31331690</v>
      </c>
      <c r="AH83" s="68" t="s">
        <v>2710</v>
      </c>
      <c r="AI83" s="69">
        <v>9</v>
      </c>
      <c r="AJ83" s="68" t="s">
        <v>91</v>
      </c>
      <c r="AK83" s="68" t="s">
        <v>2711</v>
      </c>
      <c r="AL83" s="68">
        <v>9</v>
      </c>
      <c r="AM83" s="68" t="s">
        <v>79</v>
      </c>
      <c r="AN83" s="68">
        <v>3182347824</v>
      </c>
      <c r="AO83" s="68" t="s">
        <v>2712</v>
      </c>
      <c r="AP83" s="68">
        <v>1112953199</v>
      </c>
      <c r="AQ83" s="68" t="s">
        <v>2713</v>
      </c>
      <c r="AR83" s="68" t="s">
        <v>2711</v>
      </c>
      <c r="AS83" s="68" t="s">
        <v>79</v>
      </c>
      <c r="AT83" s="68" t="s">
        <v>2714</v>
      </c>
      <c r="AU83" s="68" t="s">
        <v>2715</v>
      </c>
      <c r="AV83" s="68" t="s">
        <v>1304</v>
      </c>
      <c r="AW83" s="68" t="s">
        <v>2709</v>
      </c>
      <c r="AX83" s="68">
        <v>31331690</v>
      </c>
      <c r="AY83" s="68" t="s">
        <v>2710</v>
      </c>
      <c r="AZ83" s="68" t="s">
        <v>2711</v>
      </c>
      <c r="BA83" s="68">
        <v>9</v>
      </c>
      <c r="BB83" s="68" t="s">
        <v>170</v>
      </c>
      <c r="BC83" s="68">
        <v>3182347824</v>
      </c>
      <c r="BD83" s="68" t="s">
        <v>1728</v>
      </c>
      <c r="BE83" s="68" t="s">
        <v>2716</v>
      </c>
      <c r="BF83" s="68">
        <v>2</v>
      </c>
      <c r="BG83" s="68">
        <v>4</v>
      </c>
    </row>
    <row r="84" spans="1:59" ht="15" customHeight="1" x14ac:dyDescent="0.25">
      <c r="A84" s="68" t="s">
        <v>4</v>
      </c>
      <c r="B84" s="68">
        <v>2</v>
      </c>
      <c r="C84" s="135">
        <v>1105366164</v>
      </c>
      <c r="D84" s="68" t="s">
        <v>48</v>
      </c>
      <c r="E84" s="68" t="s">
        <v>2928</v>
      </c>
      <c r="F84" s="68" t="s">
        <v>664</v>
      </c>
      <c r="G84" s="68" t="s">
        <v>551</v>
      </c>
      <c r="H84" s="68" t="s">
        <v>2929</v>
      </c>
      <c r="I84" s="68" t="s">
        <v>2930</v>
      </c>
      <c r="J84" s="135">
        <v>3113037604</v>
      </c>
      <c r="K84" s="68">
        <v>9</v>
      </c>
      <c r="L84" s="68" t="s">
        <v>79</v>
      </c>
      <c r="M84" s="68" t="s">
        <v>80</v>
      </c>
      <c r="N84" s="68" t="s">
        <v>81</v>
      </c>
      <c r="O84" s="69">
        <v>28</v>
      </c>
      <c r="P84" s="69" t="s">
        <v>1389</v>
      </c>
      <c r="Q84" s="80">
        <v>38700</v>
      </c>
      <c r="R84" s="68" t="s">
        <v>80</v>
      </c>
      <c r="S84" s="68" t="s">
        <v>81</v>
      </c>
      <c r="T84" s="68" t="s">
        <v>106</v>
      </c>
      <c r="U84" s="68" t="s">
        <v>86</v>
      </c>
      <c r="V84" s="68" t="s">
        <v>6311</v>
      </c>
      <c r="W84" s="68"/>
      <c r="X84" s="81" t="s">
        <v>6719</v>
      </c>
      <c r="Y84" s="135">
        <v>10</v>
      </c>
      <c r="Z84" s="68" t="s">
        <v>61</v>
      </c>
      <c r="AA84" s="68" t="s">
        <v>88</v>
      </c>
      <c r="AB84" s="68" t="s">
        <v>86</v>
      </c>
      <c r="AC84" s="69" t="s">
        <v>60</v>
      </c>
      <c r="AD84" s="69" t="s">
        <v>64</v>
      </c>
      <c r="AE84" s="68" t="s">
        <v>122</v>
      </c>
      <c r="AF84" s="68" t="s">
        <v>2931</v>
      </c>
      <c r="AG84" s="135">
        <v>1130649932</v>
      </c>
      <c r="AH84" s="68" t="s">
        <v>48</v>
      </c>
      <c r="AI84" s="69">
        <v>9</v>
      </c>
      <c r="AJ84" s="68" t="s">
        <v>91</v>
      </c>
      <c r="AK84" s="68" t="s">
        <v>2932</v>
      </c>
      <c r="AL84" s="68">
        <v>9</v>
      </c>
      <c r="AM84" s="68" t="s">
        <v>79</v>
      </c>
      <c r="AN84" s="68">
        <v>3113037604</v>
      </c>
      <c r="AO84" s="68" t="s">
        <v>2933</v>
      </c>
      <c r="AP84" s="68">
        <v>1130624510</v>
      </c>
      <c r="AQ84" s="68" t="s">
        <v>48</v>
      </c>
      <c r="AR84" s="68" t="s">
        <v>2932</v>
      </c>
      <c r="AS84" s="68" t="s">
        <v>170</v>
      </c>
      <c r="AT84" s="68" t="s">
        <v>68</v>
      </c>
      <c r="AU84" s="68" t="s">
        <v>68</v>
      </c>
      <c r="AV84" s="68" t="s">
        <v>125</v>
      </c>
      <c r="AW84" s="68" t="s">
        <v>2502</v>
      </c>
      <c r="AX84" s="68">
        <v>1130649932</v>
      </c>
      <c r="AY84" s="68" t="s">
        <v>48</v>
      </c>
      <c r="AZ84" s="68" t="s">
        <v>2932</v>
      </c>
      <c r="BA84" s="68">
        <v>9</v>
      </c>
      <c r="BB84" s="68" t="s">
        <v>170</v>
      </c>
      <c r="BC84" s="68">
        <v>3113037604</v>
      </c>
      <c r="BD84" s="68" t="s">
        <v>2934</v>
      </c>
      <c r="BE84" s="68" t="s">
        <v>2935</v>
      </c>
      <c r="BF84" s="68">
        <v>2</v>
      </c>
      <c r="BG84" s="68">
        <v>4</v>
      </c>
    </row>
    <row r="85" spans="1:59" ht="15" customHeight="1" x14ac:dyDescent="0.25">
      <c r="A85" s="68" t="s">
        <v>4</v>
      </c>
      <c r="B85" s="68">
        <v>2</v>
      </c>
      <c r="C85" s="135">
        <v>1126446761</v>
      </c>
      <c r="D85" s="68" t="s">
        <v>901</v>
      </c>
      <c r="E85" s="68" t="s">
        <v>902</v>
      </c>
      <c r="F85" s="68" t="s">
        <v>903</v>
      </c>
      <c r="G85" s="68" t="s">
        <v>467</v>
      </c>
      <c r="H85" s="68" t="s">
        <v>904</v>
      </c>
      <c r="I85" s="68" t="s">
        <v>534</v>
      </c>
      <c r="J85" s="135">
        <v>3187456435</v>
      </c>
      <c r="K85" s="68">
        <v>9</v>
      </c>
      <c r="L85" s="68" t="s">
        <v>79</v>
      </c>
      <c r="M85" s="68" t="s">
        <v>56</v>
      </c>
      <c r="N85" s="68" t="s">
        <v>57</v>
      </c>
      <c r="O85" s="68">
        <v>21</v>
      </c>
      <c r="P85" s="68" t="s">
        <v>58</v>
      </c>
      <c r="Q85" s="80">
        <v>38579</v>
      </c>
      <c r="R85" s="68" t="s">
        <v>905</v>
      </c>
      <c r="S85" s="68" t="s">
        <v>906</v>
      </c>
      <c r="T85" s="68" t="s">
        <v>138</v>
      </c>
      <c r="U85" s="68" t="s">
        <v>60</v>
      </c>
      <c r="V85" s="68" t="s">
        <v>6316</v>
      </c>
      <c r="W85" s="68"/>
      <c r="X85" s="81" t="s">
        <v>6719</v>
      </c>
      <c r="Y85" s="135">
        <v>10</v>
      </c>
      <c r="Z85" s="68" t="s">
        <v>61</v>
      </c>
      <c r="AA85" s="68" t="s">
        <v>63</v>
      </c>
      <c r="AB85" s="68" t="s">
        <v>60</v>
      </c>
      <c r="AC85" s="69" t="s">
        <v>60</v>
      </c>
      <c r="AD85" s="69" t="s">
        <v>64</v>
      </c>
      <c r="AE85" s="68" t="s">
        <v>48</v>
      </c>
      <c r="AF85" s="68" t="s">
        <v>907</v>
      </c>
      <c r="AG85" s="135">
        <v>1126452211</v>
      </c>
      <c r="AH85" s="68"/>
      <c r="AI85" s="68">
        <v>18</v>
      </c>
      <c r="AJ85" s="68" t="s">
        <v>359</v>
      </c>
      <c r="AK85" s="68" t="s">
        <v>534</v>
      </c>
      <c r="AL85" s="68">
        <v>9</v>
      </c>
      <c r="AM85" s="68" t="s">
        <v>79</v>
      </c>
      <c r="AN85" s="68">
        <v>3187456435</v>
      </c>
      <c r="AO85" s="68" t="s">
        <v>68</v>
      </c>
      <c r="AP85" s="68" t="s">
        <v>68</v>
      </c>
      <c r="AQ85" s="68" t="s">
        <v>68</v>
      </c>
      <c r="AR85" s="68" t="s">
        <v>68</v>
      </c>
      <c r="AS85" s="68" t="s">
        <v>68</v>
      </c>
      <c r="AT85" s="68" t="s">
        <v>68</v>
      </c>
      <c r="AU85" s="68" t="s">
        <v>68</v>
      </c>
      <c r="AV85" s="68" t="s">
        <v>68</v>
      </c>
      <c r="AW85" s="68" t="s">
        <v>908</v>
      </c>
      <c r="AX85" s="68">
        <v>1126450273</v>
      </c>
      <c r="AY85" s="68" t="s">
        <v>909</v>
      </c>
      <c r="AZ85" s="68" t="s">
        <v>534</v>
      </c>
      <c r="BA85" s="68">
        <v>9</v>
      </c>
      <c r="BB85" s="68" t="s">
        <v>170</v>
      </c>
      <c r="BC85" s="68">
        <v>3187456435</v>
      </c>
      <c r="BD85" s="68" t="s">
        <v>593</v>
      </c>
      <c r="BE85" s="68" t="s">
        <v>910</v>
      </c>
      <c r="BF85" s="68">
        <v>2</v>
      </c>
      <c r="BG85" s="68">
        <v>4</v>
      </c>
    </row>
    <row r="86" spans="1:59" ht="15" customHeight="1" x14ac:dyDescent="0.25">
      <c r="A86" s="68" t="s">
        <v>4</v>
      </c>
      <c r="B86" s="68">
        <v>2</v>
      </c>
      <c r="C86" s="135">
        <v>1104805508</v>
      </c>
      <c r="D86" s="68" t="s">
        <v>48</v>
      </c>
      <c r="E86" s="68" t="s">
        <v>911</v>
      </c>
      <c r="F86" s="68" t="s">
        <v>912</v>
      </c>
      <c r="G86" s="68" t="s">
        <v>378</v>
      </c>
      <c r="H86" s="68"/>
      <c r="I86" s="68" t="s">
        <v>913</v>
      </c>
      <c r="J86" s="135" t="s">
        <v>914</v>
      </c>
      <c r="K86" s="68">
        <v>9</v>
      </c>
      <c r="L86" s="68" t="s">
        <v>79</v>
      </c>
      <c r="M86" s="68" t="s">
        <v>80</v>
      </c>
      <c r="N86" s="68" t="s">
        <v>57</v>
      </c>
      <c r="O86" s="68">
        <v>21</v>
      </c>
      <c r="P86" s="68" t="s">
        <v>58</v>
      </c>
      <c r="Q86" s="80">
        <v>38702</v>
      </c>
      <c r="R86" s="68" t="s">
        <v>56</v>
      </c>
      <c r="S86" s="68" t="s">
        <v>57</v>
      </c>
      <c r="T86" s="68" t="s">
        <v>138</v>
      </c>
      <c r="U86" s="68" t="s">
        <v>60</v>
      </c>
      <c r="V86" s="68" t="s">
        <v>6316</v>
      </c>
      <c r="W86" s="68"/>
      <c r="X86" s="81" t="s">
        <v>6719</v>
      </c>
      <c r="Y86" s="135">
        <v>10</v>
      </c>
      <c r="Z86" s="68" t="s">
        <v>61</v>
      </c>
      <c r="AA86" s="68" t="s">
        <v>88</v>
      </c>
      <c r="AB86" s="68" t="s">
        <v>60</v>
      </c>
      <c r="AC86" s="69" t="s">
        <v>60</v>
      </c>
      <c r="AD86" s="69" t="s">
        <v>64</v>
      </c>
      <c r="AE86" s="68" t="s">
        <v>48</v>
      </c>
      <c r="AF86" s="68" t="s">
        <v>915</v>
      </c>
      <c r="AG86" s="135">
        <v>31490939</v>
      </c>
      <c r="AH86" s="68" t="s">
        <v>90</v>
      </c>
      <c r="AI86" s="69">
        <v>9</v>
      </c>
      <c r="AJ86" s="68" t="s">
        <v>91</v>
      </c>
      <c r="AK86" s="68" t="s">
        <v>913</v>
      </c>
      <c r="AL86" s="68">
        <v>9</v>
      </c>
      <c r="AM86" s="68" t="s">
        <v>79</v>
      </c>
      <c r="AN86" s="68">
        <v>3117005364</v>
      </c>
      <c r="AO86" s="68" t="s">
        <v>916</v>
      </c>
      <c r="AP86" s="68">
        <v>16740398</v>
      </c>
      <c r="AQ86" s="68" t="s">
        <v>48</v>
      </c>
      <c r="AR86" s="68" t="s">
        <v>913</v>
      </c>
      <c r="AS86" s="68" t="s">
        <v>79</v>
      </c>
      <c r="AT86" s="68">
        <v>3152698987</v>
      </c>
      <c r="AU86" s="68" t="s">
        <v>917</v>
      </c>
      <c r="AV86" s="68" t="s">
        <v>125</v>
      </c>
      <c r="AW86" s="68" t="s">
        <v>915</v>
      </c>
      <c r="AX86" s="68">
        <v>31490939</v>
      </c>
      <c r="AY86" s="68" t="s">
        <v>90</v>
      </c>
      <c r="AZ86" s="68" t="s">
        <v>913</v>
      </c>
      <c r="BA86" s="68">
        <v>9</v>
      </c>
      <c r="BB86" s="68" t="s">
        <v>170</v>
      </c>
      <c r="BC86" s="68">
        <v>3117005364</v>
      </c>
      <c r="BD86" s="68" t="s">
        <v>918</v>
      </c>
      <c r="BE86" s="68" t="s">
        <v>919</v>
      </c>
      <c r="BF86" s="68">
        <v>2</v>
      </c>
      <c r="BG86" s="68">
        <v>4</v>
      </c>
    </row>
    <row r="87" spans="1:59" ht="15" customHeight="1" x14ac:dyDescent="0.25">
      <c r="A87" s="68" t="s">
        <v>4</v>
      </c>
      <c r="B87" s="68">
        <v>2</v>
      </c>
      <c r="C87" s="135">
        <v>1112043874</v>
      </c>
      <c r="D87" s="68" t="s">
        <v>48</v>
      </c>
      <c r="E87" s="68" t="s">
        <v>1124</v>
      </c>
      <c r="F87" s="68" t="s">
        <v>797</v>
      </c>
      <c r="G87" s="68" t="s">
        <v>3385</v>
      </c>
      <c r="H87" s="68"/>
      <c r="I87" s="68" t="s">
        <v>3448</v>
      </c>
      <c r="J87" s="135">
        <v>3104756760</v>
      </c>
      <c r="K87" s="68">
        <v>9</v>
      </c>
      <c r="L87" s="68" t="s">
        <v>79</v>
      </c>
      <c r="M87" s="68" t="s">
        <v>80</v>
      </c>
      <c r="N87" s="68" t="s">
        <v>81</v>
      </c>
      <c r="O87" s="68">
        <v>21</v>
      </c>
      <c r="P87" s="68" t="s">
        <v>58</v>
      </c>
      <c r="Q87" s="80">
        <v>39076</v>
      </c>
      <c r="R87" s="68" t="s">
        <v>80</v>
      </c>
      <c r="S87" s="68" t="s">
        <v>81</v>
      </c>
      <c r="T87" s="68" t="s">
        <v>106</v>
      </c>
      <c r="U87" s="68" t="s">
        <v>86</v>
      </c>
      <c r="V87" s="68" t="s">
        <v>6311</v>
      </c>
      <c r="W87" s="68"/>
      <c r="X87" s="81" t="s">
        <v>6719</v>
      </c>
      <c r="Y87" s="135">
        <v>10</v>
      </c>
      <c r="Z87" s="68" t="s">
        <v>61</v>
      </c>
      <c r="AA87" s="68" t="s">
        <v>88</v>
      </c>
      <c r="AB87" s="68" t="s">
        <v>86</v>
      </c>
      <c r="AC87" s="68" t="s">
        <v>86</v>
      </c>
      <c r="AD87" s="68" t="s">
        <v>204</v>
      </c>
      <c r="AE87" s="68" t="s">
        <v>122</v>
      </c>
      <c r="AF87" s="68" t="s">
        <v>3449</v>
      </c>
      <c r="AG87" s="135">
        <v>31949679</v>
      </c>
      <c r="AH87" s="68" t="s">
        <v>48</v>
      </c>
      <c r="AI87" s="69">
        <v>1</v>
      </c>
      <c r="AJ87" s="68" t="s">
        <v>108</v>
      </c>
      <c r="AK87" s="68" t="s">
        <v>3450</v>
      </c>
      <c r="AL87" s="68">
        <v>9</v>
      </c>
      <c r="AM87" s="68" t="s">
        <v>79</v>
      </c>
      <c r="AN87" s="68">
        <v>3127474891</v>
      </c>
      <c r="AO87" s="68" t="s">
        <v>68</v>
      </c>
      <c r="AP87" s="68" t="s">
        <v>68</v>
      </c>
      <c r="AQ87" s="68" t="s">
        <v>68</v>
      </c>
      <c r="AR87" s="68" t="s">
        <v>68</v>
      </c>
      <c r="AS87" s="68" t="s">
        <v>68</v>
      </c>
      <c r="AT87" s="68" t="s">
        <v>68</v>
      </c>
      <c r="AU87" s="68" t="s">
        <v>68</v>
      </c>
      <c r="AV87" s="68" t="s">
        <v>68</v>
      </c>
      <c r="AW87" s="68" t="s">
        <v>3451</v>
      </c>
      <c r="AX87" s="68">
        <v>67029173</v>
      </c>
      <c r="AY87" s="68" t="s">
        <v>48</v>
      </c>
      <c r="AZ87" s="68" t="s">
        <v>3450</v>
      </c>
      <c r="BA87" s="68">
        <v>9</v>
      </c>
      <c r="BB87" s="68" t="s">
        <v>170</v>
      </c>
      <c r="BC87" s="68">
        <v>3127474891</v>
      </c>
      <c r="BD87" s="68" t="s">
        <v>147</v>
      </c>
      <c r="BE87" s="68"/>
      <c r="BF87" s="68">
        <v>2</v>
      </c>
      <c r="BG87" s="68">
        <v>4</v>
      </c>
    </row>
    <row r="88" spans="1:59" ht="15" customHeight="1" x14ac:dyDescent="0.25">
      <c r="A88" s="68" t="s">
        <v>4</v>
      </c>
      <c r="B88" s="68">
        <v>2</v>
      </c>
      <c r="C88" s="135">
        <v>1106513970</v>
      </c>
      <c r="D88" s="68" t="s">
        <v>48</v>
      </c>
      <c r="E88" s="68" t="s">
        <v>250</v>
      </c>
      <c r="F88" s="68" t="s">
        <v>1307</v>
      </c>
      <c r="G88" s="68" t="s">
        <v>1308</v>
      </c>
      <c r="H88" s="68"/>
      <c r="I88" s="68" t="s">
        <v>1309</v>
      </c>
      <c r="J88" s="135">
        <v>3022164183</v>
      </c>
      <c r="K88" s="68">
        <v>9</v>
      </c>
      <c r="L88" s="68" t="s">
        <v>79</v>
      </c>
      <c r="M88" s="68" t="s">
        <v>80</v>
      </c>
      <c r="N88" s="68" t="s">
        <v>81</v>
      </c>
      <c r="O88" s="68">
        <v>16</v>
      </c>
      <c r="P88" s="68" t="s">
        <v>370</v>
      </c>
      <c r="Q88" s="80">
        <v>38471</v>
      </c>
      <c r="R88" s="68" t="s">
        <v>80</v>
      </c>
      <c r="S88" s="68" t="s">
        <v>81</v>
      </c>
      <c r="T88" s="68" t="s">
        <v>106</v>
      </c>
      <c r="U88" s="68" t="s">
        <v>86</v>
      </c>
      <c r="V88" s="68" t="s">
        <v>6311</v>
      </c>
      <c r="W88" s="68"/>
      <c r="X88" s="81" t="s">
        <v>6719</v>
      </c>
      <c r="Y88" s="135">
        <v>10</v>
      </c>
      <c r="Z88" s="68" t="s">
        <v>61</v>
      </c>
      <c r="AA88" s="68" t="s">
        <v>88</v>
      </c>
      <c r="AB88" s="68" t="s">
        <v>86</v>
      </c>
      <c r="AC88" s="69" t="s">
        <v>60</v>
      </c>
      <c r="AD88" s="69" t="s">
        <v>64</v>
      </c>
      <c r="AE88" s="68" t="s">
        <v>122</v>
      </c>
      <c r="AF88" s="68" t="s">
        <v>1310</v>
      </c>
      <c r="AG88" s="135">
        <v>66982631</v>
      </c>
      <c r="AH88" s="68" t="s">
        <v>48</v>
      </c>
      <c r="AI88" s="69">
        <v>9</v>
      </c>
      <c r="AJ88" s="68" t="s">
        <v>91</v>
      </c>
      <c r="AK88" s="68" t="s">
        <v>1309</v>
      </c>
      <c r="AL88" s="68">
        <v>9</v>
      </c>
      <c r="AM88" s="68" t="s">
        <v>79</v>
      </c>
      <c r="AN88" s="68">
        <v>3173557457</v>
      </c>
      <c r="AO88" s="68" t="s">
        <v>1311</v>
      </c>
      <c r="AP88" s="68">
        <v>94448612</v>
      </c>
      <c r="AQ88" s="68" t="s">
        <v>48</v>
      </c>
      <c r="AR88" s="68" t="s">
        <v>1309</v>
      </c>
      <c r="AS88" s="68" t="s">
        <v>170</v>
      </c>
      <c r="AT88" s="68">
        <v>3202425401</v>
      </c>
      <c r="AU88" s="68" t="s">
        <v>68</v>
      </c>
      <c r="AV88" s="68" t="s">
        <v>125</v>
      </c>
      <c r="AW88" s="68" t="s">
        <v>1310</v>
      </c>
      <c r="AX88" s="68">
        <v>66982631</v>
      </c>
      <c r="AY88" s="68" t="s">
        <v>48</v>
      </c>
      <c r="AZ88" s="68" t="s">
        <v>1309</v>
      </c>
      <c r="BA88" s="68">
        <v>9</v>
      </c>
      <c r="BB88" s="68" t="s">
        <v>170</v>
      </c>
      <c r="BC88" s="68">
        <v>3173557457</v>
      </c>
      <c r="BD88" s="68" t="s">
        <v>68</v>
      </c>
      <c r="BE88" s="68" t="s">
        <v>350</v>
      </c>
      <c r="BF88" s="68">
        <v>2</v>
      </c>
      <c r="BG88" s="68">
        <v>4</v>
      </c>
    </row>
    <row r="89" spans="1:59" ht="15" customHeight="1" x14ac:dyDescent="0.25">
      <c r="A89" s="68" t="s">
        <v>4</v>
      </c>
      <c r="B89" s="68">
        <v>2</v>
      </c>
      <c r="C89" s="135">
        <v>1108642171</v>
      </c>
      <c r="D89" s="68" t="s">
        <v>48</v>
      </c>
      <c r="E89" s="68" t="s">
        <v>4417</v>
      </c>
      <c r="F89" s="68" t="s">
        <v>542</v>
      </c>
      <c r="G89" s="68" t="s">
        <v>101</v>
      </c>
      <c r="H89" s="68" t="s">
        <v>2150</v>
      </c>
      <c r="I89" s="68" t="s">
        <v>4418</v>
      </c>
      <c r="J89" s="135" t="s">
        <v>4419</v>
      </c>
      <c r="K89" s="68">
        <v>9</v>
      </c>
      <c r="L89" s="68" t="s">
        <v>79</v>
      </c>
      <c r="M89" s="68" t="s">
        <v>80</v>
      </c>
      <c r="N89" s="68" t="s">
        <v>81</v>
      </c>
      <c r="O89" s="68">
        <v>35</v>
      </c>
      <c r="P89" s="68" t="s">
        <v>942</v>
      </c>
      <c r="Q89" s="80">
        <v>38704</v>
      </c>
      <c r="R89" s="68" t="s">
        <v>56</v>
      </c>
      <c r="S89" s="68" t="s">
        <v>57</v>
      </c>
      <c r="T89" s="68" t="s">
        <v>85</v>
      </c>
      <c r="U89" s="68" t="s">
        <v>86</v>
      </c>
      <c r="V89" s="68" t="s">
        <v>6311</v>
      </c>
      <c r="W89" s="68"/>
      <c r="X89" s="81" t="s">
        <v>6719</v>
      </c>
      <c r="Y89" s="135">
        <v>10</v>
      </c>
      <c r="Z89" s="68" t="s">
        <v>61</v>
      </c>
      <c r="AA89" s="68" t="s">
        <v>63</v>
      </c>
      <c r="AB89" s="68" t="s">
        <v>86</v>
      </c>
      <c r="AC89" s="68" t="s">
        <v>86</v>
      </c>
      <c r="AD89" s="68" t="s">
        <v>64</v>
      </c>
      <c r="AE89" s="68" t="s">
        <v>48</v>
      </c>
      <c r="AF89" s="68" t="s">
        <v>4420</v>
      </c>
      <c r="AG89" s="135">
        <v>66812926</v>
      </c>
      <c r="AH89" s="68" t="s">
        <v>48</v>
      </c>
      <c r="AI89" s="69">
        <v>9</v>
      </c>
      <c r="AJ89" s="68" t="s">
        <v>91</v>
      </c>
      <c r="AK89" s="68" t="s">
        <v>4418</v>
      </c>
      <c r="AL89" s="68">
        <v>9</v>
      </c>
      <c r="AM89" s="68" t="s">
        <v>79</v>
      </c>
      <c r="AN89" s="68" t="s">
        <v>4421</v>
      </c>
      <c r="AO89" s="68" t="s">
        <v>4422</v>
      </c>
      <c r="AP89" s="68">
        <v>10291606</v>
      </c>
      <c r="AQ89" s="68" t="s">
        <v>569</v>
      </c>
      <c r="AR89" s="68" t="s">
        <v>4418</v>
      </c>
      <c r="AS89" s="68" t="s">
        <v>79</v>
      </c>
      <c r="AT89" s="68">
        <v>3178535289</v>
      </c>
      <c r="AU89" s="68" t="s">
        <v>374</v>
      </c>
      <c r="AV89" s="68" t="s">
        <v>4423</v>
      </c>
      <c r="AW89" s="68" t="s">
        <v>4420</v>
      </c>
      <c r="AX89" s="68">
        <v>66812926</v>
      </c>
      <c r="AY89" s="68" t="s">
        <v>48</v>
      </c>
      <c r="AZ89" s="68" t="s">
        <v>4418</v>
      </c>
      <c r="BA89" s="68">
        <v>9</v>
      </c>
      <c r="BB89" s="68" t="s">
        <v>170</v>
      </c>
      <c r="BC89" s="68" t="s">
        <v>4421</v>
      </c>
      <c r="BD89" s="68" t="s">
        <v>174</v>
      </c>
      <c r="BE89" s="68" t="s">
        <v>163</v>
      </c>
      <c r="BF89" s="68">
        <v>2</v>
      </c>
      <c r="BG89" s="68">
        <v>4</v>
      </c>
    </row>
    <row r="90" spans="1:59" ht="15" customHeight="1" x14ac:dyDescent="0.25">
      <c r="A90" s="68" t="s">
        <v>4</v>
      </c>
      <c r="B90" s="68">
        <v>2</v>
      </c>
      <c r="C90" s="135">
        <v>1105368256</v>
      </c>
      <c r="D90" s="68" t="s">
        <v>48</v>
      </c>
      <c r="E90" s="68" t="s">
        <v>4753</v>
      </c>
      <c r="F90" s="68" t="s">
        <v>176</v>
      </c>
      <c r="G90" s="68" t="s">
        <v>2131</v>
      </c>
      <c r="H90" s="68"/>
      <c r="I90" s="68" t="s">
        <v>4754</v>
      </c>
      <c r="J90" s="135">
        <v>3216460937</v>
      </c>
      <c r="K90" s="68">
        <v>9</v>
      </c>
      <c r="L90" s="68" t="s">
        <v>79</v>
      </c>
      <c r="M90" s="68" t="s">
        <v>80</v>
      </c>
      <c r="N90" s="68" t="s">
        <v>57</v>
      </c>
      <c r="O90" s="68">
        <v>14</v>
      </c>
      <c r="P90" s="68" t="s">
        <v>1490</v>
      </c>
      <c r="Q90" s="80">
        <v>38929</v>
      </c>
      <c r="R90" s="68" t="s">
        <v>56</v>
      </c>
      <c r="S90" s="68" t="s">
        <v>57</v>
      </c>
      <c r="T90" s="68" t="s">
        <v>138</v>
      </c>
      <c r="U90" s="68" t="s">
        <v>86</v>
      </c>
      <c r="V90" s="68" t="s">
        <v>6311</v>
      </c>
      <c r="W90" s="68"/>
      <c r="X90" s="81" t="s">
        <v>6719</v>
      </c>
      <c r="Y90" s="135">
        <v>10</v>
      </c>
      <c r="Z90" s="68" t="s">
        <v>61</v>
      </c>
      <c r="AA90" s="68" t="s">
        <v>88</v>
      </c>
      <c r="AB90" s="68" t="s">
        <v>86</v>
      </c>
      <c r="AC90" s="68" t="s">
        <v>86</v>
      </c>
      <c r="AD90" s="68" t="s">
        <v>204</v>
      </c>
      <c r="AE90" s="68" t="s">
        <v>122</v>
      </c>
      <c r="AF90" s="68" t="s">
        <v>4755</v>
      </c>
      <c r="AG90" s="135">
        <v>6253659</v>
      </c>
      <c r="AH90" s="68" t="s">
        <v>48</v>
      </c>
      <c r="AI90" s="68">
        <v>19</v>
      </c>
      <c r="AJ90" s="68" t="s">
        <v>3790</v>
      </c>
      <c r="AK90" s="68" t="s">
        <v>4756</v>
      </c>
      <c r="AL90" s="69">
        <v>47</v>
      </c>
      <c r="AM90" s="69" t="s">
        <v>6726</v>
      </c>
      <c r="AN90" s="68">
        <v>3186674586</v>
      </c>
      <c r="AO90" s="68" t="s">
        <v>4735</v>
      </c>
      <c r="AP90" s="68">
        <v>16535283</v>
      </c>
      <c r="AQ90" s="68" t="s">
        <v>48</v>
      </c>
      <c r="AR90" s="68" t="s">
        <v>4754</v>
      </c>
      <c r="AS90" s="68" t="s">
        <v>170</v>
      </c>
      <c r="AT90" s="68">
        <v>3113808644</v>
      </c>
      <c r="AU90" s="68" t="s">
        <v>503</v>
      </c>
      <c r="AV90" s="68" t="s">
        <v>4736</v>
      </c>
      <c r="AW90" s="68" t="s">
        <v>4734</v>
      </c>
      <c r="AX90" s="68">
        <v>66972968</v>
      </c>
      <c r="AY90" s="68" t="s">
        <v>48</v>
      </c>
      <c r="AZ90" s="68" t="s">
        <v>4754</v>
      </c>
      <c r="BA90" s="68">
        <v>9</v>
      </c>
      <c r="BB90" s="68" t="s">
        <v>170</v>
      </c>
      <c r="BC90" s="68">
        <v>3216460937</v>
      </c>
      <c r="BD90" s="68" t="s">
        <v>540</v>
      </c>
      <c r="BE90" s="68" t="s">
        <v>4737</v>
      </c>
      <c r="BF90" s="68">
        <v>2</v>
      </c>
      <c r="BG90" s="68">
        <v>4</v>
      </c>
    </row>
    <row r="91" spans="1:59" ht="15" customHeight="1" x14ac:dyDescent="0.25">
      <c r="A91" s="68" t="s">
        <v>4</v>
      </c>
      <c r="B91" s="68">
        <v>2</v>
      </c>
      <c r="C91" s="135">
        <v>1104805705</v>
      </c>
      <c r="D91" s="68" t="s">
        <v>48</v>
      </c>
      <c r="E91" s="68" t="s">
        <v>2001</v>
      </c>
      <c r="F91" s="68" t="s">
        <v>224</v>
      </c>
      <c r="G91" s="68" t="s">
        <v>964</v>
      </c>
      <c r="H91" s="68" t="s">
        <v>552</v>
      </c>
      <c r="I91" s="68" t="s">
        <v>2002</v>
      </c>
      <c r="J91" s="135" t="s">
        <v>2003</v>
      </c>
      <c r="K91" s="68">
        <v>9</v>
      </c>
      <c r="L91" s="68" t="s">
        <v>79</v>
      </c>
      <c r="M91" s="68" t="s">
        <v>56</v>
      </c>
      <c r="N91" s="68" t="s">
        <v>57</v>
      </c>
      <c r="O91" s="68">
        <v>32</v>
      </c>
      <c r="P91" s="68" t="s">
        <v>105</v>
      </c>
      <c r="Q91" s="80">
        <v>38786</v>
      </c>
      <c r="R91" s="68" t="s">
        <v>56</v>
      </c>
      <c r="S91" s="68" t="s">
        <v>57</v>
      </c>
      <c r="T91" s="68" t="s">
        <v>106</v>
      </c>
      <c r="U91" s="68" t="s">
        <v>60</v>
      </c>
      <c r="V91" s="68" t="s">
        <v>6311</v>
      </c>
      <c r="W91" s="68"/>
      <c r="X91" s="81" t="s">
        <v>6719</v>
      </c>
      <c r="Y91" s="135">
        <v>10</v>
      </c>
      <c r="Z91" s="68" t="s">
        <v>61</v>
      </c>
      <c r="AA91" s="68" t="s">
        <v>88</v>
      </c>
      <c r="AB91" s="68" t="s">
        <v>60</v>
      </c>
      <c r="AC91" s="69" t="s">
        <v>60</v>
      </c>
      <c r="AD91" s="69" t="s">
        <v>64</v>
      </c>
      <c r="AE91" s="68" t="s">
        <v>48</v>
      </c>
      <c r="AF91" s="68" t="s">
        <v>2004</v>
      </c>
      <c r="AG91" s="135">
        <v>1130644833</v>
      </c>
      <c r="AH91" s="68" t="s">
        <v>48</v>
      </c>
      <c r="AI91" s="69">
        <v>9</v>
      </c>
      <c r="AJ91" s="68" t="s">
        <v>91</v>
      </c>
      <c r="AK91" s="68" t="s">
        <v>2002</v>
      </c>
      <c r="AL91" s="68">
        <v>9</v>
      </c>
      <c r="AM91" s="68" t="s">
        <v>79</v>
      </c>
      <c r="AN91" s="68">
        <v>3187620560</v>
      </c>
      <c r="AO91" s="68" t="s">
        <v>2005</v>
      </c>
      <c r="AP91" s="68">
        <v>94550173</v>
      </c>
      <c r="AQ91" s="68" t="s">
        <v>48</v>
      </c>
      <c r="AR91" s="68" t="s">
        <v>2002</v>
      </c>
      <c r="AS91" s="68" t="s">
        <v>79</v>
      </c>
      <c r="AT91" s="68">
        <v>3175762917</v>
      </c>
      <c r="AU91" s="68" t="s">
        <v>521</v>
      </c>
      <c r="AV91" s="68"/>
      <c r="AW91" s="68" t="s">
        <v>2004</v>
      </c>
      <c r="AX91" s="68">
        <v>1130644833</v>
      </c>
      <c r="AY91" s="68" t="s">
        <v>48</v>
      </c>
      <c r="AZ91" s="68" t="s">
        <v>2002</v>
      </c>
      <c r="BA91" s="68">
        <v>9</v>
      </c>
      <c r="BB91" s="68" t="s">
        <v>170</v>
      </c>
      <c r="BC91" s="68">
        <v>3187620560</v>
      </c>
      <c r="BD91" s="68" t="s">
        <v>70</v>
      </c>
      <c r="BE91" s="68" t="s">
        <v>163</v>
      </c>
      <c r="BF91" s="68">
        <v>2</v>
      </c>
      <c r="BG91" s="68">
        <v>4</v>
      </c>
    </row>
    <row r="92" spans="1:59" ht="15" customHeight="1" x14ac:dyDescent="0.25">
      <c r="A92" s="68" t="s">
        <v>4</v>
      </c>
      <c r="B92" s="68">
        <v>2</v>
      </c>
      <c r="C92" s="135">
        <v>1108641666</v>
      </c>
      <c r="D92" s="68" t="s">
        <v>48</v>
      </c>
      <c r="E92" s="68" t="s">
        <v>4958</v>
      </c>
      <c r="F92" s="68" t="s">
        <v>921</v>
      </c>
      <c r="G92" s="68" t="s">
        <v>409</v>
      </c>
      <c r="H92" s="68"/>
      <c r="I92" s="68" t="s">
        <v>4959</v>
      </c>
      <c r="J92" s="135">
        <v>3187170222</v>
      </c>
      <c r="K92" s="68">
        <v>9</v>
      </c>
      <c r="L92" s="68" t="s">
        <v>79</v>
      </c>
      <c r="M92" s="68" t="s">
        <v>80</v>
      </c>
      <c r="N92" s="68" t="s">
        <v>81</v>
      </c>
      <c r="O92" s="68">
        <v>17</v>
      </c>
      <c r="P92" s="68" t="s">
        <v>155</v>
      </c>
      <c r="Q92" s="80">
        <v>38589</v>
      </c>
      <c r="R92" s="68" t="s">
        <v>80</v>
      </c>
      <c r="S92" s="68" t="s">
        <v>81</v>
      </c>
      <c r="T92" s="68" t="s">
        <v>138</v>
      </c>
      <c r="U92" s="68" t="s">
        <v>86</v>
      </c>
      <c r="V92" s="68" t="s">
        <v>6316</v>
      </c>
      <c r="W92" s="68"/>
      <c r="X92" s="81" t="s">
        <v>6719</v>
      </c>
      <c r="Y92" s="135">
        <v>10</v>
      </c>
      <c r="Z92" s="68" t="s">
        <v>61</v>
      </c>
      <c r="AA92" s="68" t="s">
        <v>88</v>
      </c>
      <c r="AB92" s="68" t="s">
        <v>86</v>
      </c>
      <c r="AC92" s="68" t="s">
        <v>86</v>
      </c>
      <c r="AD92" s="68" t="s">
        <v>204</v>
      </c>
      <c r="AE92" s="68" t="s">
        <v>122</v>
      </c>
      <c r="AF92" s="68" t="s">
        <v>4960</v>
      </c>
      <c r="AG92" s="135">
        <v>66980200</v>
      </c>
      <c r="AH92" s="68" t="s">
        <v>48</v>
      </c>
      <c r="AI92" s="69">
        <v>9</v>
      </c>
      <c r="AJ92" s="68" t="s">
        <v>91</v>
      </c>
      <c r="AK92" s="68" t="s">
        <v>4959</v>
      </c>
      <c r="AL92" s="68">
        <v>9</v>
      </c>
      <c r="AM92" s="68" t="s">
        <v>79</v>
      </c>
      <c r="AN92" s="68">
        <v>3187170222</v>
      </c>
      <c r="AO92" s="68" t="s">
        <v>4961</v>
      </c>
      <c r="AP92" s="68">
        <v>71603991</v>
      </c>
      <c r="AQ92" s="68" t="s">
        <v>1158</v>
      </c>
      <c r="AR92" s="68" t="s">
        <v>4959</v>
      </c>
      <c r="AS92" s="68" t="s">
        <v>170</v>
      </c>
      <c r="AT92" s="68" t="s">
        <v>68</v>
      </c>
      <c r="AU92" s="68" t="s">
        <v>503</v>
      </c>
      <c r="AV92" s="68" t="s">
        <v>125</v>
      </c>
      <c r="AW92" s="68" t="s">
        <v>4960</v>
      </c>
      <c r="AX92" s="68">
        <v>66980200</v>
      </c>
      <c r="AY92" s="68" t="s">
        <v>48</v>
      </c>
      <c r="AZ92" s="68" t="s">
        <v>4959</v>
      </c>
      <c r="BA92" s="68">
        <v>9</v>
      </c>
      <c r="BB92" s="68" t="s">
        <v>170</v>
      </c>
      <c r="BC92" s="68">
        <v>3187170222</v>
      </c>
      <c r="BD92" s="68" t="s">
        <v>540</v>
      </c>
      <c r="BE92" s="68" t="s">
        <v>350</v>
      </c>
      <c r="BF92" s="68">
        <v>2</v>
      </c>
      <c r="BG92" s="68">
        <v>4</v>
      </c>
    </row>
    <row r="93" spans="1:59" ht="15" customHeight="1" x14ac:dyDescent="0.25">
      <c r="A93" s="68" t="s">
        <v>4</v>
      </c>
      <c r="B93" s="68">
        <v>2</v>
      </c>
      <c r="C93" s="135">
        <v>1109663950</v>
      </c>
      <c r="D93" s="68" t="s">
        <v>48</v>
      </c>
      <c r="E93" s="68" t="s">
        <v>696</v>
      </c>
      <c r="F93" s="68" t="s">
        <v>1991</v>
      </c>
      <c r="G93" s="68" t="s">
        <v>1542</v>
      </c>
      <c r="H93" s="68" t="s">
        <v>2038</v>
      </c>
      <c r="I93" s="68" t="s">
        <v>2039</v>
      </c>
      <c r="J93" s="135" t="s">
        <v>2040</v>
      </c>
      <c r="K93" s="68">
        <v>9</v>
      </c>
      <c r="L93" s="68" t="s">
        <v>79</v>
      </c>
      <c r="M93" s="68" t="s">
        <v>80</v>
      </c>
      <c r="N93" s="68" t="s">
        <v>81</v>
      </c>
      <c r="O93" s="68">
        <v>27</v>
      </c>
      <c r="P93" s="68" t="s">
        <v>82</v>
      </c>
      <c r="Q93" s="80">
        <v>38624</v>
      </c>
      <c r="R93" s="68" t="s">
        <v>56</v>
      </c>
      <c r="S93" s="68" t="s">
        <v>57</v>
      </c>
      <c r="T93" s="68" t="s">
        <v>138</v>
      </c>
      <c r="U93" s="68" t="s">
        <v>60</v>
      </c>
      <c r="V93" s="68" t="s">
        <v>6316</v>
      </c>
      <c r="W93" s="68"/>
      <c r="X93" s="81" t="s">
        <v>6719</v>
      </c>
      <c r="Y93" s="135">
        <v>10</v>
      </c>
      <c r="Z93" s="68" t="s">
        <v>61</v>
      </c>
      <c r="AA93" s="68" t="s">
        <v>60</v>
      </c>
      <c r="AB93" s="68" t="s">
        <v>86</v>
      </c>
      <c r="AC93" s="69" t="s">
        <v>60</v>
      </c>
      <c r="AD93" s="69" t="s">
        <v>64</v>
      </c>
      <c r="AE93" s="68" t="s">
        <v>48</v>
      </c>
      <c r="AF93" s="68" t="s">
        <v>2041</v>
      </c>
      <c r="AG93" s="135">
        <v>31534905</v>
      </c>
      <c r="AH93" s="68" t="s">
        <v>518</v>
      </c>
      <c r="AI93" s="69">
        <v>9</v>
      </c>
      <c r="AJ93" s="68" t="s">
        <v>91</v>
      </c>
      <c r="AK93" s="68" t="s">
        <v>2042</v>
      </c>
      <c r="AL93" s="68">
        <v>9</v>
      </c>
      <c r="AM93" s="68" t="s">
        <v>79</v>
      </c>
      <c r="AN93" s="68">
        <v>3166764022</v>
      </c>
      <c r="AO93" s="68" t="s">
        <v>2043</v>
      </c>
      <c r="AP93" s="68">
        <v>94369568</v>
      </c>
      <c r="AQ93" s="68" t="s">
        <v>48</v>
      </c>
      <c r="AR93" s="68" t="s">
        <v>2042</v>
      </c>
      <c r="AS93" s="68" t="s">
        <v>79</v>
      </c>
      <c r="AT93" s="68">
        <v>3185552914</v>
      </c>
      <c r="AU93" s="68" t="s">
        <v>528</v>
      </c>
      <c r="AV93" s="68" t="s">
        <v>2044</v>
      </c>
      <c r="AW93" s="68" t="s">
        <v>2041</v>
      </c>
      <c r="AX93" s="68">
        <v>31534905</v>
      </c>
      <c r="AY93" s="68" t="s">
        <v>1377</v>
      </c>
      <c r="AZ93" s="68" t="s">
        <v>2042</v>
      </c>
      <c r="BA93" s="68">
        <v>9</v>
      </c>
      <c r="BB93" s="68" t="s">
        <v>170</v>
      </c>
      <c r="BC93" s="68">
        <v>3166764022</v>
      </c>
      <c r="BD93" s="68" t="s">
        <v>147</v>
      </c>
      <c r="BE93" s="68" t="s">
        <v>125</v>
      </c>
      <c r="BF93" s="68">
        <v>2</v>
      </c>
      <c r="BG93" s="68">
        <v>4</v>
      </c>
    </row>
    <row r="94" spans="1:59" ht="15" customHeight="1" x14ac:dyDescent="0.25">
      <c r="A94" s="68" t="s">
        <v>6022</v>
      </c>
      <c r="B94" s="68">
        <v>2</v>
      </c>
      <c r="C94" s="135">
        <v>1060296617</v>
      </c>
      <c r="D94" s="68" t="s">
        <v>6309</v>
      </c>
      <c r="E94" s="68" t="s">
        <v>49</v>
      </c>
      <c r="F94" s="68" t="s">
        <v>391</v>
      </c>
      <c r="G94" s="68" t="s">
        <v>408</v>
      </c>
      <c r="H94" s="68" t="s">
        <v>509</v>
      </c>
      <c r="I94" s="68" t="s">
        <v>6310</v>
      </c>
      <c r="J94" s="135">
        <v>3103983060</v>
      </c>
      <c r="K94" s="68">
        <v>11</v>
      </c>
      <c r="L94" s="68" t="s">
        <v>829</v>
      </c>
      <c r="M94" s="68" t="s">
        <v>80</v>
      </c>
      <c r="N94" s="68" t="s">
        <v>57</v>
      </c>
      <c r="O94" s="68">
        <v>1</v>
      </c>
      <c r="P94" s="126" t="s">
        <v>2370</v>
      </c>
      <c r="Q94" s="80">
        <v>39023</v>
      </c>
      <c r="R94" s="68" t="s">
        <v>312</v>
      </c>
      <c r="S94" s="68" t="s">
        <v>6309</v>
      </c>
      <c r="T94" s="68" t="s">
        <v>118</v>
      </c>
      <c r="U94" s="68" t="s">
        <v>86</v>
      </c>
      <c r="V94" s="68" t="s">
        <v>6311</v>
      </c>
      <c r="W94" s="68"/>
      <c r="X94" s="81" t="s">
        <v>6719</v>
      </c>
      <c r="Y94" s="135">
        <v>10</v>
      </c>
      <c r="Z94" s="68" t="s">
        <v>156</v>
      </c>
      <c r="AA94" s="68"/>
      <c r="AB94" s="69" t="s">
        <v>86</v>
      </c>
      <c r="AC94" s="68" t="s">
        <v>88</v>
      </c>
      <c r="AD94" s="68" t="s">
        <v>6312</v>
      </c>
      <c r="AE94" s="68" t="s">
        <v>122</v>
      </c>
      <c r="AF94" s="68" t="s">
        <v>6313</v>
      </c>
      <c r="AG94" s="135">
        <v>31572792</v>
      </c>
      <c r="AH94" s="68" t="s">
        <v>48</v>
      </c>
      <c r="AI94" s="68">
        <v>18</v>
      </c>
      <c r="AJ94" s="68" t="s">
        <v>474</v>
      </c>
      <c r="AK94" s="68" t="s">
        <v>6310</v>
      </c>
      <c r="AL94" s="68">
        <v>9</v>
      </c>
      <c r="AM94" s="68" t="s">
        <v>79</v>
      </c>
      <c r="AN94" s="68">
        <v>3004208882</v>
      </c>
      <c r="AO94" s="68" t="s">
        <v>68</v>
      </c>
      <c r="AP94" s="68" t="s">
        <v>68</v>
      </c>
      <c r="AQ94" s="68" t="s">
        <v>68</v>
      </c>
      <c r="AR94" s="68" t="s">
        <v>68</v>
      </c>
      <c r="AS94" s="68" t="s">
        <v>68</v>
      </c>
      <c r="AT94" s="68" t="s">
        <v>68</v>
      </c>
      <c r="AU94" s="68" t="s">
        <v>68</v>
      </c>
      <c r="AV94" s="68" t="s">
        <v>68</v>
      </c>
      <c r="AW94" s="68" t="s">
        <v>6314</v>
      </c>
      <c r="AX94" s="68">
        <v>1061985840</v>
      </c>
      <c r="AY94" s="68" t="s">
        <v>4211</v>
      </c>
      <c r="AZ94" s="68" t="s">
        <v>6310</v>
      </c>
      <c r="BA94" s="68">
        <v>9</v>
      </c>
      <c r="BB94" s="68" t="s">
        <v>170</v>
      </c>
      <c r="BC94" s="68">
        <v>3103983060</v>
      </c>
      <c r="BD94" s="68" t="s">
        <v>1574</v>
      </c>
      <c r="BE94" s="68" t="s">
        <v>6315</v>
      </c>
      <c r="BF94" s="68">
        <v>2</v>
      </c>
      <c r="BG94" s="68">
        <v>4</v>
      </c>
    </row>
    <row r="95" spans="1:59" ht="15" customHeight="1" x14ac:dyDescent="0.25">
      <c r="A95" s="68" t="s">
        <v>4</v>
      </c>
      <c r="B95" s="68">
        <v>2</v>
      </c>
      <c r="C95" s="135">
        <v>1111542602</v>
      </c>
      <c r="D95" s="68" t="s">
        <v>48</v>
      </c>
      <c r="E95" s="68" t="s">
        <v>1137</v>
      </c>
      <c r="F95" s="68" t="s">
        <v>2925</v>
      </c>
      <c r="G95" s="68" t="s">
        <v>3385</v>
      </c>
      <c r="H95" s="68"/>
      <c r="I95" s="68" t="s">
        <v>3496</v>
      </c>
      <c r="J95" s="135" t="s">
        <v>3497</v>
      </c>
      <c r="K95" s="68">
        <v>11</v>
      </c>
      <c r="L95" s="69" t="s">
        <v>829</v>
      </c>
      <c r="M95" s="68" t="s">
        <v>80</v>
      </c>
      <c r="N95" s="68" t="s">
        <v>81</v>
      </c>
      <c r="O95" s="68">
        <v>32</v>
      </c>
      <c r="P95" s="68" t="s">
        <v>105</v>
      </c>
      <c r="Q95" s="80">
        <v>38684</v>
      </c>
      <c r="R95" s="68" t="s">
        <v>80</v>
      </c>
      <c r="S95" s="68" t="s">
        <v>57</v>
      </c>
      <c r="T95" s="68" t="s">
        <v>85</v>
      </c>
      <c r="U95" s="68" t="s">
        <v>86</v>
      </c>
      <c r="V95" s="68" t="s">
        <v>6311</v>
      </c>
      <c r="W95" s="68"/>
      <c r="X95" s="81" t="s">
        <v>6719</v>
      </c>
      <c r="Y95" s="135">
        <v>10</v>
      </c>
      <c r="Z95" s="68" t="s">
        <v>61</v>
      </c>
      <c r="AA95" s="68" t="s">
        <v>88</v>
      </c>
      <c r="AB95" s="68" t="s">
        <v>86</v>
      </c>
      <c r="AC95" s="68" t="s">
        <v>86</v>
      </c>
      <c r="AD95" s="68" t="s">
        <v>64</v>
      </c>
      <c r="AE95" s="68" t="s">
        <v>48</v>
      </c>
      <c r="AF95" s="68" t="s">
        <v>3498</v>
      </c>
      <c r="AG95" s="135">
        <v>1113513688</v>
      </c>
      <c r="AH95" s="68" t="s">
        <v>2363</v>
      </c>
      <c r="AI95" s="69">
        <v>9</v>
      </c>
      <c r="AJ95" s="68" t="s">
        <v>91</v>
      </c>
      <c r="AK95" s="68" t="s">
        <v>3496</v>
      </c>
      <c r="AL95" s="68">
        <v>11</v>
      </c>
      <c r="AM95" s="68" t="s">
        <v>829</v>
      </c>
      <c r="AN95" s="68">
        <v>3104991713</v>
      </c>
      <c r="AO95" s="68" t="s">
        <v>68</v>
      </c>
      <c r="AP95" s="68" t="s">
        <v>68</v>
      </c>
      <c r="AQ95" s="68" t="s">
        <v>68</v>
      </c>
      <c r="AR95" s="68" t="s">
        <v>68</v>
      </c>
      <c r="AS95" s="68" t="s">
        <v>68</v>
      </c>
      <c r="AT95" s="68" t="s">
        <v>68</v>
      </c>
      <c r="AU95" s="68" t="s">
        <v>68</v>
      </c>
      <c r="AV95" s="68" t="s">
        <v>68</v>
      </c>
      <c r="AW95" s="68" t="s">
        <v>3498</v>
      </c>
      <c r="AX95" s="68">
        <v>1113513688</v>
      </c>
      <c r="AY95" s="68" t="s">
        <v>3499</v>
      </c>
      <c r="AZ95" s="68" t="s">
        <v>3496</v>
      </c>
      <c r="BA95" s="68">
        <v>50</v>
      </c>
      <c r="BB95" s="68" t="s">
        <v>4811</v>
      </c>
      <c r="BC95" s="68">
        <v>3104991713</v>
      </c>
      <c r="BD95" s="68" t="s">
        <v>3500</v>
      </c>
      <c r="BE95" s="68"/>
      <c r="BF95" s="68">
        <v>2</v>
      </c>
      <c r="BG95" s="68">
        <v>4</v>
      </c>
    </row>
    <row r="96" spans="1:59" ht="15" customHeight="1" x14ac:dyDescent="0.25">
      <c r="A96" s="68" t="s">
        <v>4</v>
      </c>
      <c r="B96" s="68">
        <v>2</v>
      </c>
      <c r="C96" s="135">
        <v>1110041038</v>
      </c>
      <c r="D96" s="68" t="s">
        <v>48</v>
      </c>
      <c r="E96" s="68" t="s">
        <v>384</v>
      </c>
      <c r="F96" s="68" t="s">
        <v>385</v>
      </c>
      <c r="G96" s="68" t="s">
        <v>386</v>
      </c>
      <c r="H96" s="68"/>
      <c r="I96" s="68" t="s">
        <v>387</v>
      </c>
      <c r="J96" s="135">
        <v>3143327783</v>
      </c>
      <c r="K96" s="68">
        <v>11</v>
      </c>
      <c r="L96" s="68" t="s">
        <v>254</v>
      </c>
      <c r="M96" s="68" t="s">
        <v>80</v>
      </c>
      <c r="N96" s="68" t="s">
        <v>57</v>
      </c>
      <c r="O96" s="68">
        <v>31</v>
      </c>
      <c r="P96" s="68" t="s">
        <v>287</v>
      </c>
      <c r="Q96" s="80">
        <v>38975</v>
      </c>
      <c r="R96" s="68" t="s">
        <v>56</v>
      </c>
      <c r="S96" s="68" t="s">
        <v>57</v>
      </c>
      <c r="T96" s="68" t="s">
        <v>106</v>
      </c>
      <c r="U96" s="68" t="s">
        <v>60</v>
      </c>
      <c r="V96" s="68" t="s">
        <v>6311</v>
      </c>
      <c r="W96" s="68"/>
      <c r="X96" s="81" t="s">
        <v>6719</v>
      </c>
      <c r="Y96" s="135">
        <v>10</v>
      </c>
      <c r="Z96" s="68" t="s">
        <v>61</v>
      </c>
      <c r="AA96" s="68" t="s">
        <v>88</v>
      </c>
      <c r="AB96" s="68" t="s">
        <v>60</v>
      </c>
      <c r="AC96" s="69" t="s">
        <v>60</v>
      </c>
      <c r="AD96" s="69" t="s">
        <v>64</v>
      </c>
      <c r="AE96" s="68" t="s">
        <v>48</v>
      </c>
      <c r="AF96" s="68" t="s">
        <v>388</v>
      </c>
      <c r="AG96" s="135">
        <v>38680252</v>
      </c>
      <c r="AH96" s="68" t="s">
        <v>48</v>
      </c>
      <c r="AI96" s="69">
        <v>9</v>
      </c>
      <c r="AJ96" s="68" t="s">
        <v>91</v>
      </c>
      <c r="AK96" s="68" t="s">
        <v>387</v>
      </c>
      <c r="AL96" s="68">
        <v>11</v>
      </c>
      <c r="AM96" s="68" t="s">
        <v>829</v>
      </c>
      <c r="AN96" s="68">
        <v>4201373</v>
      </c>
      <c r="AO96" s="68" t="s">
        <v>68</v>
      </c>
      <c r="AP96" s="68" t="s">
        <v>68</v>
      </c>
      <c r="AQ96" s="68" t="s">
        <v>68</v>
      </c>
      <c r="AR96" s="68" t="s">
        <v>68</v>
      </c>
      <c r="AS96" s="68" t="s">
        <v>68</v>
      </c>
      <c r="AT96" s="68" t="s">
        <v>68</v>
      </c>
      <c r="AU96" s="68" t="s">
        <v>68</v>
      </c>
      <c r="AV96" s="68" t="s">
        <v>68</v>
      </c>
      <c r="AW96" s="68" t="s">
        <v>388</v>
      </c>
      <c r="AX96" s="68">
        <v>38680252</v>
      </c>
      <c r="AY96" s="68" t="s">
        <v>48</v>
      </c>
      <c r="AZ96" s="68" t="s">
        <v>387</v>
      </c>
      <c r="BA96" s="68">
        <v>11</v>
      </c>
      <c r="BB96" s="68" t="s">
        <v>829</v>
      </c>
      <c r="BC96" s="68">
        <v>4201373</v>
      </c>
      <c r="BD96" s="68" t="s">
        <v>389</v>
      </c>
      <c r="BE96" s="68"/>
      <c r="BF96" s="68">
        <v>2</v>
      </c>
      <c r="BG96" s="68">
        <v>4</v>
      </c>
    </row>
    <row r="97" spans="1:59" ht="15" customHeight="1" x14ac:dyDescent="0.25">
      <c r="A97" s="68" t="s">
        <v>4</v>
      </c>
      <c r="B97" s="68">
        <v>2</v>
      </c>
      <c r="C97" s="135">
        <v>1111663973</v>
      </c>
      <c r="D97" s="68" t="s">
        <v>48</v>
      </c>
      <c r="E97" s="68" t="s">
        <v>714</v>
      </c>
      <c r="F97" s="68" t="s">
        <v>715</v>
      </c>
      <c r="G97" s="68" t="s">
        <v>716</v>
      </c>
      <c r="H97" s="68" t="s">
        <v>717</v>
      </c>
      <c r="I97" s="68" t="s">
        <v>718</v>
      </c>
      <c r="J97" s="135">
        <v>3183831233</v>
      </c>
      <c r="K97" s="68">
        <v>11</v>
      </c>
      <c r="L97" s="68" t="s">
        <v>254</v>
      </c>
      <c r="M97" s="68" t="s">
        <v>80</v>
      </c>
      <c r="N97" s="68" t="s">
        <v>81</v>
      </c>
      <c r="O97" s="68">
        <v>14</v>
      </c>
      <c r="P97" s="68" t="s">
        <v>1490</v>
      </c>
      <c r="Q97" s="80">
        <v>38495</v>
      </c>
      <c r="R97" s="68" t="s">
        <v>80</v>
      </c>
      <c r="S97" s="68" t="s">
        <v>81</v>
      </c>
      <c r="T97" s="68" t="s">
        <v>106</v>
      </c>
      <c r="U97" s="68" t="s">
        <v>86</v>
      </c>
      <c r="V97" s="68" t="s">
        <v>6311</v>
      </c>
      <c r="W97" s="68"/>
      <c r="X97" s="81" t="s">
        <v>6719</v>
      </c>
      <c r="Y97" s="135">
        <v>10</v>
      </c>
      <c r="Z97" s="68" t="s">
        <v>61</v>
      </c>
      <c r="AA97" s="68" t="s">
        <v>88</v>
      </c>
      <c r="AB97" s="68" t="s">
        <v>86</v>
      </c>
      <c r="AC97" s="69" t="s">
        <v>60</v>
      </c>
      <c r="AD97" s="69" t="s">
        <v>64</v>
      </c>
      <c r="AE97" s="68" t="s">
        <v>122</v>
      </c>
      <c r="AF97" s="68" t="s">
        <v>719</v>
      </c>
      <c r="AG97" s="135">
        <v>67038695</v>
      </c>
      <c r="AH97" s="68" t="s">
        <v>48</v>
      </c>
      <c r="AI97" s="69">
        <v>9</v>
      </c>
      <c r="AJ97" s="68" t="s">
        <v>66</v>
      </c>
      <c r="AK97" s="68" t="s">
        <v>718</v>
      </c>
      <c r="AL97" s="68">
        <v>11</v>
      </c>
      <c r="AM97" s="68" t="s">
        <v>829</v>
      </c>
      <c r="AN97" s="68">
        <v>3183831233</v>
      </c>
      <c r="AO97" s="68" t="s">
        <v>721</v>
      </c>
      <c r="AP97" s="68">
        <v>94317559</v>
      </c>
      <c r="AQ97" s="68" t="s">
        <v>48</v>
      </c>
      <c r="AR97" s="68" t="s">
        <v>718</v>
      </c>
      <c r="AS97" s="68" t="s">
        <v>720</v>
      </c>
      <c r="AT97" s="68">
        <v>3187976783</v>
      </c>
      <c r="AU97" s="68" t="s">
        <v>68</v>
      </c>
      <c r="AV97" s="68" t="s">
        <v>125</v>
      </c>
      <c r="AW97" s="68" t="s">
        <v>719</v>
      </c>
      <c r="AX97" s="68">
        <v>67038695</v>
      </c>
      <c r="AY97" s="68" t="s">
        <v>48</v>
      </c>
      <c r="AZ97" s="68" t="s">
        <v>718</v>
      </c>
      <c r="BA97" s="68">
        <v>50</v>
      </c>
      <c r="BB97" s="68" t="s">
        <v>4811</v>
      </c>
      <c r="BC97" s="68">
        <v>3183831233</v>
      </c>
      <c r="BD97" s="68" t="s">
        <v>68</v>
      </c>
      <c r="BE97" s="68" t="s">
        <v>350</v>
      </c>
      <c r="BF97" s="68">
        <v>2</v>
      </c>
      <c r="BG97" s="68">
        <v>4</v>
      </c>
    </row>
    <row r="98" spans="1:59" ht="15" customHeight="1" x14ac:dyDescent="0.25">
      <c r="A98" s="68" t="s">
        <v>4</v>
      </c>
      <c r="B98" s="68">
        <v>2</v>
      </c>
      <c r="C98" s="135">
        <v>1111539150</v>
      </c>
      <c r="D98" s="68" t="s">
        <v>48</v>
      </c>
      <c r="E98" s="68" t="s">
        <v>1137</v>
      </c>
      <c r="F98" s="68" t="s">
        <v>506</v>
      </c>
      <c r="G98" s="68" t="s">
        <v>612</v>
      </c>
      <c r="H98" s="68" t="s">
        <v>1145</v>
      </c>
      <c r="I98" s="68" t="s">
        <v>1139</v>
      </c>
      <c r="J98" s="135">
        <v>4483319</v>
      </c>
      <c r="K98" s="68">
        <v>11</v>
      </c>
      <c r="L98" s="68" t="s">
        <v>254</v>
      </c>
      <c r="M98" s="68" t="s">
        <v>80</v>
      </c>
      <c r="N98" s="68" t="s">
        <v>81</v>
      </c>
      <c r="O98" s="68">
        <v>16</v>
      </c>
      <c r="P98" s="68" t="s">
        <v>370</v>
      </c>
      <c r="Q98" s="80">
        <v>38090</v>
      </c>
      <c r="R98" s="68" t="s">
        <v>56</v>
      </c>
      <c r="S98" s="68" t="s">
        <v>57</v>
      </c>
      <c r="T98" s="68" t="s">
        <v>138</v>
      </c>
      <c r="U98" s="68" t="s">
        <v>86</v>
      </c>
      <c r="V98" s="68" t="s">
        <v>6316</v>
      </c>
      <c r="W98" s="68"/>
      <c r="X98" s="81" t="s">
        <v>6719</v>
      </c>
      <c r="Y98" s="135">
        <v>10</v>
      </c>
      <c r="Z98" s="68" t="s">
        <v>61</v>
      </c>
      <c r="AA98" s="68" t="s">
        <v>88</v>
      </c>
      <c r="AB98" s="68" t="s">
        <v>86</v>
      </c>
      <c r="AC98" s="69" t="s">
        <v>60</v>
      </c>
      <c r="AD98" s="69" t="s">
        <v>64</v>
      </c>
      <c r="AE98" s="68" t="s">
        <v>48</v>
      </c>
      <c r="AF98" s="68" t="s">
        <v>1140</v>
      </c>
      <c r="AG98" s="135">
        <v>66998042</v>
      </c>
      <c r="AH98" s="68" t="s">
        <v>48</v>
      </c>
      <c r="AI98" s="69">
        <v>9</v>
      </c>
      <c r="AJ98" s="68" t="s">
        <v>91</v>
      </c>
      <c r="AK98" s="68" t="s">
        <v>1139</v>
      </c>
      <c r="AL98" s="68">
        <v>11</v>
      </c>
      <c r="AM98" s="68" t="s">
        <v>829</v>
      </c>
      <c r="AN98" s="68">
        <v>4483319</v>
      </c>
      <c r="AO98" s="68" t="s">
        <v>1141</v>
      </c>
      <c r="AP98" s="68">
        <v>94415987</v>
      </c>
      <c r="AQ98" s="68" t="s">
        <v>2303</v>
      </c>
      <c r="AR98" s="68" t="s">
        <v>1139</v>
      </c>
      <c r="AS98" s="68" t="s">
        <v>254</v>
      </c>
      <c r="AT98" s="68">
        <v>6900909</v>
      </c>
      <c r="AU98" s="68" t="s">
        <v>1142</v>
      </c>
      <c r="AV98" s="68" t="s">
        <v>1143</v>
      </c>
      <c r="AW98" s="68" t="s">
        <v>1140</v>
      </c>
      <c r="AX98" s="68">
        <v>66998042</v>
      </c>
      <c r="AY98" s="68" t="s">
        <v>48</v>
      </c>
      <c r="AZ98" s="68" t="s">
        <v>1139</v>
      </c>
      <c r="BA98" s="68">
        <v>11</v>
      </c>
      <c r="BB98" s="68" t="s">
        <v>829</v>
      </c>
      <c r="BC98" s="68">
        <v>4483319</v>
      </c>
      <c r="BD98" s="68" t="s">
        <v>70</v>
      </c>
      <c r="BE98" s="68" t="s">
        <v>71</v>
      </c>
      <c r="BF98" s="68">
        <v>2</v>
      </c>
      <c r="BG98" s="68">
        <v>4</v>
      </c>
    </row>
    <row r="99" spans="1:59" ht="15" customHeight="1" x14ac:dyDescent="0.25">
      <c r="A99" s="68" t="s">
        <v>4</v>
      </c>
      <c r="B99" s="68">
        <v>2</v>
      </c>
      <c r="C99" s="135">
        <v>1109186646</v>
      </c>
      <c r="D99" s="68" t="s">
        <v>48</v>
      </c>
      <c r="E99" s="68" t="s">
        <v>1209</v>
      </c>
      <c r="F99" s="68" t="s">
        <v>1222</v>
      </c>
      <c r="G99" s="68" t="s">
        <v>284</v>
      </c>
      <c r="H99" s="68" t="s">
        <v>965</v>
      </c>
      <c r="I99" s="68" t="s">
        <v>1223</v>
      </c>
      <c r="J99" s="135">
        <v>3187388661</v>
      </c>
      <c r="K99" s="68">
        <v>11</v>
      </c>
      <c r="L99" s="68" t="s">
        <v>254</v>
      </c>
      <c r="M99" s="68" t="s">
        <v>80</v>
      </c>
      <c r="N99" s="68" t="s">
        <v>81</v>
      </c>
      <c r="O99" s="68">
        <v>17</v>
      </c>
      <c r="P99" s="68" t="s">
        <v>155</v>
      </c>
      <c r="Q99" s="80">
        <v>38702</v>
      </c>
      <c r="R99" s="68" t="s">
        <v>80</v>
      </c>
      <c r="S99" s="68" t="s">
        <v>81</v>
      </c>
      <c r="T99" s="68" t="s">
        <v>106</v>
      </c>
      <c r="U99" s="68" t="s">
        <v>86</v>
      </c>
      <c r="V99" s="68" t="s">
        <v>6311</v>
      </c>
      <c r="W99" s="68"/>
      <c r="X99" s="81" t="s">
        <v>6719</v>
      </c>
      <c r="Y99" s="135">
        <v>10</v>
      </c>
      <c r="Z99" s="68" t="s">
        <v>61</v>
      </c>
      <c r="AA99" s="68" t="s">
        <v>88</v>
      </c>
      <c r="AB99" s="68" t="s">
        <v>86</v>
      </c>
      <c r="AC99" s="69" t="s">
        <v>60</v>
      </c>
      <c r="AD99" s="69" t="s">
        <v>64</v>
      </c>
      <c r="AE99" s="68" t="s">
        <v>122</v>
      </c>
      <c r="AF99" s="68" t="s">
        <v>1224</v>
      </c>
      <c r="AG99" s="135">
        <v>6558780</v>
      </c>
      <c r="AH99" s="68"/>
      <c r="AI99" s="68">
        <v>2</v>
      </c>
      <c r="AJ99" s="68" t="s">
        <v>185</v>
      </c>
      <c r="AK99" s="68" t="s">
        <v>1225</v>
      </c>
      <c r="AL99" s="68">
        <v>11</v>
      </c>
      <c r="AM99" s="68" t="s">
        <v>829</v>
      </c>
      <c r="AN99" s="68">
        <v>3187388661</v>
      </c>
      <c r="AO99" s="68" t="s">
        <v>1226</v>
      </c>
      <c r="AP99" s="68">
        <v>94070952</v>
      </c>
      <c r="AQ99" s="68" t="s">
        <v>569</v>
      </c>
      <c r="AR99" s="68" t="s">
        <v>1225</v>
      </c>
      <c r="AS99" s="68" t="s">
        <v>720</v>
      </c>
      <c r="AT99" s="68">
        <v>3174999470</v>
      </c>
      <c r="AU99" s="68" t="s">
        <v>209</v>
      </c>
      <c r="AV99" s="68" t="s">
        <v>1227</v>
      </c>
      <c r="AW99" s="68" t="s">
        <v>1228</v>
      </c>
      <c r="AX99" s="68">
        <v>31613245</v>
      </c>
      <c r="AY99" s="68" t="s">
        <v>48</v>
      </c>
      <c r="AZ99" s="68" t="s">
        <v>1225</v>
      </c>
      <c r="BA99" s="68">
        <v>50</v>
      </c>
      <c r="BB99" s="68" t="s">
        <v>4811</v>
      </c>
      <c r="BC99" s="68">
        <v>3187388661</v>
      </c>
      <c r="BD99" s="68" t="s">
        <v>147</v>
      </c>
      <c r="BE99" s="68" t="s">
        <v>1229</v>
      </c>
      <c r="BF99" s="68">
        <v>2</v>
      </c>
      <c r="BG99" s="68">
        <v>4</v>
      </c>
    </row>
    <row r="100" spans="1:59" ht="15" customHeight="1" x14ac:dyDescent="0.25">
      <c r="A100" s="68" t="s">
        <v>4</v>
      </c>
      <c r="B100" s="68">
        <v>2</v>
      </c>
      <c r="C100" s="135">
        <v>1107839762</v>
      </c>
      <c r="D100" s="68" t="s">
        <v>48</v>
      </c>
      <c r="E100" s="68" t="s">
        <v>4789</v>
      </c>
      <c r="F100" s="68" t="s">
        <v>2773</v>
      </c>
      <c r="G100" s="68" t="s">
        <v>2337</v>
      </c>
      <c r="H100" s="68" t="s">
        <v>4218</v>
      </c>
      <c r="I100" s="68" t="s">
        <v>4790</v>
      </c>
      <c r="J100" s="135" t="s">
        <v>4791</v>
      </c>
      <c r="K100" s="68">
        <v>11</v>
      </c>
      <c r="L100" s="68" t="s">
        <v>254</v>
      </c>
      <c r="M100" s="68" t="s">
        <v>80</v>
      </c>
      <c r="N100" s="68" t="s">
        <v>81</v>
      </c>
      <c r="O100" s="68">
        <v>31</v>
      </c>
      <c r="P100" s="68" t="s">
        <v>287</v>
      </c>
      <c r="Q100" s="80">
        <v>38508</v>
      </c>
      <c r="R100" s="68" t="s">
        <v>80</v>
      </c>
      <c r="S100" s="68" t="s">
        <v>81</v>
      </c>
      <c r="T100" s="68" t="s">
        <v>85</v>
      </c>
      <c r="U100" s="68" t="s">
        <v>86</v>
      </c>
      <c r="V100" s="68" t="s">
        <v>6316</v>
      </c>
      <c r="W100" s="68"/>
      <c r="X100" s="81" t="s">
        <v>6719</v>
      </c>
      <c r="Y100" s="135">
        <v>10</v>
      </c>
      <c r="Z100" s="68" t="s">
        <v>61</v>
      </c>
      <c r="AA100" s="68" t="s">
        <v>88</v>
      </c>
      <c r="AB100" s="68" t="s">
        <v>86</v>
      </c>
      <c r="AC100" s="68" t="s">
        <v>86</v>
      </c>
      <c r="AD100" s="68" t="s">
        <v>64</v>
      </c>
      <c r="AE100" s="68" t="s">
        <v>48</v>
      </c>
      <c r="AF100" s="68" t="s">
        <v>4792</v>
      </c>
      <c r="AG100" s="135">
        <v>30401641</v>
      </c>
      <c r="AH100" s="68" t="s">
        <v>4793</v>
      </c>
      <c r="AI100" s="69">
        <v>9</v>
      </c>
      <c r="AJ100" s="68" t="s">
        <v>91</v>
      </c>
      <c r="AK100" s="68" t="s">
        <v>4794</v>
      </c>
      <c r="AL100" s="68">
        <v>11</v>
      </c>
      <c r="AM100" s="68" t="s">
        <v>829</v>
      </c>
      <c r="AN100" s="68">
        <v>3008250726</v>
      </c>
      <c r="AO100" s="68" t="s">
        <v>4795</v>
      </c>
      <c r="AP100" s="68">
        <v>6107162</v>
      </c>
      <c r="AQ100" s="68" t="s">
        <v>48</v>
      </c>
      <c r="AR100" s="68" t="s">
        <v>4794</v>
      </c>
      <c r="AS100" s="68" t="s">
        <v>254</v>
      </c>
      <c r="AT100" s="68" t="s">
        <v>68</v>
      </c>
      <c r="AU100" s="68" t="s">
        <v>4796</v>
      </c>
      <c r="AV100" s="68" t="s">
        <v>4797</v>
      </c>
      <c r="AW100" s="68" t="s">
        <v>4792</v>
      </c>
      <c r="AX100" s="68">
        <v>30401641</v>
      </c>
      <c r="AY100" s="68" t="s">
        <v>4793</v>
      </c>
      <c r="AZ100" s="68" t="s">
        <v>4794</v>
      </c>
      <c r="BA100" s="68">
        <v>11</v>
      </c>
      <c r="BB100" s="68" t="s">
        <v>829</v>
      </c>
      <c r="BC100" s="68">
        <v>3008250726</v>
      </c>
      <c r="BD100" s="68" t="s">
        <v>890</v>
      </c>
      <c r="BE100" s="68" t="s">
        <v>4798</v>
      </c>
      <c r="BF100" s="68">
        <v>2</v>
      </c>
      <c r="BG100" s="68">
        <v>4</v>
      </c>
    </row>
    <row r="101" spans="1:59" ht="15" customHeight="1" x14ac:dyDescent="0.25">
      <c r="A101" s="69" t="s">
        <v>4</v>
      </c>
      <c r="B101" s="68">
        <v>2</v>
      </c>
      <c r="C101" s="136">
        <v>1111661046</v>
      </c>
      <c r="D101" s="68" t="s">
        <v>48</v>
      </c>
      <c r="E101" s="69" t="s">
        <v>2165</v>
      </c>
      <c r="F101" s="69" t="s">
        <v>1448</v>
      </c>
      <c r="G101" s="69" t="s">
        <v>852</v>
      </c>
      <c r="H101" s="69" t="s">
        <v>2166</v>
      </c>
      <c r="I101" s="69" t="s">
        <v>2167</v>
      </c>
      <c r="J101" s="136" t="s">
        <v>6344</v>
      </c>
      <c r="K101" s="68">
        <v>11</v>
      </c>
      <c r="L101" s="69" t="s">
        <v>254</v>
      </c>
      <c r="M101" s="69" t="s">
        <v>80</v>
      </c>
      <c r="N101" s="69" t="s">
        <v>81</v>
      </c>
      <c r="O101" s="68">
        <v>21</v>
      </c>
      <c r="P101" s="68" t="s">
        <v>58</v>
      </c>
      <c r="Q101" s="85">
        <v>38098</v>
      </c>
      <c r="R101" s="69" t="s">
        <v>80</v>
      </c>
      <c r="S101" s="69" t="s">
        <v>81</v>
      </c>
      <c r="T101" s="69" t="s">
        <v>85</v>
      </c>
      <c r="U101" s="69" t="s">
        <v>63</v>
      </c>
      <c r="V101" s="68" t="s">
        <v>6311</v>
      </c>
      <c r="W101" s="69"/>
      <c r="X101" s="81" t="s">
        <v>6719</v>
      </c>
      <c r="Y101" s="136">
        <v>10</v>
      </c>
      <c r="Z101" s="68" t="s">
        <v>61</v>
      </c>
      <c r="AA101" s="69" t="s">
        <v>88</v>
      </c>
      <c r="AB101" s="69" t="s">
        <v>86</v>
      </c>
      <c r="AC101" s="69" t="s">
        <v>60</v>
      </c>
      <c r="AD101" s="69" t="s">
        <v>64</v>
      </c>
      <c r="AE101" s="69" t="s">
        <v>122</v>
      </c>
      <c r="AF101" s="69" t="s">
        <v>2168</v>
      </c>
      <c r="AG101" s="136">
        <v>669977829</v>
      </c>
      <c r="AH101" s="68" t="s">
        <v>5828</v>
      </c>
      <c r="AI101" s="69">
        <v>9</v>
      </c>
      <c r="AJ101" s="69" t="s">
        <v>91</v>
      </c>
      <c r="AK101" s="69" t="s">
        <v>2167</v>
      </c>
      <c r="AL101" s="68">
        <v>11</v>
      </c>
      <c r="AM101" s="68" t="s">
        <v>829</v>
      </c>
      <c r="AN101" s="69" t="s">
        <v>2169</v>
      </c>
      <c r="AO101" s="69" t="s">
        <v>2170</v>
      </c>
      <c r="AP101" s="69">
        <v>16991990</v>
      </c>
      <c r="AQ101" s="68" t="s">
        <v>5458</v>
      </c>
      <c r="AR101" s="69" t="s">
        <v>2167</v>
      </c>
      <c r="AS101" s="69" t="s">
        <v>254</v>
      </c>
      <c r="AT101" s="69">
        <v>3145526674</v>
      </c>
      <c r="AU101" s="69" t="s">
        <v>1576</v>
      </c>
      <c r="AV101" s="69" t="s">
        <v>125</v>
      </c>
      <c r="AW101" s="69" t="s">
        <v>2168</v>
      </c>
      <c r="AX101" s="69">
        <v>669977829</v>
      </c>
      <c r="AY101" s="68" t="s">
        <v>5828</v>
      </c>
      <c r="AZ101" s="69" t="s">
        <v>2167</v>
      </c>
      <c r="BA101" s="68">
        <v>11</v>
      </c>
      <c r="BB101" s="68" t="s">
        <v>829</v>
      </c>
      <c r="BC101" s="69" t="s">
        <v>2169</v>
      </c>
      <c r="BD101" s="69" t="s">
        <v>98</v>
      </c>
      <c r="BE101" s="69" t="s">
        <v>125</v>
      </c>
      <c r="BF101" s="68">
        <v>1</v>
      </c>
      <c r="BG101" s="68">
        <v>4</v>
      </c>
    </row>
    <row r="102" spans="1:59" ht="15" customHeight="1" x14ac:dyDescent="0.25">
      <c r="A102" s="68" t="s">
        <v>4</v>
      </c>
      <c r="B102" s="68">
        <v>2</v>
      </c>
      <c r="C102" s="135">
        <v>1108333365</v>
      </c>
      <c r="D102" s="68" t="s">
        <v>48</v>
      </c>
      <c r="E102" s="68" t="s">
        <v>1209</v>
      </c>
      <c r="F102" s="68" t="s">
        <v>3652</v>
      </c>
      <c r="G102" s="68" t="s">
        <v>3653</v>
      </c>
      <c r="H102" s="68"/>
      <c r="I102" s="68" t="s">
        <v>3654</v>
      </c>
      <c r="J102" s="135">
        <v>4001111</v>
      </c>
      <c r="K102" s="68">
        <v>12</v>
      </c>
      <c r="L102" s="68" t="s">
        <v>565</v>
      </c>
      <c r="M102" s="68" t="s">
        <v>80</v>
      </c>
      <c r="N102" s="68" t="s">
        <v>81</v>
      </c>
      <c r="O102" s="68">
        <v>21</v>
      </c>
      <c r="P102" s="68" t="s">
        <v>58</v>
      </c>
      <c r="Q102" s="80">
        <v>38412</v>
      </c>
      <c r="R102" s="68" t="s">
        <v>80</v>
      </c>
      <c r="S102" s="68" t="s">
        <v>81</v>
      </c>
      <c r="T102" s="68" t="s">
        <v>138</v>
      </c>
      <c r="U102" s="68" t="s">
        <v>86</v>
      </c>
      <c r="V102" s="68" t="s">
        <v>6311</v>
      </c>
      <c r="W102" s="68"/>
      <c r="X102" s="81" t="s">
        <v>6719</v>
      </c>
      <c r="Y102" s="135">
        <v>10</v>
      </c>
      <c r="Z102" s="68" t="s">
        <v>61</v>
      </c>
      <c r="AA102" s="68" t="s">
        <v>88</v>
      </c>
      <c r="AB102" s="68" t="s">
        <v>86</v>
      </c>
      <c r="AC102" s="68" t="s">
        <v>86</v>
      </c>
      <c r="AD102" s="68" t="s">
        <v>64</v>
      </c>
      <c r="AE102" s="68" t="s">
        <v>48</v>
      </c>
      <c r="AF102" s="68" t="s">
        <v>3655</v>
      </c>
      <c r="AG102" s="135">
        <v>29114760</v>
      </c>
      <c r="AH102" s="68" t="s">
        <v>48</v>
      </c>
      <c r="AI102" s="69">
        <v>9</v>
      </c>
      <c r="AJ102" s="68" t="s">
        <v>91</v>
      </c>
      <c r="AK102" s="68" t="s">
        <v>3654</v>
      </c>
      <c r="AL102" s="68">
        <v>12</v>
      </c>
      <c r="AM102" s="68" t="s">
        <v>565</v>
      </c>
      <c r="AN102" s="68">
        <v>3146910670</v>
      </c>
      <c r="AO102" s="68" t="s">
        <v>3656</v>
      </c>
      <c r="AP102" s="68">
        <v>16719966</v>
      </c>
      <c r="AQ102" s="68" t="s">
        <v>48</v>
      </c>
      <c r="AR102" s="68" t="s">
        <v>3654</v>
      </c>
      <c r="AS102" s="68" t="s">
        <v>565</v>
      </c>
      <c r="AT102" s="68">
        <v>3126106992</v>
      </c>
      <c r="AU102" s="68" t="s">
        <v>237</v>
      </c>
      <c r="AV102" s="68" t="s">
        <v>125</v>
      </c>
      <c r="AW102" s="68" t="s">
        <v>3655</v>
      </c>
      <c r="AX102" s="68">
        <v>29114760</v>
      </c>
      <c r="AY102" s="68" t="s">
        <v>48</v>
      </c>
      <c r="AZ102" s="68" t="s">
        <v>3654</v>
      </c>
      <c r="BA102" s="68">
        <v>12</v>
      </c>
      <c r="BB102" s="68" t="s">
        <v>565</v>
      </c>
      <c r="BC102" s="68">
        <v>3146910670</v>
      </c>
      <c r="BD102" s="68" t="s">
        <v>3390</v>
      </c>
      <c r="BE102" s="68" t="s">
        <v>350</v>
      </c>
      <c r="BF102" s="68">
        <v>2</v>
      </c>
      <c r="BG102" s="68">
        <v>4</v>
      </c>
    </row>
    <row r="103" spans="1:59" ht="15" customHeight="1" x14ac:dyDescent="0.25">
      <c r="A103" s="68" t="s">
        <v>5445</v>
      </c>
      <c r="B103" s="68">
        <v>2</v>
      </c>
      <c r="C103" s="135">
        <v>1043639646</v>
      </c>
      <c r="D103" s="68" t="s">
        <v>2667</v>
      </c>
      <c r="E103" s="68" t="s">
        <v>2172</v>
      </c>
      <c r="F103" s="68" t="s">
        <v>3471</v>
      </c>
      <c r="G103" s="68" t="s">
        <v>3760</v>
      </c>
      <c r="H103" s="68" t="s">
        <v>115</v>
      </c>
      <c r="I103" s="68" t="s">
        <v>5626</v>
      </c>
      <c r="J103" s="135">
        <v>3103026816</v>
      </c>
      <c r="K103" s="68">
        <v>12</v>
      </c>
      <c r="L103" s="68" t="s">
        <v>565</v>
      </c>
      <c r="M103" s="68" t="s">
        <v>80</v>
      </c>
      <c r="N103" s="68" t="s">
        <v>57</v>
      </c>
      <c r="O103" s="69">
        <v>28</v>
      </c>
      <c r="P103" s="69" t="s">
        <v>1389</v>
      </c>
      <c r="Q103" s="80">
        <v>38209</v>
      </c>
      <c r="R103" s="68" t="s">
        <v>5627</v>
      </c>
      <c r="S103" s="68" t="s">
        <v>2667</v>
      </c>
      <c r="T103" s="68" t="s">
        <v>118</v>
      </c>
      <c r="U103" s="68" t="s">
        <v>86</v>
      </c>
      <c r="V103" s="68" t="s">
        <v>6311</v>
      </c>
      <c r="W103" s="68"/>
      <c r="X103" s="81" t="s">
        <v>6719</v>
      </c>
      <c r="Y103" s="135">
        <v>10</v>
      </c>
      <c r="Z103" s="68" t="s">
        <v>61</v>
      </c>
      <c r="AA103" s="68"/>
      <c r="AB103" s="69" t="s">
        <v>86</v>
      </c>
      <c r="AC103" s="68" t="s">
        <v>88</v>
      </c>
      <c r="AD103" s="68" t="s">
        <v>6329</v>
      </c>
      <c r="AE103" s="68" t="s">
        <v>6330</v>
      </c>
      <c r="AF103" s="68" t="s">
        <v>5628</v>
      </c>
      <c r="AG103" s="135">
        <v>31977070</v>
      </c>
      <c r="AH103" s="68" t="s">
        <v>48</v>
      </c>
      <c r="AI103" s="68">
        <v>18</v>
      </c>
      <c r="AJ103" s="68" t="s">
        <v>474</v>
      </c>
      <c r="AK103" s="68" t="s">
        <v>5629</v>
      </c>
      <c r="AL103" s="68">
        <v>12</v>
      </c>
      <c r="AM103" s="68" t="s">
        <v>565</v>
      </c>
      <c r="AN103" s="68">
        <v>3175506593</v>
      </c>
      <c r="AO103" s="68" t="s">
        <v>6331</v>
      </c>
      <c r="AP103" s="68" t="s">
        <v>68</v>
      </c>
      <c r="AQ103" s="68" t="s">
        <v>68</v>
      </c>
      <c r="AR103" s="68" t="s">
        <v>68</v>
      </c>
      <c r="AS103" s="68" t="s">
        <v>68</v>
      </c>
      <c r="AT103" s="68" t="s">
        <v>68</v>
      </c>
      <c r="AU103" s="68" t="s">
        <v>68</v>
      </c>
      <c r="AV103" s="68" t="s">
        <v>68</v>
      </c>
      <c r="AW103" s="68" t="s">
        <v>5632</v>
      </c>
      <c r="AX103" s="68">
        <v>45565076</v>
      </c>
      <c r="AY103" s="68" t="s">
        <v>5633</v>
      </c>
      <c r="AZ103" s="68" t="s">
        <v>5629</v>
      </c>
      <c r="BA103" s="68">
        <v>12</v>
      </c>
      <c r="BB103" s="68" t="s">
        <v>790</v>
      </c>
      <c r="BC103" s="68">
        <v>3014719042</v>
      </c>
      <c r="BD103" s="68" t="s">
        <v>174</v>
      </c>
      <c r="BE103" s="68" t="s">
        <v>163</v>
      </c>
      <c r="BF103" s="68">
        <v>2</v>
      </c>
      <c r="BG103" s="68">
        <v>4</v>
      </c>
    </row>
    <row r="104" spans="1:59" ht="15" customHeight="1" x14ac:dyDescent="0.25">
      <c r="A104" s="112" t="s">
        <v>4</v>
      </c>
      <c r="B104" s="68">
        <v>2</v>
      </c>
      <c r="C104" s="135">
        <v>1109665985</v>
      </c>
      <c r="D104" s="68" t="s">
        <v>48</v>
      </c>
      <c r="E104" s="68" t="s">
        <v>3873</v>
      </c>
      <c r="F104" s="68" t="s">
        <v>112</v>
      </c>
      <c r="G104" s="68" t="s">
        <v>378</v>
      </c>
      <c r="H104" s="68" t="s">
        <v>4834</v>
      </c>
      <c r="I104" s="68" t="s">
        <v>4835</v>
      </c>
      <c r="J104" s="135" t="s">
        <v>4836</v>
      </c>
      <c r="K104" s="68">
        <v>12</v>
      </c>
      <c r="L104" s="68" t="s">
        <v>790</v>
      </c>
      <c r="M104" s="68" t="s">
        <v>80</v>
      </c>
      <c r="N104" s="68" t="s">
        <v>81</v>
      </c>
      <c r="O104" s="68">
        <v>29</v>
      </c>
      <c r="P104" s="68" t="s">
        <v>216</v>
      </c>
      <c r="Q104" s="80">
        <v>38993</v>
      </c>
      <c r="R104" s="69" t="s">
        <v>80</v>
      </c>
      <c r="S104" s="69" t="s">
        <v>81</v>
      </c>
      <c r="T104" s="68" t="s">
        <v>138</v>
      </c>
      <c r="U104" s="68" t="s">
        <v>86</v>
      </c>
      <c r="V104" s="68" t="s">
        <v>6311</v>
      </c>
      <c r="W104" s="68"/>
      <c r="X104" s="81" t="s">
        <v>6719</v>
      </c>
      <c r="Y104" s="135">
        <v>10</v>
      </c>
      <c r="Z104" s="68" t="s">
        <v>61</v>
      </c>
      <c r="AA104" s="68" t="s">
        <v>88</v>
      </c>
      <c r="AB104" s="68" t="s">
        <v>86</v>
      </c>
      <c r="AC104" s="69" t="s">
        <v>60</v>
      </c>
      <c r="AD104" s="69" t="s">
        <v>64</v>
      </c>
      <c r="AE104" s="68" t="s">
        <v>48</v>
      </c>
      <c r="AF104" s="68" t="s">
        <v>4833</v>
      </c>
      <c r="AG104" s="135">
        <v>29665064</v>
      </c>
      <c r="AH104" s="68" t="s">
        <v>140</v>
      </c>
      <c r="AI104" s="69">
        <v>9</v>
      </c>
      <c r="AJ104" s="68" t="s">
        <v>91</v>
      </c>
      <c r="AK104" s="68" t="s">
        <v>4835</v>
      </c>
      <c r="AL104" s="68">
        <v>12</v>
      </c>
      <c r="AM104" s="68" t="s">
        <v>565</v>
      </c>
      <c r="AN104" s="68" t="s">
        <v>4837</v>
      </c>
      <c r="AO104" s="68" t="s">
        <v>4830</v>
      </c>
      <c r="AP104" s="68">
        <v>15813424</v>
      </c>
      <c r="AQ104" s="68" t="s">
        <v>4831</v>
      </c>
      <c r="AR104" s="68" t="s">
        <v>4835</v>
      </c>
      <c r="AS104" s="68" t="s">
        <v>565</v>
      </c>
      <c r="AT104" s="68">
        <v>3136611302</v>
      </c>
      <c r="AU104" s="68" t="s">
        <v>496</v>
      </c>
      <c r="AV104" s="68" t="s">
        <v>216</v>
      </c>
      <c r="AW104" s="68" t="s">
        <v>4833</v>
      </c>
      <c r="AX104" s="68">
        <v>29665064</v>
      </c>
      <c r="AY104" s="68" t="s">
        <v>130</v>
      </c>
      <c r="AZ104" s="68" t="s">
        <v>4835</v>
      </c>
      <c r="BA104" s="68">
        <v>12</v>
      </c>
      <c r="BB104" s="68" t="s">
        <v>565</v>
      </c>
      <c r="BC104" s="68" t="s">
        <v>4837</v>
      </c>
      <c r="BD104" s="68" t="s">
        <v>174</v>
      </c>
      <c r="BE104" s="68" t="s">
        <v>71</v>
      </c>
      <c r="BF104" s="68">
        <v>2</v>
      </c>
      <c r="BG104" s="68">
        <v>4</v>
      </c>
    </row>
    <row r="105" spans="1:59" ht="15" customHeight="1" x14ac:dyDescent="0.25">
      <c r="A105" s="68" t="s">
        <v>4</v>
      </c>
      <c r="B105" s="68">
        <v>2</v>
      </c>
      <c r="C105" s="135">
        <v>1107077516</v>
      </c>
      <c r="D105" s="68" t="s">
        <v>48</v>
      </c>
      <c r="E105" s="68" t="s">
        <v>2328</v>
      </c>
      <c r="F105" s="68" t="s">
        <v>2329</v>
      </c>
      <c r="G105" s="68" t="s">
        <v>2330</v>
      </c>
      <c r="H105" s="68" t="s">
        <v>2331</v>
      </c>
      <c r="I105" s="68" t="s">
        <v>2332</v>
      </c>
      <c r="J105" s="135">
        <v>3953032</v>
      </c>
      <c r="K105" s="68">
        <v>14</v>
      </c>
      <c r="L105" s="68" t="s">
        <v>92</v>
      </c>
      <c r="M105" s="68" t="s">
        <v>80</v>
      </c>
      <c r="N105" s="68" t="s">
        <v>81</v>
      </c>
      <c r="O105" s="68">
        <v>37</v>
      </c>
      <c r="P105" s="68" t="s">
        <v>576</v>
      </c>
      <c r="Q105" s="80">
        <v>38013</v>
      </c>
      <c r="R105" s="68" t="s">
        <v>80</v>
      </c>
      <c r="S105" s="68" t="s">
        <v>81</v>
      </c>
      <c r="T105" s="68" t="s">
        <v>85</v>
      </c>
      <c r="U105" s="68" t="s">
        <v>86</v>
      </c>
      <c r="V105" s="68" t="s">
        <v>6316</v>
      </c>
      <c r="W105" s="68"/>
      <c r="X105" s="81" t="s">
        <v>6719</v>
      </c>
      <c r="Y105" s="135">
        <v>10</v>
      </c>
      <c r="Z105" s="68" t="s">
        <v>61</v>
      </c>
      <c r="AA105" s="68" t="s">
        <v>86</v>
      </c>
      <c r="AB105" s="68" t="s">
        <v>86</v>
      </c>
      <c r="AC105" s="68" t="s">
        <v>60</v>
      </c>
      <c r="AD105" s="68" t="s">
        <v>64</v>
      </c>
      <c r="AE105" s="68" t="s">
        <v>48</v>
      </c>
      <c r="AF105" s="68" t="s">
        <v>2333</v>
      </c>
      <c r="AG105" s="135">
        <v>1086725353</v>
      </c>
      <c r="AH105" s="68" t="s">
        <v>2303</v>
      </c>
      <c r="AI105" s="69">
        <v>9</v>
      </c>
      <c r="AJ105" s="68" t="s">
        <v>91</v>
      </c>
      <c r="AK105" s="68" t="s">
        <v>2332</v>
      </c>
      <c r="AL105" s="68">
        <v>14</v>
      </c>
      <c r="AM105" s="68" t="s">
        <v>92</v>
      </c>
      <c r="AN105" s="68">
        <v>3103642493</v>
      </c>
      <c r="AO105" s="68" t="s">
        <v>2335</v>
      </c>
      <c r="AP105" s="68">
        <v>1130602693</v>
      </c>
      <c r="AQ105" s="68" t="s">
        <v>48</v>
      </c>
      <c r="AR105" s="68" t="s">
        <v>2332</v>
      </c>
      <c r="AS105" s="68" t="s">
        <v>92</v>
      </c>
      <c r="AT105" s="68">
        <v>3103810527</v>
      </c>
      <c r="AU105" s="68" t="s">
        <v>503</v>
      </c>
      <c r="AV105" s="68" t="s">
        <v>2336</v>
      </c>
      <c r="AW105" s="68" t="s">
        <v>2333</v>
      </c>
      <c r="AX105" s="68">
        <v>1086725353</v>
      </c>
      <c r="AY105" s="68" t="s">
        <v>2334</v>
      </c>
      <c r="AZ105" s="68" t="s">
        <v>2332</v>
      </c>
      <c r="BA105" s="68">
        <v>14</v>
      </c>
      <c r="BB105" s="68" t="s">
        <v>92</v>
      </c>
      <c r="BC105" s="68">
        <v>3103642493</v>
      </c>
      <c r="BD105" s="68" t="s">
        <v>174</v>
      </c>
      <c r="BE105" s="68" t="s">
        <v>71</v>
      </c>
      <c r="BF105" s="68">
        <v>2</v>
      </c>
      <c r="BG105" s="68">
        <v>4</v>
      </c>
    </row>
    <row r="106" spans="1:59" ht="15" customHeight="1" x14ac:dyDescent="0.25">
      <c r="A106" s="68" t="s">
        <v>4</v>
      </c>
      <c r="B106" s="68">
        <v>2</v>
      </c>
      <c r="C106" s="135">
        <v>1110040979</v>
      </c>
      <c r="D106" s="68" t="s">
        <v>48</v>
      </c>
      <c r="E106" s="68" t="s">
        <v>2564</v>
      </c>
      <c r="F106" s="68" t="s">
        <v>1924</v>
      </c>
      <c r="G106" s="68" t="s">
        <v>2038</v>
      </c>
      <c r="H106" s="68" t="s">
        <v>1375</v>
      </c>
      <c r="I106" s="68" t="s">
        <v>2565</v>
      </c>
      <c r="J106" s="135">
        <v>3147250467</v>
      </c>
      <c r="K106" s="68">
        <v>14</v>
      </c>
      <c r="L106" s="68" t="s">
        <v>92</v>
      </c>
      <c r="M106" s="68" t="s">
        <v>80</v>
      </c>
      <c r="N106" s="68" t="s">
        <v>81</v>
      </c>
      <c r="O106" s="68">
        <v>27</v>
      </c>
      <c r="P106" s="68" t="s">
        <v>82</v>
      </c>
      <c r="Q106" s="80">
        <v>38950</v>
      </c>
      <c r="R106" s="68" t="s">
        <v>80</v>
      </c>
      <c r="S106" s="68" t="s">
        <v>81</v>
      </c>
      <c r="T106" s="68" t="s">
        <v>138</v>
      </c>
      <c r="U106" s="68" t="s">
        <v>86</v>
      </c>
      <c r="V106" s="68" t="s">
        <v>6316</v>
      </c>
      <c r="W106" s="68"/>
      <c r="X106" s="81" t="s">
        <v>6719</v>
      </c>
      <c r="Y106" s="135">
        <v>10</v>
      </c>
      <c r="Z106" s="68" t="s">
        <v>61</v>
      </c>
      <c r="AA106" s="68" t="s">
        <v>88</v>
      </c>
      <c r="AB106" s="68" t="s">
        <v>86</v>
      </c>
      <c r="AC106" s="68" t="s">
        <v>86</v>
      </c>
      <c r="AD106" s="68" t="s">
        <v>64</v>
      </c>
      <c r="AE106" s="68" t="s">
        <v>48</v>
      </c>
      <c r="AF106" s="68" t="s">
        <v>2566</v>
      </c>
      <c r="AG106" s="135"/>
      <c r="AH106" s="68" t="s">
        <v>68</v>
      </c>
      <c r="AI106" s="69">
        <v>1</v>
      </c>
      <c r="AJ106" s="68" t="s">
        <v>246</v>
      </c>
      <c r="AK106" s="68" t="s">
        <v>2565</v>
      </c>
      <c r="AL106" s="68">
        <v>14</v>
      </c>
      <c r="AM106" s="68" t="s">
        <v>92</v>
      </c>
      <c r="AN106" s="68">
        <v>314046629</v>
      </c>
      <c r="AO106" s="68" t="s">
        <v>2567</v>
      </c>
      <c r="AP106" s="68">
        <v>16925156</v>
      </c>
      <c r="AQ106" s="68" t="s">
        <v>48</v>
      </c>
      <c r="AR106" s="68" t="s">
        <v>2565</v>
      </c>
      <c r="AS106" s="68" t="s">
        <v>92</v>
      </c>
      <c r="AT106" s="68">
        <v>3147250467</v>
      </c>
      <c r="AU106" s="68" t="s">
        <v>2568</v>
      </c>
      <c r="AV106" s="68" t="s">
        <v>125</v>
      </c>
      <c r="AW106" s="68" t="s">
        <v>2569</v>
      </c>
      <c r="AX106" s="68">
        <v>1130625598</v>
      </c>
      <c r="AY106" s="68" t="s">
        <v>48</v>
      </c>
      <c r="AZ106" s="68" t="s">
        <v>2565</v>
      </c>
      <c r="BA106" s="68">
        <v>14</v>
      </c>
      <c r="BB106" s="68" t="s">
        <v>92</v>
      </c>
      <c r="BC106" s="68">
        <v>3142507327</v>
      </c>
      <c r="BD106" s="68" t="s">
        <v>383</v>
      </c>
      <c r="BE106" s="68" t="s">
        <v>125</v>
      </c>
      <c r="BF106" s="68">
        <v>2</v>
      </c>
      <c r="BG106" s="68">
        <v>4</v>
      </c>
    </row>
    <row r="107" spans="1:59" ht="15" customHeight="1" x14ac:dyDescent="0.25">
      <c r="A107" s="68" t="s">
        <v>4</v>
      </c>
      <c r="B107" s="68">
        <v>2</v>
      </c>
      <c r="C107" s="135">
        <v>1032677219</v>
      </c>
      <c r="D107" s="68" t="s">
        <v>570</v>
      </c>
      <c r="E107" s="68" t="s">
        <v>571</v>
      </c>
      <c r="F107" s="68" t="s">
        <v>572</v>
      </c>
      <c r="G107" s="68" t="s">
        <v>573</v>
      </c>
      <c r="H107" s="68" t="s">
        <v>574</v>
      </c>
      <c r="I107" s="68" t="s">
        <v>575</v>
      </c>
      <c r="J107" s="135">
        <v>3197328733</v>
      </c>
      <c r="K107" s="68">
        <v>14</v>
      </c>
      <c r="L107" s="68" t="s">
        <v>92</v>
      </c>
      <c r="M107" s="68" t="s">
        <v>80</v>
      </c>
      <c r="N107" s="68" t="s">
        <v>57</v>
      </c>
      <c r="O107" s="68">
        <v>37</v>
      </c>
      <c r="P107" s="68" t="s">
        <v>576</v>
      </c>
      <c r="Q107" s="80">
        <v>38276</v>
      </c>
      <c r="R107" s="68" t="s">
        <v>56</v>
      </c>
      <c r="S107" s="68" t="s">
        <v>57</v>
      </c>
      <c r="T107" s="68" t="s">
        <v>138</v>
      </c>
      <c r="U107" s="68" t="s">
        <v>86</v>
      </c>
      <c r="V107" s="68" t="s">
        <v>6316</v>
      </c>
      <c r="W107" s="68"/>
      <c r="X107" s="81" t="s">
        <v>6719</v>
      </c>
      <c r="Y107" s="135">
        <v>10</v>
      </c>
      <c r="Z107" s="68" t="s">
        <v>61</v>
      </c>
      <c r="AA107" s="68" t="s">
        <v>86</v>
      </c>
      <c r="AB107" s="68" t="s">
        <v>86</v>
      </c>
      <c r="AC107" s="69" t="s">
        <v>60</v>
      </c>
      <c r="AD107" s="69" t="s">
        <v>64</v>
      </c>
      <c r="AE107" s="68" t="s">
        <v>570</v>
      </c>
      <c r="AF107" s="68" t="s">
        <v>577</v>
      </c>
      <c r="AG107" s="135">
        <v>52763067</v>
      </c>
      <c r="AH107" s="68" t="s">
        <v>578</v>
      </c>
      <c r="AI107" s="69">
        <v>9</v>
      </c>
      <c r="AJ107" s="68" t="s">
        <v>91</v>
      </c>
      <c r="AK107" s="68" t="s">
        <v>575</v>
      </c>
      <c r="AL107" s="68">
        <v>14</v>
      </c>
      <c r="AM107" s="68" t="s">
        <v>92</v>
      </c>
      <c r="AN107" s="68">
        <v>3177328733</v>
      </c>
      <c r="AO107" s="68" t="s">
        <v>579</v>
      </c>
      <c r="AP107" s="68">
        <v>3236137</v>
      </c>
      <c r="AQ107" s="68" t="s">
        <v>570</v>
      </c>
      <c r="AR107" s="68" t="s">
        <v>575</v>
      </c>
      <c r="AS107" s="68" t="s">
        <v>92</v>
      </c>
      <c r="AT107" s="68">
        <v>3125321386</v>
      </c>
      <c r="AU107" s="68" t="s">
        <v>580</v>
      </c>
      <c r="AV107" s="68" t="s">
        <v>125</v>
      </c>
      <c r="AW107" s="68" t="s">
        <v>577</v>
      </c>
      <c r="AX107" s="68">
        <v>52763067</v>
      </c>
      <c r="AY107" s="68" t="s">
        <v>578</v>
      </c>
      <c r="AZ107" s="68" t="s">
        <v>575</v>
      </c>
      <c r="BA107" s="68">
        <v>14</v>
      </c>
      <c r="BB107" s="68" t="s">
        <v>92</v>
      </c>
      <c r="BC107" s="68">
        <v>3177328733</v>
      </c>
      <c r="BD107" s="68" t="s">
        <v>98</v>
      </c>
      <c r="BE107" s="68" t="s">
        <v>125</v>
      </c>
      <c r="BF107" s="68">
        <v>2</v>
      </c>
      <c r="BG107" s="68">
        <v>4</v>
      </c>
    </row>
    <row r="108" spans="1:59" ht="15" customHeight="1" x14ac:dyDescent="0.25">
      <c r="A108" s="68" t="s">
        <v>4</v>
      </c>
      <c r="B108" s="68">
        <v>2</v>
      </c>
      <c r="C108" s="135">
        <v>1111478641</v>
      </c>
      <c r="D108" s="68" t="s">
        <v>48</v>
      </c>
      <c r="E108" s="68" t="s">
        <v>2764</v>
      </c>
      <c r="F108" s="68" t="s">
        <v>1049</v>
      </c>
      <c r="G108" s="68" t="s">
        <v>1542</v>
      </c>
      <c r="H108" s="68" t="s">
        <v>1504</v>
      </c>
      <c r="I108" s="68" t="s">
        <v>2765</v>
      </c>
      <c r="J108" s="135">
        <v>4371367</v>
      </c>
      <c r="K108" s="68">
        <v>14</v>
      </c>
      <c r="L108" s="68" t="s">
        <v>92</v>
      </c>
      <c r="M108" s="68" t="s">
        <v>80</v>
      </c>
      <c r="N108" s="68" t="s">
        <v>81</v>
      </c>
      <c r="O108" s="68">
        <v>17</v>
      </c>
      <c r="P108" s="68" t="s">
        <v>155</v>
      </c>
      <c r="Q108" s="80">
        <v>38284</v>
      </c>
      <c r="R108" s="68" t="s">
        <v>80</v>
      </c>
      <c r="S108" s="68" t="s">
        <v>81</v>
      </c>
      <c r="T108" s="68" t="s">
        <v>138</v>
      </c>
      <c r="U108" s="68" t="s">
        <v>86</v>
      </c>
      <c r="V108" s="68" t="s">
        <v>6311</v>
      </c>
      <c r="W108" s="68"/>
      <c r="X108" s="81" t="s">
        <v>6719</v>
      </c>
      <c r="Y108" s="135">
        <v>10</v>
      </c>
      <c r="Z108" s="68" t="s">
        <v>61</v>
      </c>
      <c r="AA108" s="68" t="s">
        <v>88</v>
      </c>
      <c r="AB108" s="68" t="s">
        <v>86</v>
      </c>
      <c r="AC108" s="68" t="s">
        <v>86</v>
      </c>
      <c r="AD108" s="68" t="s">
        <v>64</v>
      </c>
      <c r="AE108" s="68" t="s">
        <v>48</v>
      </c>
      <c r="AF108" s="68" t="s">
        <v>2766</v>
      </c>
      <c r="AG108" s="135">
        <v>1143981781</v>
      </c>
      <c r="AH108" s="68" t="s">
        <v>48</v>
      </c>
      <c r="AI108" s="68">
        <v>7</v>
      </c>
      <c r="AJ108" s="68" t="s">
        <v>2767</v>
      </c>
      <c r="AK108" s="68" t="s">
        <v>2765</v>
      </c>
      <c r="AL108" s="68">
        <v>14</v>
      </c>
      <c r="AM108" s="68" t="s">
        <v>92</v>
      </c>
      <c r="AN108" s="68">
        <v>3015697209</v>
      </c>
      <c r="AO108" s="68" t="s">
        <v>2768</v>
      </c>
      <c r="AP108" s="68">
        <v>16761407</v>
      </c>
      <c r="AQ108" s="68" t="s">
        <v>48</v>
      </c>
      <c r="AR108" s="68" t="s">
        <v>2765</v>
      </c>
      <c r="AS108" s="68" t="s">
        <v>92</v>
      </c>
      <c r="AT108" s="68">
        <v>3163018008</v>
      </c>
      <c r="AU108" s="68" t="s">
        <v>2769</v>
      </c>
      <c r="AV108" s="68" t="s">
        <v>125</v>
      </c>
      <c r="AW108" s="68" t="s">
        <v>2770</v>
      </c>
      <c r="AX108" s="68">
        <v>66814826</v>
      </c>
      <c r="AY108" s="68" t="s">
        <v>48</v>
      </c>
      <c r="AZ108" s="68" t="s">
        <v>2765</v>
      </c>
      <c r="BA108" s="68">
        <v>14</v>
      </c>
      <c r="BB108" s="68" t="s">
        <v>92</v>
      </c>
      <c r="BC108" s="68">
        <v>3015697209</v>
      </c>
      <c r="BD108" s="68" t="s">
        <v>1130</v>
      </c>
      <c r="BE108" s="68" t="s">
        <v>2771</v>
      </c>
      <c r="BF108" s="68">
        <v>2</v>
      </c>
      <c r="BG108" s="68">
        <v>4</v>
      </c>
    </row>
    <row r="109" spans="1:59" ht="15" customHeight="1" x14ac:dyDescent="0.25">
      <c r="A109" s="68" t="s">
        <v>4</v>
      </c>
      <c r="B109" s="68">
        <v>2</v>
      </c>
      <c r="C109" s="135">
        <v>1109665446</v>
      </c>
      <c r="D109" s="68" t="s">
        <v>48</v>
      </c>
      <c r="E109" s="68" t="s">
        <v>1416</v>
      </c>
      <c r="F109" s="68" t="s">
        <v>1448</v>
      </c>
      <c r="G109" s="68" t="s">
        <v>1454</v>
      </c>
      <c r="H109" s="68" t="s">
        <v>1455</v>
      </c>
      <c r="I109" s="68" t="s">
        <v>1450</v>
      </c>
      <c r="J109" s="135">
        <v>3123756898</v>
      </c>
      <c r="K109" s="68">
        <v>14</v>
      </c>
      <c r="L109" s="68" t="s">
        <v>92</v>
      </c>
      <c r="M109" s="68" t="s">
        <v>80</v>
      </c>
      <c r="N109" s="68" t="s">
        <v>81</v>
      </c>
      <c r="O109" s="68">
        <v>21</v>
      </c>
      <c r="P109" s="68" t="s">
        <v>58</v>
      </c>
      <c r="Q109" s="80">
        <v>38682</v>
      </c>
      <c r="R109" s="68" t="s">
        <v>56</v>
      </c>
      <c r="S109" s="68" t="s">
        <v>81</v>
      </c>
      <c r="T109" s="68" t="s">
        <v>138</v>
      </c>
      <c r="U109" s="68" t="s">
        <v>86</v>
      </c>
      <c r="V109" s="68" t="s">
        <v>6311</v>
      </c>
      <c r="W109" s="68"/>
      <c r="X109" s="81" t="s">
        <v>6719</v>
      </c>
      <c r="Y109" s="135">
        <v>10</v>
      </c>
      <c r="Z109" s="68" t="s">
        <v>61</v>
      </c>
      <c r="AA109" s="68" t="s">
        <v>88</v>
      </c>
      <c r="AB109" s="68" t="s">
        <v>86</v>
      </c>
      <c r="AC109" s="69" t="s">
        <v>60</v>
      </c>
      <c r="AD109" s="69" t="s">
        <v>64</v>
      </c>
      <c r="AE109" s="68" t="s">
        <v>122</v>
      </c>
      <c r="AF109" s="68" t="s">
        <v>1420</v>
      </c>
      <c r="AG109" s="135">
        <v>1143970205</v>
      </c>
      <c r="AH109" s="68" t="s">
        <v>48</v>
      </c>
      <c r="AI109" s="68">
        <v>18</v>
      </c>
      <c r="AJ109" s="68" t="s">
        <v>474</v>
      </c>
      <c r="AK109" s="68" t="s">
        <v>1450</v>
      </c>
      <c r="AL109" s="68">
        <v>14</v>
      </c>
      <c r="AM109" s="68" t="s">
        <v>92</v>
      </c>
      <c r="AN109" s="68">
        <v>3206080380</v>
      </c>
      <c r="AO109" s="68" t="s">
        <v>1451</v>
      </c>
      <c r="AP109" s="68">
        <v>1130645582</v>
      </c>
      <c r="AQ109" s="68" t="s">
        <v>48</v>
      </c>
      <c r="AR109" s="68" t="s">
        <v>1450</v>
      </c>
      <c r="AS109" s="68" t="s">
        <v>92</v>
      </c>
      <c r="AT109" s="68">
        <v>3148784956</v>
      </c>
      <c r="AU109" s="68" t="s">
        <v>1452</v>
      </c>
      <c r="AV109" s="68" t="s">
        <v>867</v>
      </c>
      <c r="AW109" s="68" t="s">
        <v>1453</v>
      </c>
      <c r="AX109" s="68">
        <v>113638623</v>
      </c>
      <c r="AY109" s="68" t="s">
        <v>48</v>
      </c>
      <c r="AZ109" s="68" t="s">
        <v>1450</v>
      </c>
      <c r="BA109" s="68">
        <v>14</v>
      </c>
      <c r="BB109" s="68" t="s">
        <v>92</v>
      </c>
      <c r="BC109" s="68" t="s">
        <v>68</v>
      </c>
      <c r="BD109" s="68" t="s">
        <v>174</v>
      </c>
      <c r="BE109" s="68" t="s">
        <v>163</v>
      </c>
      <c r="BF109" s="68">
        <v>2</v>
      </c>
      <c r="BG109" s="68">
        <v>4</v>
      </c>
    </row>
    <row r="110" spans="1:59" ht="15" customHeight="1" x14ac:dyDescent="0.25">
      <c r="A110" s="68" t="s">
        <v>5445</v>
      </c>
      <c r="B110" s="68">
        <v>2</v>
      </c>
      <c r="C110" s="135">
        <v>1105928523</v>
      </c>
      <c r="D110" s="68" t="s">
        <v>122</v>
      </c>
      <c r="E110" s="68" t="s">
        <v>4691</v>
      </c>
      <c r="F110" s="68" t="s">
        <v>6333</v>
      </c>
      <c r="G110" s="68" t="s">
        <v>1011</v>
      </c>
      <c r="H110" s="68" t="s">
        <v>4224</v>
      </c>
      <c r="I110" s="68" t="s">
        <v>6334</v>
      </c>
      <c r="J110" s="135">
        <v>3104712425</v>
      </c>
      <c r="K110" s="68">
        <v>14</v>
      </c>
      <c r="L110" s="68" t="s">
        <v>92</v>
      </c>
      <c r="M110" s="68" t="s">
        <v>80</v>
      </c>
      <c r="N110" s="68" t="s">
        <v>81</v>
      </c>
      <c r="O110" s="68">
        <v>21</v>
      </c>
      <c r="P110" s="68" t="s">
        <v>58</v>
      </c>
      <c r="Q110" s="80">
        <v>38581</v>
      </c>
      <c r="R110" s="68" t="s">
        <v>80</v>
      </c>
      <c r="S110" s="68" t="s">
        <v>81</v>
      </c>
      <c r="T110" s="68" t="s">
        <v>85</v>
      </c>
      <c r="U110" s="68" t="s">
        <v>86</v>
      </c>
      <c r="V110" s="68" t="s">
        <v>6316</v>
      </c>
      <c r="W110" s="68"/>
      <c r="X110" s="81" t="s">
        <v>6719</v>
      </c>
      <c r="Y110" s="135">
        <v>10</v>
      </c>
      <c r="Z110" s="68" t="s">
        <v>61</v>
      </c>
      <c r="AA110" s="68"/>
      <c r="AB110" s="68"/>
      <c r="AC110" s="68" t="s">
        <v>88</v>
      </c>
      <c r="AD110" s="68" t="s">
        <v>3937</v>
      </c>
      <c r="AE110" s="68" t="s">
        <v>122</v>
      </c>
      <c r="AF110" s="68" t="s">
        <v>6335</v>
      </c>
      <c r="AG110" s="135">
        <v>66821586</v>
      </c>
      <c r="AH110" s="68" t="s">
        <v>122</v>
      </c>
      <c r="AI110" s="69">
        <v>9</v>
      </c>
      <c r="AJ110" s="68" t="s">
        <v>91</v>
      </c>
      <c r="AK110" s="68" t="s">
        <v>6334</v>
      </c>
      <c r="AL110" s="68">
        <v>14</v>
      </c>
      <c r="AM110" s="68" t="s">
        <v>92</v>
      </c>
      <c r="AN110" s="68">
        <v>3216237478</v>
      </c>
      <c r="AO110" s="68" t="s">
        <v>6336</v>
      </c>
      <c r="AP110" s="68">
        <v>94430609</v>
      </c>
      <c r="AQ110" s="68" t="s">
        <v>122</v>
      </c>
      <c r="AR110" s="68" t="s">
        <v>6334</v>
      </c>
      <c r="AS110" s="68" t="s">
        <v>92</v>
      </c>
      <c r="AT110" s="68">
        <v>3104712425</v>
      </c>
      <c r="AU110" s="68" t="s">
        <v>711</v>
      </c>
      <c r="AV110" s="68" t="s">
        <v>125</v>
      </c>
      <c r="AW110" s="68" t="s">
        <v>6335</v>
      </c>
      <c r="AX110" s="68">
        <v>66821586</v>
      </c>
      <c r="AY110" s="68" t="s">
        <v>122</v>
      </c>
      <c r="AZ110" s="68" t="s">
        <v>6334</v>
      </c>
      <c r="BA110" s="68">
        <v>14</v>
      </c>
      <c r="BB110" s="68" t="s">
        <v>92</v>
      </c>
      <c r="BC110" s="68">
        <v>3216237478</v>
      </c>
      <c r="BD110" s="68" t="s">
        <v>174</v>
      </c>
      <c r="BE110" s="68" t="s">
        <v>163</v>
      </c>
      <c r="BF110" s="68">
        <v>2</v>
      </c>
      <c r="BG110" s="68">
        <v>4</v>
      </c>
    </row>
    <row r="111" spans="1:59" ht="15" customHeight="1" x14ac:dyDescent="0.25">
      <c r="A111" s="68" t="s">
        <v>4</v>
      </c>
      <c r="B111" s="68">
        <v>2</v>
      </c>
      <c r="C111" s="135">
        <v>1111663008</v>
      </c>
      <c r="D111" s="68" t="s">
        <v>48</v>
      </c>
      <c r="E111" s="68" t="s">
        <v>4694</v>
      </c>
      <c r="F111" s="68" t="s">
        <v>2196</v>
      </c>
      <c r="G111" s="68" t="s">
        <v>4695</v>
      </c>
      <c r="H111" s="68" t="s">
        <v>2102</v>
      </c>
      <c r="I111" s="68" t="s">
        <v>2844</v>
      </c>
      <c r="J111" s="135">
        <v>3127831343</v>
      </c>
      <c r="K111" s="68">
        <v>14</v>
      </c>
      <c r="L111" s="68" t="s">
        <v>92</v>
      </c>
      <c r="M111" s="68" t="s">
        <v>80</v>
      </c>
      <c r="N111" s="68" t="s">
        <v>81</v>
      </c>
      <c r="O111" s="68">
        <v>21</v>
      </c>
      <c r="P111" s="68" t="s">
        <v>58</v>
      </c>
      <c r="Q111" s="80">
        <v>38367</v>
      </c>
      <c r="R111" s="68" t="s">
        <v>80</v>
      </c>
      <c r="S111" s="68" t="s">
        <v>57</v>
      </c>
      <c r="T111" s="68" t="s">
        <v>85</v>
      </c>
      <c r="U111" s="68" t="s">
        <v>86</v>
      </c>
      <c r="V111" s="68" t="s">
        <v>6311</v>
      </c>
      <c r="W111" s="68"/>
      <c r="X111" s="81" t="s">
        <v>6719</v>
      </c>
      <c r="Y111" s="135">
        <v>10</v>
      </c>
      <c r="Z111" s="68" t="s">
        <v>61</v>
      </c>
      <c r="AA111" s="68" t="s">
        <v>88</v>
      </c>
      <c r="AB111" s="68" t="s">
        <v>86</v>
      </c>
      <c r="AC111" s="68" t="s">
        <v>86</v>
      </c>
      <c r="AD111" s="68" t="s">
        <v>64</v>
      </c>
      <c r="AE111" s="68" t="s">
        <v>48</v>
      </c>
      <c r="AF111" s="68" t="s">
        <v>2845</v>
      </c>
      <c r="AG111" s="135">
        <v>1005864963</v>
      </c>
      <c r="AH111" s="68" t="s">
        <v>48</v>
      </c>
      <c r="AI111" s="69">
        <v>9</v>
      </c>
      <c r="AJ111" s="68" t="s">
        <v>91</v>
      </c>
      <c r="AK111" s="68" t="s">
        <v>2844</v>
      </c>
      <c r="AL111" s="68">
        <v>14</v>
      </c>
      <c r="AM111" s="68" t="s">
        <v>92</v>
      </c>
      <c r="AN111" s="68">
        <v>3127831343</v>
      </c>
      <c r="AO111" s="68" t="s">
        <v>68</v>
      </c>
      <c r="AP111" s="68" t="s">
        <v>68</v>
      </c>
      <c r="AQ111" s="68" t="s">
        <v>68</v>
      </c>
      <c r="AR111" s="68" t="s">
        <v>68</v>
      </c>
      <c r="AS111" s="68" t="s">
        <v>68</v>
      </c>
      <c r="AT111" s="68" t="s">
        <v>68</v>
      </c>
      <c r="AU111" s="68" t="s">
        <v>68</v>
      </c>
      <c r="AV111" s="68" t="s">
        <v>68</v>
      </c>
      <c r="AW111" s="68" t="s">
        <v>2845</v>
      </c>
      <c r="AX111" s="68">
        <v>1005864963</v>
      </c>
      <c r="AY111" s="68" t="s">
        <v>48</v>
      </c>
      <c r="AZ111" s="68" t="s">
        <v>2844</v>
      </c>
      <c r="BA111" s="68">
        <v>14</v>
      </c>
      <c r="BB111" s="68" t="s">
        <v>92</v>
      </c>
      <c r="BC111" s="68">
        <v>3127831343</v>
      </c>
      <c r="BD111" s="68" t="s">
        <v>2846</v>
      </c>
      <c r="BE111" s="68" t="s">
        <v>2847</v>
      </c>
      <c r="BF111" s="68">
        <v>2</v>
      </c>
      <c r="BG111" s="68">
        <v>4</v>
      </c>
    </row>
    <row r="112" spans="1:59" ht="15" customHeight="1" x14ac:dyDescent="0.25">
      <c r="A112" s="68" t="s">
        <v>5445</v>
      </c>
      <c r="B112" s="68">
        <v>2</v>
      </c>
      <c r="C112" s="135">
        <v>1111666589</v>
      </c>
      <c r="D112" s="68" t="s">
        <v>122</v>
      </c>
      <c r="E112" s="68" t="s">
        <v>5566</v>
      </c>
      <c r="F112" s="68" t="s">
        <v>6337</v>
      </c>
      <c r="G112" s="68" t="s">
        <v>931</v>
      </c>
      <c r="H112" s="68" t="s">
        <v>562</v>
      </c>
      <c r="I112" s="68" t="s">
        <v>6338</v>
      </c>
      <c r="J112" s="135">
        <v>3176215878</v>
      </c>
      <c r="K112" s="68">
        <v>14</v>
      </c>
      <c r="L112" s="68" t="s">
        <v>92</v>
      </c>
      <c r="M112" s="68" t="s">
        <v>80</v>
      </c>
      <c r="N112" s="68" t="s">
        <v>57</v>
      </c>
      <c r="O112" s="68">
        <v>27</v>
      </c>
      <c r="P112" s="68" t="s">
        <v>229</v>
      </c>
      <c r="Q112" s="80">
        <v>38764</v>
      </c>
      <c r="R112" s="68" t="s">
        <v>80</v>
      </c>
      <c r="S112" s="68" t="s">
        <v>57</v>
      </c>
      <c r="T112" s="68" t="s">
        <v>118</v>
      </c>
      <c r="U112" s="68" t="s">
        <v>86</v>
      </c>
      <c r="V112" s="68" t="s">
        <v>6316</v>
      </c>
      <c r="W112" s="68"/>
      <c r="X112" s="132" t="s">
        <v>6719</v>
      </c>
      <c r="Y112" s="135">
        <v>10</v>
      </c>
      <c r="Z112" s="68" t="s">
        <v>156</v>
      </c>
      <c r="AA112" s="68"/>
      <c r="AB112" s="68" t="s">
        <v>86</v>
      </c>
      <c r="AC112" s="68" t="s">
        <v>63</v>
      </c>
      <c r="AD112" s="68" t="s">
        <v>5987</v>
      </c>
      <c r="AE112" s="68" t="s">
        <v>48</v>
      </c>
      <c r="AF112" s="68" t="s">
        <v>6339</v>
      </c>
      <c r="AG112" s="135">
        <v>31448759</v>
      </c>
      <c r="AH112" s="68" t="s">
        <v>518</v>
      </c>
      <c r="AI112" s="68">
        <v>4</v>
      </c>
      <c r="AJ112" s="68" t="s">
        <v>6235</v>
      </c>
      <c r="AK112" s="68" t="s">
        <v>6340</v>
      </c>
      <c r="AL112" s="68">
        <v>14</v>
      </c>
      <c r="AM112" s="68" t="s">
        <v>92</v>
      </c>
      <c r="AN112" s="68">
        <v>3176215878</v>
      </c>
      <c r="AO112" s="68" t="s">
        <v>6341</v>
      </c>
      <c r="AP112" s="68">
        <v>14605978</v>
      </c>
      <c r="AQ112" s="68" t="s">
        <v>48</v>
      </c>
      <c r="AR112" s="68" t="s">
        <v>6340</v>
      </c>
      <c r="AS112" s="68" t="s">
        <v>55</v>
      </c>
      <c r="AT112" s="68">
        <v>3163550610</v>
      </c>
      <c r="AU112" s="68" t="s">
        <v>361</v>
      </c>
      <c r="AV112" s="68"/>
      <c r="AW112" s="68" t="s">
        <v>68</v>
      </c>
      <c r="AX112" s="68" t="s">
        <v>68</v>
      </c>
      <c r="AY112" s="68" t="s">
        <v>68</v>
      </c>
      <c r="AZ112" s="68" t="s">
        <v>68</v>
      </c>
      <c r="BA112" s="69">
        <v>47</v>
      </c>
      <c r="BB112" s="69" t="s">
        <v>6726</v>
      </c>
      <c r="BC112" s="68" t="s">
        <v>68</v>
      </c>
      <c r="BD112" s="68" t="s">
        <v>68</v>
      </c>
      <c r="BE112" s="68" t="s">
        <v>68</v>
      </c>
      <c r="BF112" s="68">
        <v>2</v>
      </c>
      <c r="BG112" s="68">
        <v>4</v>
      </c>
    </row>
    <row r="113" spans="1:59" ht="15" customHeight="1" x14ac:dyDescent="0.25">
      <c r="A113" s="68" t="s">
        <v>4</v>
      </c>
      <c r="B113" s="68">
        <v>2</v>
      </c>
      <c r="C113" s="135">
        <v>1109660895</v>
      </c>
      <c r="D113" s="68" t="s">
        <v>48</v>
      </c>
      <c r="E113" s="68" t="s">
        <v>1930</v>
      </c>
      <c r="F113" s="68" t="s">
        <v>4850</v>
      </c>
      <c r="G113" s="68" t="s">
        <v>4851</v>
      </c>
      <c r="H113" s="68" t="s">
        <v>4852</v>
      </c>
      <c r="I113" s="68" t="s">
        <v>4853</v>
      </c>
      <c r="J113" s="135">
        <v>3174456126</v>
      </c>
      <c r="K113" s="68">
        <v>14</v>
      </c>
      <c r="L113" s="68" t="s">
        <v>92</v>
      </c>
      <c r="M113" s="68" t="s">
        <v>80</v>
      </c>
      <c r="N113" s="68" t="s">
        <v>81</v>
      </c>
      <c r="O113" s="68">
        <v>31</v>
      </c>
      <c r="P113" s="68" t="s">
        <v>287</v>
      </c>
      <c r="Q113" s="80">
        <v>38067</v>
      </c>
      <c r="R113" s="68" t="s">
        <v>80</v>
      </c>
      <c r="S113" s="68" t="s">
        <v>81</v>
      </c>
      <c r="T113" s="68" t="s">
        <v>85</v>
      </c>
      <c r="U113" s="68" t="s">
        <v>86</v>
      </c>
      <c r="V113" s="68" t="s">
        <v>6311</v>
      </c>
      <c r="W113" s="68"/>
      <c r="X113" s="81" t="s">
        <v>6719</v>
      </c>
      <c r="Y113" s="135">
        <v>10</v>
      </c>
      <c r="Z113" s="68" t="s">
        <v>61</v>
      </c>
      <c r="AA113" s="68" t="s">
        <v>88</v>
      </c>
      <c r="AB113" s="68" t="s">
        <v>86</v>
      </c>
      <c r="AC113" s="68" t="s">
        <v>86</v>
      </c>
      <c r="AD113" s="68" t="s">
        <v>64</v>
      </c>
      <c r="AE113" s="68" t="s">
        <v>48</v>
      </c>
      <c r="AF113" s="68" t="s">
        <v>4854</v>
      </c>
      <c r="AG113" s="135">
        <v>66852746</v>
      </c>
      <c r="AH113" s="68" t="s">
        <v>48</v>
      </c>
      <c r="AI113" s="69">
        <v>9</v>
      </c>
      <c r="AJ113" s="68" t="s">
        <v>91</v>
      </c>
      <c r="AK113" s="68" t="s">
        <v>4855</v>
      </c>
      <c r="AL113" s="68">
        <v>14</v>
      </c>
      <c r="AM113" s="68" t="s">
        <v>92</v>
      </c>
      <c r="AN113" s="68">
        <v>3174456126</v>
      </c>
      <c r="AO113" s="68" t="s">
        <v>4856</v>
      </c>
      <c r="AP113" s="68" t="s">
        <v>68</v>
      </c>
      <c r="AQ113" s="68" t="s">
        <v>68</v>
      </c>
      <c r="AR113" s="68" t="s">
        <v>4855</v>
      </c>
      <c r="AS113" s="68">
        <v>0</v>
      </c>
      <c r="AT113" s="68" t="s">
        <v>68</v>
      </c>
      <c r="AU113" s="68" t="s">
        <v>68</v>
      </c>
      <c r="AV113" s="68" t="s">
        <v>68</v>
      </c>
      <c r="AW113" s="68" t="s">
        <v>4854</v>
      </c>
      <c r="AX113" s="68">
        <v>66852746</v>
      </c>
      <c r="AY113" s="68" t="s">
        <v>48</v>
      </c>
      <c r="AZ113" s="68" t="s">
        <v>4855</v>
      </c>
      <c r="BA113" s="68">
        <v>14</v>
      </c>
      <c r="BB113" s="68" t="s">
        <v>92</v>
      </c>
      <c r="BC113" s="68">
        <v>3174456126</v>
      </c>
      <c r="BD113" s="68" t="s">
        <v>190</v>
      </c>
      <c r="BE113" s="68" t="s">
        <v>350</v>
      </c>
      <c r="BF113" s="68">
        <v>2</v>
      </c>
      <c r="BG113" s="68">
        <v>4</v>
      </c>
    </row>
    <row r="114" spans="1:59" ht="15" customHeight="1" x14ac:dyDescent="0.25">
      <c r="A114" s="68" t="s">
        <v>4</v>
      </c>
      <c r="B114" s="68">
        <v>2</v>
      </c>
      <c r="C114" s="135">
        <v>1109187544</v>
      </c>
      <c r="D114" s="68" t="s">
        <v>48</v>
      </c>
      <c r="E114" s="68" t="s">
        <v>1480</v>
      </c>
      <c r="F114" s="68" t="s">
        <v>4952</v>
      </c>
      <c r="G114" s="68" t="s">
        <v>242</v>
      </c>
      <c r="H114" s="68"/>
      <c r="I114" s="68" t="s">
        <v>4953</v>
      </c>
      <c r="J114" s="135">
        <v>4043725</v>
      </c>
      <c r="K114" s="68">
        <v>14</v>
      </c>
      <c r="L114" s="68" t="s">
        <v>92</v>
      </c>
      <c r="M114" s="68" t="s">
        <v>80</v>
      </c>
      <c r="N114" s="68" t="s">
        <v>81</v>
      </c>
      <c r="O114" s="68">
        <v>31</v>
      </c>
      <c r="P114" s="68" t="s">
        <v>287</v>
      </c>
      <c r="Q114" s="80">
        <v>38925</v>
      </c>
      <c r="R114" s="68" t="s">
        <v>80</v>
      </c>
      <c r="S114" s="68" t="s">
        <v>81</v>
      </c>
      <c r="T114" s="68" t="s">
        <v>85</v>
      </c>
      <c r="U114" s="68" t="s">
        <v>86</v>
      </c>
      <c r="V114" s="68" t="s">
        <v>6311</v>
      </c>
      <c r="W114" s="68"/>
      <c r="X114" s="132" t="s">
        <v>6719</v>
      </c>
      <c r="Y114" s="135">
        <v>10</v>
      </c>
      <c r="Z114" s="68" t="s">
        <v>61</v>
      </c>
      <c r="AA114" s="68" t="s">
        <v>88</v>
      </c>
      <c r="AB114" s="68" t="s">
        <v>86</v>
      </c>
      <c r="AC114" s="68" t="s">
        <v>86</v>
      </c>
      <c r="AD114" s="68" t="s">
        <v>1047</v>
      </c>
      <c r="AE114" s="68" t="s">
        <v>122</v>
      </c>
      <c r="AF114" s="68" t="s">
        <v>4954</v>
      </c>
      <c r="AG114" s="135">
        <v>1107050046</v>
      </c>
      <c r="AH114" s="68" t="s">
        <v>48</v>
      </c>
      <c r="AI114" s="69">
        <v>9</v>
      </c>
      <c r="AJ114" s="68" t="s">
        <v>91</v>
      </c>
      <c r="AK114" s="68" t="s">
        <v>4953</v>
      </c>
      <c r="AL114" s="68">
        <v>14</v>
      </c>
      <c r="AM114" s="68" t="s">
        <v>92</v>
      </c>
      <c r="AN114" s="68">
        <v>3148834067</v>
      </c>
      <c r="AO114" s="68" t="s">
        <v>4955</v>
      </c>
      <c r="AP114" s="68">
        <v>1130009086</v>
      </c>
      <c r="AQ114" s="68" t="s">
        <v>48</v>
      </c>
      <c r="AR114" s="68" t="s">
        <v>4953</v>
      </c>
      <c r="AS114" s="68" t="s">
        <v>92</v>
      </c>
      <c r="AT114" s="68">
        <v>3217369808</v>
      </c>
      <c r="AU114" s="68" t="s">
        <v>198</v>
      </c>
      <c r="AV114" s="68" t="s">
        <v>2140</v>
      </c>
      <c r="AW114" s="68" t="s">
        <v>4954</v>
      </c>
      <c r="AX114" s="68">
        <v>1107050046</v>
      </c>
      <c r="AY114" s="68" t="s">
        <v>48</v>
      </c>
      <c r="AZ114" s="68" t="s">
        <v>4953</v>
      </c>
      <c r="BA114" s="68">
        <v>14</v>
      </c>
      <c r="BB114" s="68" t="s">
        <v>92</v>
      </c>
      <c r="BC114" s="68">
        <v>3148834067</v>
      </c>
      <c r="BD114" s="68" t="s">
        <v>4956</v>
      </c>
      <c r="BE114" s="68" t="s">
        <v>4957</v>
      </c>
      <c r="BF114" s="68">
        <v>2</v>
      </c>
      <c r="BG114" s="68">
        <v>4</v>
      </c>
    </row>
    <row r="115" spans="1:59" ht="15" customHeight="1" x14ac:dyDescent="0.25">
      <c r="A115" s="68" t="s">
        <v>4</v>
      </c>
      <c r="B115" s="68">
        <v>2</v>
      </c>
      <c r="C115" s="135">
        <v>1104805045</v>
      </c>
      <c r="D115" s="68" t="s">
        <v>48</v>
      </c>
      <c r="E115" s="68" t="s">
        <v>49</v>
      </c>
      <c r="F115" s="68" t="s">
        <v>50</v>
      </c>
      <c r="G115" s="68" t="s">
        <v>51</v>
      </c>
      <c r="H115" s="68" t="s">
        <v>52</v>
      </c>
      <c r="I115" s="68" t="s">
        <v>53</v>
      </c>
      <c r="J115" s="135" t="s">
        <v>54</v>
      </c>
      <c r="K115" s="68">
        <v>14</v>
      </c>
      <c r="L115" s="68" t="s">
        <v>55</v>
      </c>
      <c r="M115" s="68" t="s">
        <v>56</v>
      </c>
      <c r="N115" s="68" t="s">
        <v>57</v>
      </c>
      <c r="O115" s="68">
        <v>21</v>
      </c>
      <c r="P115" s="68" t="s">
        <v>58</v>
      </c>
      <c r="Q115" s="80">
        <v>38413</v>
      </c>
      <c r="R115" s="68" t="s">
        <v>56</v>
      </c>
      <c r="S115" s="68" t="s">
        <v>57</v>
      </c>
      <c r="T115" s="68" t="s">
        <v>106</v>
      </c>
      <c r="U115" s="68" t="s">
        <v>60</v>
      </c>
      <c r="V115" s="68" t="s">
        <v>6311</v>
      </c>
      <c r="W115" s="68"/>
      <c r="X115" s="81" t="s">
        <v>6719</v>
      </c>
      <c r="Y115" s="135">
        <v>10</v>
      </c>
      <c r="Z115" s="68" t="s">
        <v>61</v>
      </c>
      <c r="AA115" s="68" t="s">
        <v>63</v>
      </c>
      <c r="AB115" s="68" t="s">
        <v>60</v>
      </c>
      <c r="AC115" s="69" t="s">
        <v>60</v>
      </c>
      <c r="AD115" s="69" t="s">
        <v>64</v>
      </c>
      <c r="AE115" s="68" t="s">
        <v>48</v>
      </c>
      <c r="AF115" s="68" t="s">
        <v>65</v>
      </c>
      <c r="AG115" s="135">
        <v>1130656086</v>
      </c>
      <c r="AH115" s="68" t="s">
        <v>48</v>
      </c>
      <c r="AI115" s="69">
        <v>9</v>
      </c>
      <c r="AJ115" s="68" t="s">
        <v>66</v>
      </c>
      <c r="AK115" s="68" t="s">
        <v>53</v>
      </c>
      <c r="AL115" s="68">
        <v>14</v>
      </c>
      <c r="AM115" s="68" t="s">
        <v>92</v>
      </c>
      <c r="AN115" s="68">
        <v>3188262318</v>
      </c>
      <c r="AO115" s="68" t="s">
        <v>67</v>
      </c>
      <c r="AP115" s="68" t="s">
        <v>68</v>
      </c>
      <c r="AQ115" s="68" t="s">
        <v>68</v>
      </c>
      <c r="AR115" s="68" t="s">
        <v>68</v>
      </c>
      <c r="AS115" s="68" t="s">
        <v>68</v>
      </c>
      <c r="AT115" s="68" t="s">
        <v>68</v>
      </c>
      <c r="AU115" s="68" t="s">
        <v>68</v>
      </c>
      <c r="AV115" s="68" t="s">
        <v>68</v>
      </c>
      <c r="AW115" s="68" t="s">
        <v>65</v>
      </c>
      <c r="AX115" s="68">
        <v>1130656086</v>
      </c>
      <c r="AY115" s="68" t="s">
        <v>48</v>
      </c>
      <c r="AZ115" s="68" t="s">
        <v>53</v>
      </c>
      <c r="BA115" s="68">
        <v>14</v>
      </c>
      <c r="BB115" s="68" t="s">
        <v>92</v>
      </c>
      <c r="BC115" s="68">
        <v>3234239401</v>
      </c>
      <c r="BD115" s="68" t="s">
        <v>70</v>
      </c>
      <c r="BE115" s="68" t="s">
        <v>71</v>
      </c>
      <c r="BF115" s="68">
        <v>2</v>
      </c>
      <c r="BG115" s="68">
        <v>4</v>
      </c>
    </row>
    <row r="116" spans="1:59" ht="15" customHeight="1" x14ac:dyDescent="0.25">
      <c r="A116" s="68" t="s">
        <v>4</v>
      </c>
      <c r="B116" s="68">
        <v>2</v>
      </c>
      <c r="C116" s="135">
        <v>1107844141</v>
      </c>
      <c r="D116" s="68" t="s">
        <v>48</v>
      </c>
      <c r="E116" s="68" t="s">
        <v>176</v>
      </c>
      <c r="F116" s="68" t="s">
        <v>2262</v>
      </c>
      <c r="G116" s="68" t="s">
        <v>2263</v>
      </c>
      <c r="H116" s="68"/>
      <c r="I116" s="68" t="s">
        <v>2264</v>
      </c>
      <c r="J116" s="135">
        <v>322647997</v>
      </c>
      <c r="K116" s="68">
        <v>14</v>
      </c>
      <c r="L116" s="68" t="s">
        <v>55</v>
      </c>
      <c r="M116" s="68" t="s">
        <v>56</v>
      </c>
      <c r="N116" s="68" t="s">
        <v>57</v>
      </c>
      <c r="O116" s="68">
        <v>14</v>
      </c>
      <c r="P116" s="68" t="s">
        <v>1490</v>
      </c>
      <c r="Q116" s="80">
        <v>38869</v>
      </c>
      <c r="R116" s="68" t="s">
        <v>56</v>
      </c>
      <c r="S116" s="68" t="s">
        <v>57</v>
      </c>
      <c r="T116" s="68" t="s">
        <v>106</v>
      </c>
      <c r="U116" s="68" t="s">
        <v>60</v>
      </c>
      <c r="V116" s="68" t="s">
        <v>6311</v>
      </c>
      <c r="W116" s="68"/>
      <c r="X116" s="132" t="s">
        <v>6719</v>
      </c>
      <c r="Y116" s="135">
        <v>10</v>
      </c>
      <c r="Z116" s="68" t="s">
        <v>61</v>
      </c>
      <c r="AA116" s="68" t="s">
        <v>63</v>
      </c>
      <c r="AB116" s="68" t="s">
        <v>60</v>
      </c>
      <c r="AC116" s="68" t="s">
        <v>60</v>
      </c>
      <c r="AD116" s="68" t="s">
        <v>64</v>
      </c>
      <c r="AE116" s="68" t="s">
        <v>48</v>
      </c>
      <c r="AF116" s="68" t="s">
        <v>2265</v>
      </c>
      <c r="AG116" s="135">
        <v>14608242</v>
      </c>
      <c r="AH116" s="68" t="s">
        <v>48</v>
      </c>
      <c r="AI116" s="68">
        <v>15</v>
      </c>
      <c r="AJ116" s="68" t="s">
        <v>69</v>
      </c>
      <c r="AK116" s="68" t="s">
        <v>2264</v>
      </c>
      <c r="AL116" s="68">
        <v>14</v>
      </c>
      <c r="AM116" s="68" t="s">
        <v>92</v>
      </c>
      <c r="AN116" s="68">
        <v>3226147997</v>
      </c>
      <c r="AO116" s="68" t="s">
        <v>2265</v>
      </c>
      <c r="AP116" s="68">
        <v>14608242</v>
      </c>
      <c r="AQ116" s="68" t="s">
        <v>48</v>
      </c>
      <c r="AR116" s="68" t="s">
        <v>2264</v>
      </c>
      <c r="AS116" s="68" t="s">
        <v>92</v>
      </c>
      <c r="AT116" s="68">
        <v>3226147997</v>
      </c>
      <c r="AU116" s="68" t="s">
        <v>521</v>
      </c>
      <c r="AV116" s="68" t="s">
        <v>1953</v>
      </c>
      <c r="AW116" s="68" t="s">
        <v>68</v>
      </c>
      <c r="AX116" s="68"/>
      <c r="AY116" s="68" t="s">
        <v>68</v>
      </c>
      <c r="AZ116" s="68" t="s">
        <v>68</v>
      </c>
      <c r="BA116" s="69">
        <v>47</v>
      </c>
      <c r="BB116" s="69" t="s">
        <v>6726</v>
      </c>
      <c r="BC116" s="68" t="s">
        <v>68</v>
      </c>
      <c r="BD116" s="68" t="s">
        <v>68</v>
      </c>
      <c r="BE116" s="68" t="s">
        <v>68</v>
      </c>
      <c r="BF116" s="68">
        <v>2</v>
      </c>
      <c r="BG116" s="68">
        <v>4</v>
      </c>
    </row>
    <row r="117" spans="1:59" ht="15.75" customHeight="1" x14ac:dyDescent="0.25">
      <c r="A117" s="68" t="s">
        <v>4</v>
      </c>
      <c r="B117" s="68">
        <v>2</v>
      </c>
      <c r="C117" s="135">
        <v>1107842735</v>
      </c>
      <c r="D117" s="68" t="s">
        <v>48</v>
      </c>
      <c r="E117" s="68" t="s">
        <v>191</v>
      </c>
      <c r="F117" s="68" t="s">
        <v>200</v>
      </c>
      <c r="G117" s="68" t="s">
        <v>201</v>
      </c>
      <c r="H117" s="68" t="s">
        <v>202</v>
      </c>
      <c r="I117" s="68" t="s">
        <v>203</v>
      </c>
      <c r="J117" s="135">
        <v>3168800613</v>
      </c>
      <c r="K117" s="68">
        <v>14</v>
      </c>
      <c r="L117" s="68" t="s">
        <v>55</v>
      </c>
      <c r="M117" s="68" t="s">
        <v>80</v>
      </c>
      <c r="N117" s="68" t="s">
        <v>81</v>
      </c>
      <c r="O117" s="68">
        <v>32</v>
      </c>
      <c r="P117" s="68" t="s">
        <v>105</v>
      </c>
      <c r="Q117" s="80">
        <v>38753</v>
      </c>
      <c r="R117" s="68" t="s">
        <v>80</v>
      </c>
      <c r="S117" s="68" t="s">
        <v>81</v>
      </c>
      <c r="T117" s="68" t="s">
        <v>138</v>
      </c>
      <c r="U117" s="68" t="s">
        <v>86</v>
      </c>
      <c r="V117" s="68" t="s">
        <v>6316</v>
      </c>
      <c r="W117" s="68"/>
      <c r="X117" s="132" t="s">
        <v>6719</v>
      </c>
      <c r="Y117" s="135">
        <v>10</v>
      </c>
      <c r="Z117" s="68" t="s">
        <v>61</v>
      </c>
      <c r="AA117" s="68" t="s">
        <v>88</v>
      </c>
      <c r="AB117" s="68" t="s">
        <v>86</v>
      </c>
      <c r="AC117" s="69" t="s">
        <v>60</v>
      </c>
      <c r="AD117" s="69" t="s">
        <v>64</v>
      </c>
      <c r="AE117" s="68" t="s">
        <v>122</v>
      </c>
      <c r="AF117" s="68" t="s">
        <v>205</v>
      </c>
      <c r="AG117" s="135">
        <v>24579304</v>
      </c>
      <c r="AH117" s="68" t="s">
        <v>48</v>
      </c>
      <c r="AI117" s="69">
        <v>1</v>
      </c>
      <c r="AJ117" s="68" t="s">
        <v>108</v>
      </c>
      <c r="AK117" s="68" t="s">
        <v>206</v>
      </c>
      <c r="AL117" s="68">
        <v>14</v>
      </c>
      <c r="AM117" s="68" t="s">
        <v>92</v>
      </c>
      <c r="AN117" s="68">
        <v>3136598016</v>
      </c>
      <c r="AO117" s="68" t="s">
        <v>208</v>
      </c>
      <c r="AP117" s="68">
        <v>16941785</v>
      </c>
      <c r="AQ117" s="68" t="s">
        <v>48</v>
      </c>
      <c r="AR117" s="68" t="s">
        <v>206</v>
      </c>
      <c r="AS117" s="68" t="s">
        <v>207</v>
      </c>
      <c r="AT117" s="68">
        <v>3137083741</v>
      </c>
      <c r="AU117" s="68" t="s">
        <v>209</v>
      </c>
      <c r="AV117" s="68" t="s">
        <v>210</v>
      </c>
      <c r="AW117" s="68" t="s">
        <v>196</v>
      </c>
      <c r="AX117" s="68">
        <v>1130644296</v>
      </c>
      <c r="AY117" s="68" t="s">
        <v>48</v>
      </c>
      <c r="AZ117" s="68" t="s">
        <v>206</v>
      </c>
      <c r="BA117" s="68">
        <v>14</v>
      </c>
      <c r="BB117" s="68" t="s">
        <v>92</v>
      </c>
      <c r="BC117" s="68">
        <v>3168800613</v>
      </c>
      <c r="BD117" s="68" t="s">
        <v>174</v>
      </c>
      <c r="BE117" s="68" t="s">
        <v>163</v>
      </c>
      <c r="BF117" s="68">
        <v>2</v>
      </c>
      <c r="BG117" s="68">
        <v>4</v>
      </c>
    </row>
    <row r="118" spans="1:59" ht="15" customHeight="1" x14ac:dyDescent="0.25">
      <c r="A118" s="68" t="s">
        <v>4</v>
      </c>
      <c r="B118" s="68">
        <v>2</v>
      </c>
      <c r="C118" s="135">
        <v>1108560391</v>
      </c>
      <c r="D118" s="68" t="s">
        <v>48</v>
      </c>
      <c r="E118" s="68" t="s">
        <v>257</v>
      </c>
      <c r="F118" s="68" t="s">
        <v>258</v>
      </c>
      <c r="G118" s="68" t="s">
        <v>259</v>
      </c>
      <c r="H118" s="68"/>
      <c r="I118" s="68" t="s">
        <v>260</v>
      </c>
      <c r="J118" s="135">
        <v>3189080740</v>
      </c>
      <c r="K118" s="68">
        <v>14</v>
      </c>
      <c r="L118" s="68" t="s">
        <v>55</v>
      </c>
      <c r="M118" s="68" t="s">
        <v>80</v>
      </c>
      <c r="N118" s="68" t="s">
        <v>81</v>
      </c>
      <c r="O118" s="68">
        <v>21</v>
      </c>
      <c r="P118" s="68" t="s">
        <v>58</v>
      </c>
      <c r="Q118" s="80">
        <v>38611</v>
      </c>
      <c r="R118" s="68" t="s">
        <v>80</v>
      </c>
      <c r="S118" s="68" t="s">
        <v>81</v>
      </c>
      <c r="T118" s="68" t="s">
        <v>106</v>
      </c>
      <c r="U118" s="68" t="s">
        <v>86</v>
      </c>
      <c r="V118" s="68" t="s">
        <v>6316</v>
      </c>
      <c r="W118" s="68"/>
      <c r="X118" s="81" t="s">
        <v>6720</v>
      </c>
      <c r="Y118" s="135">
        <v>10</v>
      </c>
      <c r="Z118" s="68" t="s">
        <v>61</v>
      </c>
      <c r="AA118" s="68" t="s">
        <v>88</v>
      </c>
      <c r="AB118" s="68" t="s">
        <v>86</v>
      </c>
      <c r="AC118" s="69" t="s">
        <v>60</v>
      </c>
      <c r="AD118" s="69" t="s">
        <v>64</v>
      </c>
      <c r="AE118" s="68" t="s">
        <v>122</v>
      </c>
      <c r="AF118" s="68" t="s">
        <v>261</v>
      </c>
      <c r="AG118" s="135">
        <v>31917327</v>
      </c>
      <c r="AH118" s="68" t="s">
        <v>48</v>
      </c>
      <c r="AI118" s="69">
        <v>9</v>
      </c>
      <c r="AJ118" s="68" t="s">
        <v>91</v>
      </c>
      <c r="AK118" s="68" t="s">
        <v>260</v>
      </c>
      <c r="AL118" s="68">
        <v>14</v>
      </c>
      <c r="AM118" s="68" t="s">
        <v>92</v>
      </c>
      <c r="AN118" s="68">
        <v>3189080740</v>
      </c>
      <c r="AO118" s="68" t="s">
        <v>68</v>
      </c>
      <c r="AP118" s="68" t="s">
        <v>68</v>
      </c>
      <c r="AQ118" s="68" t="s">
        <v>68</v>
      </c>
      <c r="AR118" s="68" t="s">
        <v>68</v>
      </c>
      <c r="AS118" s="68" t="s">
        <v>68</v>
      </c>
      <c r="AT118" s="68" t="s">
        <v>68</v>
      </c>
      <c r="AU118" s="68" t="s">
        <v>68</v>
      </c>
      <c r="AV118" s="68" t="s">
        <v>68</v>
      </c>
      <c r="AW118" s="68" t="s">
        <v>261</v>
      </c>
      <c r="AX118" s="68">
        <v>31917327</v>
      </c>
      <c r="AY118" s="68" t="s">
        <v>48</v>
      </c>
      <c r="AZ118" s="68" t="s">
        <v>260</v>
      </c>
      <c r="BA118" s="68">
        <v>14</v>
      </c>
      <c r="BB118" s="68" t="s">
        <v>92</v>
      </c>
      <c r="BC118" s="68">
        <v>3166805221</v>
      </c>
      <c r="BD118" s="68" t="s">
        <v>174</v>
      </c>
      <c r="BE118" s="68"/>
      <c r="BF118" s="68">
        <v>1</v>
      </c>
      <c r="BG118" s="68">
        <v>4</v>
      </c>
    </row>
    <row r="119" spans="1:59" ht="15" customHeight="1" x14ac:dyDescent="0.25">
      <c r="A119" s="68" t="s">
        <v>4</v>
      </c>
      <c r="B119" s="68">
        <v>2</v>
      </c>
      <c r="C119" s="135">
        <v>1107043750</v>
      </c>
      <c r="D119" s="68" t="s">
        <v>48</v>
      </c>
      <c r="E119" s="68" t="s">
        <v>2434</v>
      </c>
      <c r="F119" s="68" t="s">
        <v>506</v>
      </c>
      <c r="G119" s="68" t="s">
        <v>2435</v>
      </c>
      <c r="H119" s="68" t="s">
        <v>2436</v>
      </c>
      <c r="I119" s="68" t="s">
        <v>2437</v>
      </c>
      <c r="J119" s="135" t="s">
        <v>2438</v>
      </c>
      <c r="K119" s="68">
        <v>14</v>
      </c>
      <c r="L119" s="68" t="s">
        <v>55</v>
      </c>
      <c r="M119" s="68" t="s">
        <v>80</v>
      </c>
      <c r="N119" s="68" t="s">
        <v>81</v>
      </c>
      <c r="O119" s="68">
        <v>24</v>
      </c>
      <c r="P119" s="68" t="s">
        <v>2820</v>
      </c>
      <c r="Q119" s="80">
        <v>38506</v>
      </c>
      <c r="R119" s="68" t="s">
        <v>80</v>
      </c>
      <c r="S119" s="68" t="s">
        <v>81</v>
      </c>
      <c r="T119" s="68" t="s">
        <v>85</v>
      </c>
      <c r="U119" s="68" t="s">
        <v>86</v>
      </c>
      <c r="V119" s="68" t="s">
        <v>6316</v>
      </c>
      <c r="W119" s="68"/>
      <c r="X119" s="81" t="s">
        <v>6720</v>
      </c>
      <c r="Y119" s="135">
        <v>10</v>
      </c>
      <c r="Z119" s="68" t="s">
        <v>61</v>
      </c>
      <c r="AA119" s="68" t="s">
        <v>88</v>
      </c>
      <c r="AB119" s="68" t="s">
        <v>86</v>
      </c>
      <c r="AC119" s="68" t="s">
        <v>86</v>
      </c>
      <c r="AD119" s="68" t="s">
        <v>64</v>
      </c>
      <c r="AE119" s="68" t="s">
        <v>48</v>
      </c>
      <c r="AF119" s="68" t="s">
        <v>2439</v>
      </c>
      <c r="AG119" s="135">
        <v>1143925385</v>
      </c>
      <c r="AH119" s="68" t="s">
        <v>48</v>
      </c>
      <c r="AI119" s="69">
        <v>9</v>
      </c>
      <c r="AJ119" s="68" t="s">
        <v>91</v>
      </c>
      <c r="AK119" s="68" t="s">
        <v>2437</v>
      </c>
      <c r="AL119" s="68">
        <v>14</v>
      </c>
      <c r="AM119" s="68" t="s">
        <v>92</v>
      </c>
      <c r="AN119" s="68">
        <v>3215765213</v>
      </c>
      <c r="AO119" s="68" t="s">
        <v>2440</v>
      </c>
      <c r="AP119" s="68">
        <v>16375636</v>
      </c>
      <c r="AQ119" s="68" t="s">
        <v>48</v>
      </c>
      <c r="AR119" s="68" t="s">
        <v>2437</v>
      </c>
      <c r="AS119" s="68" t="s">
        <v>55</v>
      </c>
      <c r="AT119" s="68">
        <v>3122627619</v>
      </c>
      <c r="AU119" s="68" t="s">
        <v>291</v>
      </c>
      <c r="AV119" s="68" t="s">
        <v>125</v>
      </c>
      <c r="AW119" s="68" t="s">
        <v>2439</v>
      </c>
      <c r="AX119" s="68">
        <v>1143925385</v>
      </c>
      <c r="AY119" s="68" t="s">
        <v>48</v>
      </c>
      <c r="AZ119" s="68" t="s">
        <v>2437</v>
      </c>
      <c r="BA119" s="68">
        <v>14</v>
      </c>
      <c r="BB119" s="68" t="s">
        <v>92</v>
      </c>
      <c r="BC119" s="68">
        <v>3215765213</v>
      </c>
      <c r="BD119" s="68" t="s">
        <v>147</v>
      </c>
      <c r="BE119" s="68" t="s">
        <v>125</v>
      </c>
      <c r="BF119" s="68">
        <v>2</v>
      </c>
      <c r="BG119" s="68">
        <v>4</v>
      </c>
    </row>
    <row r="120" spans="1:59" ht="15" customHeight="1" x14ac:dyDescent="0.25">
      <c r="A120" s="69" t="s">
        <v>4</v>
      </c>
      <c r="B120" s="68">
        <v>2</v>
      </c>
      <c r="C120" s="136">
        <v>1109116912</v>
      </c>
      <c r="D120" s="68" t="s">
        <v>48</v>
      </c>
      <c r="E120" s="69" t="s">
        <v>406</v>
      </c>
      <c r="F120" s="69" t="s">
        <v>407</v>
      </c>
      <c r="G120" s="69" t="s">
        <v>408</v>
      </c>
      <c r="H120" s="69" t="s">
        <v>409</v>
      </c>
      <c r="I120" s="69" t="s">
        <v>410</v>
      </c>
      <c r="J120" s="136">
        <v>3172822620</v>
      </c>
      <c r="K120" s="68">
        <v>14</v>
      </c>
      <c r="L120" s="69" t="s">
        <v>55</v>
      </c>
      <c r="M120" s="69" t="s">
        <v>80</v>
      </c>
      <c r="N120" s="69" t="s">
        <v>81</v>
      </c>
      <c r="O120" s="68">
        <v>32</v>
      </c>
      <c r="P120" s="68" t="s">
        <v>105</v>
      </c>
      <c r="Q120" s="85">
        <v>38803</v>
      </c>
      <c r="R120" s="69" t="s">
        <v>80</v>
      </c>
      <c r="S120" s="69" t="s">
        <v>81</v>
      </c>
      <c r="T120" s="69" t="s">
        <v>138</v>
      </c>
      <c r="U120" s="69" t="s">
        <v>86</v>
      </c>
      <c r="V120" s="68" t="s">
        <v>6316</v>
      </c>
      <c r="W120" s="69"/>
      <c r="X120" s="81" t="s">
        <v>6720</v>
      </c>
      <c r="Y120" s="136">
        <v>10</v>
      </c>
      <c r="Z120" s="68" t="s">
        <v>61</v>
      </c>
      <c r="AA120" s="69" t="s">
        <v>88</v>
      </c>
      <c r="AB120" s="69" t="s">
        <v>86</v>
      </c>
      <c r="AC120" s="69" t="s">
        <v>60</v>
      </c>
      <c r="AD120" s="69" t="s">
        <v>64</v>
      </c>
      <c r="AE120" s="69" t="s">
        <v>122</v>
      </c>
      <c r="AF120" s="69" t="s">
        <v>412</v>
      </c>
      <c r="AG120" s="136">
        <v>34460056</v>
      </c>
      <c r="AH120" s="69" t="s">
        <v>413</v>
      </c>
      <c r="AI120" s="69">
        <v>1</v>
      </c>
      <c r="AJ120" s="69" t="s">
        <v>108</v>
      </c>
      <c r="AK120" s="69" t="s">
        <v>414</v>
      </c>
      <c r="AL120" s="68">
        <v>14</v>
      </c>
      <c r="AM120" s="68" t="s">
        <v>92</v>
      </c>
      <c r="AN120" s="69">
        <v>3182806619</v>
      </c>
      <c r="AO120" s="69" t="s">
        <v>415</v>
      </c>
      <c r="AP120" s="69" t="s">
        <v>68</v>
      </c>
      <c r="AQ120" s="69" t="s">
        <v>68</v>
      </c>
      <c r="AR120" s="69" t="s">
        <v>414</v>
      </c>
      <c r="AS120" s="69" t="s">
        <v>207</v>
      </c>
      <c r="AT120" s="69">
        <v>3506831651</v>
      </c>
      <c r="AU120" s="69" t="s">
        <v>68</v>
      </c>
      <c r="AV120" s="69" t="s">
        <v>68</v>
      </c>
      <c r="AW120" s="69" t="s">
        <v>416</v>
      </c>
      <c r="AX120" s="69"/>
      <c r="AY120" s="69"/>
      <c r="AZ120" s="69" t="s">
        <v>414</v>
      </c>
      <c r="BA120" s="68">
        <v>14</v>
      </c>
      <c r="BB120" s="68" t="s">
        <v>92</v>
      </c>
      <c r="BC120" s="69">
        <v>3172822620</v>
      </c>
      <c r="BD120" s="69" t="s">
        <v>98</v>
      </c>
      <c r="BE120" s="69"/>
      <c r="BF120" s="68">
        <v>2</v>
      </c>
      <c r="BG120" s="68">
        <v>4</v>
      </c>
    </row>
    <row r="121" spans="1:59" ht="15" customHeight="1" x14ac:dyDescent="0.25">
      <c r="A121" s="68" t="s">
        <v>4</v>
      </c>
      <c r="B121" s="68">
        <v>2</v>
      </c>
      <c r="C121" s="135">
        <v>1077646852</v>
      </c>
      <c r="D121" s="68" t="s">
        <v>3786</v>
      </c>
      <c r="E121" s="68" t="s">
        <v>610</v>
      </c>
      <c r="F121" s="68" t="s">
        <v>760</v>
      </c>
      <c r="G121" s="68" t="s">
        <v>2596</v>
      </c>
      <c r="H121" s="68" t="s">
        <v>2597</v>
      </c>
      <c r="I121" s="68" t="s">
        <v>2598</v>
      </c>
      <c r="J121" s="135">
        <v>3127662995</v>
      </c>
      <c r="K121" s="68">
        <v>14</v>
      </c>
      <c r="L121" s="68" t="s">
        <v>55</v>
      </c>
      <c r="M121" s="68" t="s">
        <v>80</v>
      </c>
      <c r="N121" s="68" t="s">
        <v>81</v>
      </c>
      <c r="O121" s="68">
        <v>3</v>
      </c>
      <c r="P121" s="68" t="s">
        <v>2599</v>
      </c>
      <c r="Q121" s="80">
        <v>38880</v>
      </c>
      <c r="R121" s="68" t="s">
        <v>764</v>
      </c>
      <c r="S121" s="68" t="s">
        <v>2600</v>
      </c>
      <c r="T121" s="68" t="s">
        <v>138</v>
      </c>
      <c r="U121" s="68" t="s">
        <v>86</v>
      </c>
      <c r="V121" s="68" t="s">
        <v>6316</v>
      </c>
      <c r="W121" s="68"/>
      <c r="X121" s="81" t="s">
        <v>6720</v>
      </c>
      <c r="Y121" s="135">
        <v>10</v>
      </c>
      <c r="Z121" s="68" t="s">
        <v>61</v>
      </c>
      <c r="AA121" s="68" t="s">
        <v>88</v>
      </c>
      <c r="AB121" s="68" t="s">
        <v>86</v>
      </c>
      <c r="AC121" s="68" t="s">
        <v>86</v>
      </c>
      <c r="AD121" s="68" t="s">
        <v>204</v>
      </c>
      <c r="AE121" s="68" t="s">
        <v>122</v>
      </c>
      <c r="AF121" s="68" t="s">
        <v>2601</v>
      </c>
      <c r="AG121" s="135">
        <v>1077632006</v>
      </c>
      <c r="AH121" s="68" t="s">
        <v>6274</v>
      </c>
      <c r="AI121" s="69">
        <v>9</v>
      </c>
      <c r="AJ121" s="68" t="s">
        <v>91</v>
      </c>
      <c r="AK121" s="68" t="s">
        <v>2602</v>
      </c>
      <c r="AL121" s="68">
        <v>14</v>
      </c>
      <c r="AM121" s="68" t="s">
        <v>92</v>
      </c>
      <c r="AN121" s="68">
        <v>3127662995</v>
      </c>
      <c r="AO121" s="68" t="s">
        <v>68</v>
      </c>
      <c r="AP121" s="68" t="s">
        <v>68</v>
      </c>
      <c r="AQ121" s="68" t="s">
        <v>68</v>
      </c>
      <c r="AR121" s="68" t="s">
        <v>68</v>
      </c>
      <c r="AS121" s="68" t="s">
        <v>68</v>
      </c>
      <c r="AT121" s="68" t="s">
        <v>68</v>
      </c>
      <c r="AU121" s="68" t="s">
        <v>68</v>
      </c>
      <c r="AV121" s="68" t="s">
        <v>68</v>
      </c>
      <c r="AW121" s="68" t="s">
        <v>2601</v>
      </c>
      <c r="AX121" s="68">
        <v>1077632006</v>
      </c>
      <c r="AY121" s="68" t="s">
        <v>2600</v>
      </c>
      <c r="AZ121" s="68" t="s">
        <v>2602</v>
      </c>
      <c r="BA121" s="68">
        <v>14</v>
      </c>
      <c r="BB121" s="68" t="s">
        <v>92</v>
      </c>
      <c r="BC121" s="68">
        <v>3127662995</v>
      </c>
      <c r="BD121" s="68"/>
      <c r="BE121" s="68"/>
      <c r="BF121" s="68">
        <v>2</v>
      </c>
      <c r="BG121" s="68">
        <v>4</v>
      </c>
    </row>
    <row r="122" spans="1:59" ht="15" customHeight="1" x14ac:dyDescent="0.25">
      <c r="A122" s="68" t="s">
        <v>4</v>
      </c>
      <c r="B122" s="68">
        <v>2</v>
      </c>
      <c r="C122" s="135">
        <v>1087118837</v>
      </c>
      <c r="D122" s="68" t="s">
        <v>2334</v>
      </c>
      <c r="E122" s="68" t="s">
        <v>2885</v>
      </c>
      <c r="F122" s="68" t="s">
        <v>1010</v>
      </c>
      <c r="G122" s="68" t="s">
        <v>2886</v>
      </c>
      <c r="H122" s="68" t="s">
        <v>705</v>
      </c>
      <c r="I122" s="68" t="s">
        <v>2887</v>
      </c>
      <c r="J122" s="135" t="s">
        <v>2888</v>
      </c>
      <c r="K122" s="68">
        <v>14</v>
      </c>
      <c r="L122" s="68" t="s">
        <v>55</v>
      </c>
      <c r="M122" s="68" t="s">
        <v>80</v>
      </c>
      <c r="N122" s="68" t="s">
        <v>81</v>
      </c>
      <c r="O122" s="68">
        <v>21</v>
      </c>
      <c r="P122" s="68" t="s">
        <v>58</v>
      </c>
      <c r="Q122" s="80">
        <v>37822</v>
      </c>
      <c r="R122" s="68" t="s">
        <v>2357</v>
      </c>
      <c r="S122" s="68" t="s">
        <v>2334</v>
      </c>
      <c r="T122" s="68" t="s">
        <v>85</v>
      </c>
      <c r="U122" s="68" t="s">
        <v>86</v>
      </c>
      <c r="V122" s="68" t="s">
        <v>6311</v>
      </c>
      <c r="W122" s="68"/>
      <c r="X122" s="81" t="s">
        <v>6720</v>
      </c>
      <c r="Y122" s="135">
        <v>10</v>
      </c>
      <c r="Z122" s="68" t="s">
        <v>61</v>
      </c>
      <c r="AA122" s="68" t="s">
        <v>88</v>
      </c>
      <c r="AB122" s="68" t="s">
        <v>86</v>
      </c>
      <c r="AC122" s="68" t="s">
        <v>86</v>
      </c>
      <c r="AD122" s="68" t="s">
        <v>64</v>
      </c>
      <c r="AE122" s="68" t="s">
        <v>48</v>
      </c>
      <c r="AF122" s="68" t="s">
        <v>2889</v>
      </c>
      <c r="AG122" s="135">
        <v>59114190</v>
      </c>
      <c r="AH122" s="68" t="s">
        <v>2303</v>
      </c>
      <c r="AI122" s="69">
        <v>9</v>
      </c>
      <c r="AJ122" s="68" t="s">
        <v>91</v>
      </c>
      <c r="AK122" s="68" t="s">
        <v>2887</v>
      </c>
      <c r="AL122" s="68">
        <v>14</v>
      </c>
      <c r="AM122" s="68" t="s">
        <v>92</v>
      </c>
      <c r="AN122" s="68" t="s">
        <v>2890</v>
      </c>
      <c r="AO122" s="68" t="s">
        <v>68</v>
      </c>
      <c r="AP122" s="68" t="s">
        <v>68</v>
      </c>
      <c r="AQ122" s="68" t="s">
        <v>68</v>
      </c>
      <c r="AR122" s="68" t="s">
        <v>68</v>
      </c>
      <c r="AS122" s="68" t="s">
        <v>68</v>
      </c>
      <c r="AT122" s="68" t="s">
        <v>68</v>
      </c>
      <c r="AU122" s="68" t="s">
        <v>68</v>
      </c>
      <c r="AV122" s="68" t="s">
        <v>68</v>
      </c>
      <c r="AW122" s="68" t="s">
        <v>2889</v>
      </c>
      <c r="AX122" s="68">
        <v>59114190</v>
      </c>
      <c r="AY122" s="68" t="s">
        <v>2303</v>
      </c>
      <c r="AZ122" s="68" t="s">
        <v>2887</v>
      </c>
      <c r="BA122" s="68">
        <v>14</v>
      </c>
      <c r="BB122" s="68" t="s">
        <v>92</v>
      </c>
      <c r="BC122" s="68" t="s">
        <v>2890</v>
      </c>
      <c r="BD122" s="68" t="s">
        <v>98</v>
      </c>
      <c r="BE122" s="68" t="s">
        <v>125</v>
      </c>
      <c r="BF122" s="68">
        <v>2</v>
      </c>
      <c r="BG122" s="68">
        <v>4</v>
      </c>
    </row>
    <row r="123" spans="1:59" ht="15" customHeight="1" x14ac:dyDescent="0.25">
      <c r="A123" s="68" t="s">
        <v>4</v>
      </c>
      <c r="B123" s="68">
        <v>2</v>
      </c>
      <c r="C123" s="135">
        <v>1110289848</v>
      </c>
      <c r="D123" s="68" t="s">
        <v>48</v>
      </c>
      <c r="E123" s="68" t="s">
        <v>847</v>
      </c>
      <c r="F123" s="68" t="s">
        <v>848</v>
      </c>
      <c r="G123" s="68" t="s">
        <v>408</v>
      </c>
      <c r="H123" s="68" t="s">
        <v>202</v>
      </c>
      <c r="I123" s="68" t="s">
        <v>849</v>
      </c>
      <c r="J123" s="135">
        <v>3128095959</v>
      </c>
      <c r="K123" s="68">
        <v>14</v>
      </c>
      <c r="L123" s="68" t="s">
        <v>55</v>
      </c>
      <c r="M123" s="68" t="s">
        <v>80</v>
      </c>
      <c r="N123" s="68" t="s">
        <v>81</v>
      </c>
      <c r="O123" s="68">
        <v>35</v>
      </c>
      <c r="P123" s="68" t="s">
        <v>461</v>
      </c>
      <c r="Q123" s="80">
        <v>38624</v>
      </c>
      <c r="R123" s="68" t="s">
        <v>56</v>
      </c>
      <c r="S123" s="68" t="s">
        <v>81</v>
      </c>
      <c r="T123" s="68" t="s">
        <v>138</v>
      </c>
      <c r="U123" s="68" t="s">
        <v>86</v>
      </c>
      <c r="V123" s="68" t="s">
        <v>6316</v>
      </c>
      <c r="W123" s="68"/>
      <c r="X123" s="81" t="s">
        <v>6720</v>
      </c>
      <c r="Y123" s="135">
        <v>10</v>
      </c>
      <c r="Z123" s="68" t="s">
        <v>61</v>
      </c>
      <c r="AA123" s="68" t="s">
        <v>88</v>
      </c>
      <c r="AB123" s="68" t="s">
        <v>86</v>
      </c>
      <c r="AC123" s="69" t="s">
        <v>60</v>
      </c>
      <c r="AD123" s="69" t="s">
        <v>64</v>
      </c>
      <c r="AE123" s="68" t="s">
        <v>122</v>
      </c>
      <c r="AF123" s="68" t="s">
        <v>850</v>
      </c>
      <c r="AG123" s="135">
        <v>31964812</v>
      </c>
      <c r="AH123" s="68" t="s">
        <v>48</v>
      </c>
      <c r="AI123" s="69">
        <v>9</v>
      </c>
      <c r="AJ123" s="68" t="s">
        <v>91</v>
      </c>
      <c r="AK123" s="68" t="s">
        <v>849</v>
      </c>
      <c r="AL123" s="68">
        <v>14</v>
      </c>
      <c r="AM123" s="68" t="s">
        <v>92</v>
      </c>
      <c r="AN123" s="68">
        <v>3128095959</v>
      </c>
      <c r="AO123" s="68" t="s">
        <v>68</v>
      </c>
      <c r="AP123" s="68" t="s">
        <v>68</v>
      </c>
      <c r="AQ123" s="68" t="s">
        <v>68</v>
      </c>
      <c r="AR123" s="68" t="s">
        <v>68</v>
      </c>
      <c r="AS123" s="68" t="s">
        <v>68</v>
      </c>
      <c r="AT123" s="68" t="s">
        <v>68</v>
      </c>
      <c r="AU123" s="68" t="s">
        <v>68</v>
      </c>
      <c r="AV123" s="68" t="s">
        <v>68</v>
      </c>
      <c r="AW123" s="68" t="s">
        <v>850</v>
      </c>
      <c r="AX123" s="68">
        <v>31964812</v>
      </c>
      <c r="AY123" s="68" t="s">
        <v>48</v>
      </c>
      <c r="AZ123" s="68" t="s">
        <v>849</v>
      </c>
      <c r="BA123" s="68">
        <v>14</v>
      </c>
      <c r="BB123" s="68" t="s">
        <v>92</v>
      </c>
      <c r="BC123" s="68">
        <v>3128095959</v>
      </c>
      <c r="BD123" s="68" t="s">
        <v>174</v>
      </c>
      <c r="BE123" s="68" t="s">
        <v>163</v>
      </c>
      <c r="BF123" s="68">
        <v>2</v>
      </c>
      <c r="BG123" s="68">
        <v>4</v>
      </c>
    </row>
    <row r="124" spans="1:59" ht="15" customHeight="1" x14ac:dyDescent="0.25">
      <c r="A124" s="68" t="s">
        <v>4</v>
      </c>
      <c r="B124" s="68">
        <v>2</v>
      </c>
      <c r="C124" s="135">
        <v>1108562155</v>
      </c>
      <c r="D124" s="68" t="s">
        <v>48</v>
      </c>
      <c r="E124" s="68" t="s">
        <v>1137</v>
      </c>
      <c r="F124" s="68" t="s">
        <v>820</v>
      </c>
      <c r="G124" s="68" t="s">
        <v>3486</v>
      </c>
      <c r="H124" s="68" t="s">
        <v>3487</v>
      </c>
      <c r="I124" s="68" t="s">
        <v>3488</v>
      </c>
      <c r="J124" s="135">
        <v>3177000552</v>
      </c>
      <c r="K124" s="68">
        <v>14</v>
      </c>
      <c r="L124" s="68" t="s">
        <v>55</v>
      </c>
      <c r="M124" s="68" t="s">
        <v>80</v>
      </c>
      <c r="N124" s="68" t="s">
        <v>81</v>
      </c>
      <c r="O124" s="68">
        <v>31</v>
      </c>
      <c r="P124" s="68" t="s">
        <v>287</v>
      </c>
      <c r="Q124" s="80">
        <v>38788</v>
      </c>
      <c r="R124" s="68" t="s">
        <v>80</v>
      </c>
      <c r="S124" s="68" t="s">
        <v>81</v>
      </c>
      <c r="T124" s="68" t="s">
        <v>138</v>
      </c>
      <c r="U124" s="68" t="s">
        <v>86</v>
      </c>
      <c r="V124" s="68" t="s">
        <v>6311</v>
      </c>
      <c r="W124" s="68"/>
      <c r="X124" s="81" t="s">
        <v>6720</v>
      </c>
      <c r="Y124" s="135">
        <v>10</v>
      </c>
      <c r="Z124" s="68" t="s">
        <v>61</v>
      </c>
      <c r="AA124" s="68" t="s">
        <v>88</v>
      </c>
      <c r="AB124" s="68" t="s">
        <v>86</v>
      </c>
      <c r="AC124" s="68" t="s">
        <v>86</v>
      </c>
      <c r="AD124" s="68" t="s">
        <v>204</v>
      </c>
      <c r="AE124" s="68" t="s">
        <v>122</v>
      </c>
      <c r="AF124" s="68" t="s">
        <v>3489</v>
      </c>
      <c r="AG124" s="135">
        <v>1143996396</v>
      </c>
      <c r="AH124" s="68" t="s">
        <v>48</v>
      </c>
      <c r="AI124" s="68">
        <v>7</v>
      </c>
      <c r="AJ124" s="68" t="s">
        <v>2767</v>
      </c>
      <c r="AK124" s="68" t="s">
        <v>3490</v>
      </c>
      <c r="AL124" s="68">
        <v>14</v>
      </c>
      <c r="AM124" s="68" t="s">
        <v>92</v>
      </c>
      <c r="AN124" s="68">
        <v>3005955606</v>
      </c>
      <c r="AO124" s="68" t="s">
        <v>68</v>
      </c>
      <c r="AP124" s="68" t="s">
        <v>68</v>
      </c>
      <c r="AQ124" s="68" t="s">
        <v>68</v>
      </c>
      <c r="AR124" s="68" t="s">
        <v>68</v>
      </c>
      <c r="AS124" s="68" t="s">
        <v>68</v>
      </c>
      <c r="AT124" s="68" t="s">
        <v>68</v>
      </c>
      <c r="AU124" s="68" t="s">
        <v>68</v>
      </c>
      <c r="AV124" s="68" t="s">
        <v>68</v>
      </c>
      <c r="AW124" s="68" t="s">
        <v>3491</v>
      </c>
      <c r="AX124" s="68"/>
      <c r="AY124" s="68" t="s">
        <v>48</v>
      </c>
      <c r="AZ124" s="68" t="s">
        <v>3490</v>
      </c>
      <c r="BA124" s="68">
        <v>14</v>
      </c>
      <c r="BB124" s="68" t="s">
        <v>92</v>
      </c>
      <c r="BC124" s="68">
        <v>3177000552</v>
      </c>
      <c r="BD124" s="68" t="s">
        <v>3492</v>
      </c>
      <c r="BE124" s="68"/>
      <c r="BF124" s="68">
        <v>2</v>
      </c>
      <c r="BG124" s="68">
        <v>4</v>
      </c>
    </row>
    <row r="125" spans="1:59" ht="15" customHeight="1" x14ac:dyDescent="0.25">
      <c r="A125" s="68" t="s">
        <v>4</v>
      </c>
      <c r="B125" s="68">
        <v>2</v>
      </c>
      <c r="C125" s="135">
        <v>1104804829</v>
      </c>
      <c r="D125" s="68" t="s">
        <v>48</v>
      </c>
      <c r="E125" s="68" t="s">
        <v>407</v>
      </c>
      <c r="F125" s="68" t="s">
        <v>1192</v>
      </c>
      <c r="G125" s="68" t="s">
        <v>1193</v>
      </c>
      <c r="H125" s="68" t="s">
        <v>1194</v>
      </c>
      <c r="I125" s="68" t="s">
        <v>1195</v>
      </c>
      <c r="J125" s="135">
        <v>3164123030</v>
      </c>
      <c r="K125" s="68">
        <v>14</v>
      </c>
      <c r="L125" s="68" t="s">
        <v>55</v>
      </c>
      <c r="M125" s="68" t="s">
        <v>80</v>
      </c>
      <c r="N125" s="68" t="s">
        <v>81</v>
      </c>
      <c r="O125" s="68">
        <v>21</v>
      </c>
      <c r="P125" s="68" t="s">
        <v>58</v>
      </c>
      <c r="Q125" s="80">
        <v>38381</v>
      </c>
      <c r="R125" s="68" t="s">
        <v>56</v>
      </c>
      <c r="S125" s="68" t="s">
        <v>57</v>
      </c>
      <c r="T125" s="68" t="s">
        <v>85</v>
      </c>
      <c r="U125" s="68" t="s">
        <v>60</v>
      </c>
      <c r="V125" s="68" t="s">
        <v>6316</v>
      </c>
      <c r="W125" s="68"/>
      <c r="X125" s="81" t="s">
        <v>6720</v>
      </c>
      <c r="Y125" s="135">
        <v>10</v>
      </c>
      <c r="Z125" s="68" t="s">
        <v>61</v>
      </c>
      <c r="AA125" s="68" t="s">
        <v>88</v>
      </c>
      <c r="AB125" s="68" t="s">
        <v>86</v>
      </c>
      <c r="AC125" s="69" t="s">
        <v>60</v>
      </c>
      <c r="AD125" s="69" t="s">
        <v>64</v>
      </c>
      <c r="AE125" s="69" t="s">
        <v>122</v>
      </c>
      <c r="AF125" s="68" t="s">
        <v>1196</v>
      </c>
      <c r="AG125" s="135">
        <v>29120365</v>
      </c>
      <c r="AH125" s="68" t="s">
        <v>48</v>
      </c>
      <c r="AI125" s="69">
        <v>9</v>
      </c>
      <c r="AJ125" s="68" t="s">
        <v>91</v>
      </c>
      <c r="AK125" s="68" t="s">
        <v>1195</v>
      </c>
      <c r="AL125" s="68">
        <v>14</v>
      </c>
      <c r="AM125" s="68" t="s">
        <v>92</v>
      </c>
      <c r="AN125" s="68">
        <v>3106575310</v>
      </c>
      <c r="AO125" s="68" t="s">
        <v>1197</v>
      </c>
      <c r="AP125" s="68" t="s">
        <v>68</v>
      </c>
      <c r="AQ125" s="68" t="s">
        <v>68</v>
      </c>
      <c r="AR125" s="68" t="s">
        <v>1195</v>
      </c>
      <c r="AS125" s="68" t="s">
        <v>207</v>
      </c>
      <c r="AT125" s="68">
        <v>3164123030</v>
      </c>
      <c r="AU125" s="68" t="s">
        <v>521</v>
      </c>
      <c r="AV125" s="68" t="s">
        <v>1198</v>
      </c>
      <c r="AW125" s="68" t="s">
        <v>1199</v>
      </c>
      <c r="AX125" s="68">
        <v>29120365</v>
      </c>
      <c r="AY125" s="68" t="s">
        <v>48</v>
      </c>
      <c r="AZ125" s="68" t="s">
        <v>1195</v>
      </c>
      <c r="BA125" s="68">
        <v>14</v>
      </c>
      <c r="BB125" s="68" t="s">
        <v>92</v>
      </c>
      <c r="BC125" s="68">
        <v>3106575310</v>
      </c>
      <c r="BD125" s="68" t="s">
        <v>349</v>
      </c>
      <c r="BE125" s="68" t="s">
        <v>1200</v>
      </c>
      <c r="BF125" s="68">
        <v>2</v>
      </c>
      <c r="BG125" s="68">
        <v>4</v>
      </c>
    </row>
    <row r="126" spans="1:59" ht="15" customHeight="1" x14ac:dyDescent="0.25">
      <c r="A126" s="68" t="s">
        <v>4</v>
      </c>
      <c r="B126" s="68">
        <v>2</v>
      </c>
      <c r="C126" s="135">
        <v>1104805718</v>
      </c>
      <c r="D126" s="68" t="s">
        <v>48</v>
      </c>
      <c r="E126" s="68" t="s">
        <v>3581</v>
      </c>
      <c r="F126" s="68" t="s">
        <v>1104</v>
      </c>
      <c r="G126" s="68" t="s">
        <v>201</v>
      </c>
      <c r="H126" s="68" t="s">
        <v>620</v>
      </c>
      <c r="I126" s="68" t="s">
        <v>3582</v>
      </c>
      <c r="J126" s="135">
        <v>3128796482</v>
      </c>
      <c r="K126" s="68">
        <v>14</v>
      </c>
      <c r="L126" s="68" t="s">
        <v>55</v>
      </c>
      <c r="M126" s="68" t="s">
        <v>80</v>
      </c>
      <c r="N126" s="68" t="s">
        <v>81</v>
      </c>
      <c r="O126" s="68">
        <v>32</v>
      </c>
      <c r="P126" s="68" t="s">
        <v>105</v>
      </c>
      <c r="Q126" s="80">
        <v>38797</v>
      </c>
      <c r="R126" s="68" t="s">
        <v>56</v>
      </c>
      <c r="S126" s="68" t="s">
        <v>57</v>
      </c>
      <c r="T126" s="68" t="s">
        <v>138</v>
      </c>
      <c r="U126" s="68" t="s">
        <v>86</v>
      </c>
      <c r="V126" s="68" t="s">
        <v>6316</v>
      </c>
      <c r="W126" s="68"/>
      <c r="X126" s="81" t="s">
        <v>6720</v>
      </c>
      <c r="Y126" s="135">
        <v>10</v>
      </c>
      <c r="Z126" s="68" t="s">
        <v>61</v>
      </c>
      <c r="AA126" s="68" t="s">
        <v>88</v>
      </c>
      <c r="AB126" s="68" t="s">
        <v>86</v>
      </c>
      <c r="AC126" s="68" t="s">
        <v>86</v>
      </c>
      <c r="AD126" s="68" t="s">
        <v>204</v>
      </c>
      <c r="AE126" s="68" t="s">
        <v>122</v>
      </c>
      <c r="AF126" s="68" t="s">
        <v>3583</v>
      </c>
      <c r="AG126" s="135">
        <v>1144126920</v>
      </c>
      <c r="AH126" s="68" t="s">
        <v>48</v>
      </c>
      <c r="AI126" s="69">
        <v>9</v>
      </c>
      <c r="AJ126" s="68" t="s">
        <v>66</v>
      </c>
      <c r="AK126" s="68" t="s">
        <v>3582</v>
      </c>
      <c r="AL126" s="68">
        <v>14</v>
      </c>
      <c r="AM126" s="68" t="s">
        <v>92</v>
      </c>
      <c r="AN126" s="68">
        <v>3128796482</v>
      </c>
      <c r="AO126" s="68" t="s">
        <v>68</v>
      </c>
      <c r="AP126" s="68" t="s">
        <v>68</v>
      </c>
      <c r="AQ126" s="68" t="s">
        <v>68</v>
      </c>
      <c r="AR126" s="68" t="s">
        <v>68</v>
      </c>
      <c r="AS126" s="68" t="s">
        <v>68</v>
      </c>
      <c r="AT126" s="68" t="s">
        <v>68</v>
      </c>
      <c r="AU126" s="68" t="s">
        <v>68</v>
      </c>
      <c r="AV126" s="68" t="s">
        <v>68</v>
      </c>
      <c r="AW126" s="68" t="s">
        <v>3583</v>
      </c>
      <c r="AX126" s="68">
        <v>1144126920</v>
      </c>
      <c r="AY126" s="68" t="s">
        <v>48</v>
      </c>
      <c r="AZ126" s="68" t="s">
        <v>3582</v>
      </c>
      <c r="BA126" s="68">
        <v>14</v>
      </c>
      <c r="BB126" s="68" t="s">
        <v>92</v>
      </c>
      <c r="BC126" s="68">
        <v>3128796482</v>
      </c>
      <c r="BD126" s="68"/>
      <c r="BE126" s="68"/>
      <c r="BF126" s="68">
        <v>2</v>
      </c>
      <c r="BG126" s="68">
        <v>4</v>
      </c>
    </row>
    <row r="127" spans="1:59" ht="15" customHeight="1" x14ac:dyDescent="0.25">
      <c r="A127" s="68" t="s">
        <v>4</v>
      </c>
      <c r="B127" s="68">
        <v>2</v>
      </c>
      <c r="C127" s="135">
        <v>1108639039</v>
      </c>
      <c r="D127" s="68" t="s">
        <v>48</v>
      </c>
      <c r="E127" s="68" t="s">
        <v>1209</v>
      </c>
      <c r="F127" s="68" t="s">
        <v>938</v>
      </c>
      <c r="G127" s="68" t="s">
        <v>1703</v>
      </c>
      <c r="H127" s="68" t="s">
        <v>937</v>
      </c>
      <c r="I127" s="68" t="s">
        <v>3644</v>
      </c>
      <c r="J127" s="135" t="s">
        <v>3645</v>
      </c>
      <c r="K127" s="68">
        <v>14</v>
      </c>
      <c r="L127" s="68" t="s">
        <v>55</v>
      </c>
      <c r="M127" s="68" t="s">
        <v>80</v>
      </c>
      <c r="N127" s="68" t="s">
        <v>81</v>
      </c>
      <c r="O127" s="68">
        <v>17</v>
      </c>
      <c r="P127" s="68" t="s">
        <v>155</v>
      </c>
      <c r="Q127" s="80">
        <v>38008</v>
      </c>
      <c r="R127" s="68" t="s">
        <v>80</v>
      </c>
      <c r="S127" s="68" t="s">
        <v>81</v>
      </c>
      <c r="T127" s="68" t="s">
        <v>138</v>
      </c>
      <c r="U127" s="68" t="s">
        <v>86</v>
      </c>
      <c r="V127" s="68" t="s">
        <v>6316</v>
      </c>
      <c r="W127" s="68"/>
      <c r="X127" s="81" t="s">
        <v>6720</v>
      </c>
      <c r="Y127" s="135">
        <v>10</v>
      </c>
      <c r="Z127" s="68" t="s">
        <v>61</v>
      </c>
      <c r="AA127" s="68" t="s">
        <v>63</v>
      </c>
      <c r="AB127" s="68" t="s">
        <v>86</v>
      </c>
      <c r="AC127" s="68" t="s">
        <v>86</v>
      </c>
      <c r="AD127" s="68" t="s">
        <v>64</v>
      </c>
      <c r="AE127" s="68" t="s">
        <v>48</v>
      </c>
      <c r="AF127" s="68" t="s">
        <v>3646</v>
      </c>
      <c r="AG127" s="135">
        <v>16777881</v>
      </c>
      <c r="AH127" s="68" t="s">
        <v>48</v>
      </c>
      <c r="AI127" s="68">
        <v>14</v>
      </c>
      <c r="AJ127" s="68" t="s">
        <v>1100</v>
      </c>
      <c r="AK127" s="68" t="s">
        <v>3644</v>
      </c>
      <c r="AL127" s="68">
        <v>14</v>
      </c>
      <c r="AM127" s="68" t="s">
        <v>92</v>
      </c>
      <c r="AN127" s="68">
        <v>3218467189</v>
      </c>
      <c r="AO127" s="68" t="s">
        <v>68</v>
      </c>
      <c r="AP127" s="68" t="s">
        <v>68</v>
      </c>
      <c r="AQ127" s="68" t="s">
        <v>68</v>
      </c>
      <c r="AR127" s="68" t="s">
        <v>68</v>
      </c>
      <c r="AS127" s="68" t="s">
        <v>68</v>
      </c>
      <c r="AT127" s="68" t="s">
        <v>68</v>
      </c>
      <c r="AU127" s="68" t="s">
        <v>68</v>
      </c>
      <c r="AV127" s="68" t="s">
        <v>68</v>
      </c>
      <c r="AW127" s="68" t="s">
        <v>3647</v>
      </c>
      <c r="AX127" s="68">
        <v>1130664751</v>
      </c>
      <c r="AY127" s="68" t="s">
        <v>48</v>
      </c>
      <c r="AZ127" s="68" t="s">
        <v>3644</v>
      </c>
      <c r="BA127" s="68">
        <v>14</v>
      </c>
      <c r="BB127" s="68" t="s">
        <v>92</v>
      </c>
      <c r="BC127" s="68">
        <v>3128437189</v>
      </c>
      <c r="BD127" s="68" t="s">
        <v>190</v>
      </c>
      <c r="BE127" s="68" t="s">
        <v>350</v>
      </c>
      <c r="BF127" s="68">
        <v>2</v>
      </c>
      <c r="BG127" s="68">
        <v>4</v>
      </c>
    </row>
    <row r="128" spans="1:59" ht="15" customHeight="1" x14ac:dyDescent="0.25">
      <c r="A128" s="68" t="s">
        <v>4</v>
      </c>
      <c r="B128" s="68">
        <v>2</v>
      </c>
      <c r="C128" s="135">
        <v>1108334112</v>
      </c>
      <c r="D128" s="68" t="s">
        <v>48</v>
      </c>
      <c r="E128" s="68" t="s">
        <v>3713</v>
      </c>
      <c r="F128" s="68" t="s">
        <v>1209</v>
      </c>
      <c r="G128" s="68" t="s">
        <v>408</v>
      </c>
      <c r="H128" s="68" t="s">
        <v>509</v>
      </c>
      <c r="I128" s="68" t="s">
        <v>3714</v>
      </c>
      <c r="J128" s="135">
        <v>3117974203</v>
      </c>
      <c r="K128" s="68">
        <v>14</v>
      </c>
      <c r="L128" s="68" t="s">
        <v>55</v>
      </c>
      <c r="M128" s="68" t="s">
        <v>80</v>
      </c>
      <c r="N128" s="68" t="s">
        <v>81</v>
      </c>
      <c r="O128" s="68">
        <v>21</v>
      </c>
      <c r="P128" s="68" t="s">
        <v>58</v>
      </c>
      <c r="Q128" s="80">
        <v>38647</v>
      </c>
      <c r="R128" s="68" t="s">
        <v>80</v>
      </c>
      <c r="S128" s="68" t="s">
        <v>81</v>
      </c>
      <c r="T128" s="68" t="s">
        <v>138</v>
      </c>
      <c r="U128" s="68" t="s">
        <v>86</v>
      </c>
      <c r="V128" s="68" t="s">
        <v>6311</v>
      </c>
      <c r="W128" s="68"/>
      <c r="X128" s="81" t="s">
        <v>6720</v>
      </c>
      <c r="Y128" s="135">
        <v>10</v>
      </c>
      <c r="Z128" s="68" t="s">
        <v>61</v>
      </c>
      <c r="AA128" s="68" t="s">
        <v>88</v>
      </c>
      <c r="AB128" s="68" t="s">
        <v>86</v>
      </c>
      <c r="AC128" s="68" t="s">
        <v>86</v>
      </c>
      <c r="AD128" s="68" t="s">
        <v>204</v>
      </c>
      <c r="AE128" s="68" t="s">
        <v>122</v>
      </c>
      <c r="AF128" s="68" t="s">
        <v>3715</v>
      </c>
      <c r="AG128" s="135">
        <v>1130674293</v>
      </c>
      <c r="AH128" s="68" t="s">
        <v>48</v>
      </c>
      <c r="AI128" s="69">
        <v>9</v>
      </c>
      <c r="AJ128" s="68" t="s">
        <v>91</v>
      </c>
      <c r="AK128" s="68" t="s">
        <v>3716</v>
      </c>
      <c r="AL128" s="68">
        <v>14</v>
      </c>
      <c r="AM128" s="68" t="s">
        <v>92</v>
      </c>
      <c r="AN128" s="68">
        <v>3117974203</v>
      </c>
      <c r="AO128" s="68" t="s">
        <v>3717</v>
      </c>
      <c r="AP128" s="68">
        <v>6334269</v>
      </c>
      <c r="AQ128" s="68" t="s">
        <v>518</v>
      </c>
      <c r="AR128" s="68" t="s">
        <v>3716</v>
      </c>
      <c r="AS128" s="68" t="s">
        <v>207</v>
      </c>
      <c r="AT128" s="68">
        <v>3122761102</v>
      </c>
      <c r="AU128" s="68" t="s">
        <v>3718</v>
      </c>
      <c r="AV128" s="68" t="s">
        <v>125</v>
      </c>
      <c r="AW128" s="68" t="s">
        <v>3719</v>
      </c>
      <c r="AX128" s="68">
        <v>1130674293</v>
      </c>
      <c r="AY128" s="68" t="s">
        <v>48</v>
      </c>
      <c r="AZ128" s="68" t="s">
        <v>3716</v>
      </c>
      <c r="BA128" s="68">
        <v>14</v>
      </c>
      <c r="BB128" s="68" t="s">
        <v>92</v>
      </c>
      <c r="BC128" s="68">
        <v>3117974203</v>
      </c>
      <c r="BD128" s="68" t="s">
        <v>3720</v>
      </c>
      <c r="BE128" s="68"/>
      <c r="BF128" s="68">
        <v>2</v>
      </c>
      <c r="BG128" s="68">
        <v>4</v>
      </c>
    </row>
    <row r="129" spans="1:59" ht="15" customHeight="1" x14ac:dyDescent="0.25">
      <c r="A129" s="68" t="s">
        <v>4</v>
      </c>
      <c r="B129" s="68">
        <v>2</v>
      </c>
      <c r="C129" s="135">
        <v>1107844025</v>
      </c>
      <c r="D129" s="68" t="s">
        <v>48</v>
      </c>
      <c r="E129" s="68" t="s">
        <v>2366</v>
      </c>
      <c r="F129" s="68" t="s">
        <v>1083</v>
      </c>
      <c r="G129" s="68" t="s">
        <v>264</v>
      </c>
      <c r="H129" s="68" t="s">
        <v>2131</v>
      </c>
      <c r="I129" s="68" t="s">
        <v>3912</v>
      </c>
      <c r="J129" s="135">
        <v>3167594530</v>
      </c>
      <c r="K129" s="68">
        <v>14</v>
      </c>
      <c r="L129" s="68" t="s">
        <v>55</v>
      </c>
      <c r="M129" s="68" t="s">
        <v>80</v>
      </c>
      <c r="N129" s="68" t="s">
        <v>81</v>
      </c>
      <c r="O129" s="68">
        <v>32</v>
      </c>
      <c r="P129" s="68" t="s">
        <v>105</v>
      </c>
      <c r="Q129" s="80">
        <v>38862</v>
      </c>
      <c r="R129" s="68" t="s">
        <v>80</v>
      </c>
      <c r="S129" s="68" t="s">
        <v>81</v>
      </c>
      <c r="T129" s="68" t="s">
        <v>138</v>
      </c>
      <c r="U129" s="68" t="s">
        <v>86</v>
      </c>
      <c r="V129" s="68" t="s">
        <v>6311</v>
      </c>
      <c r="W129" s="68"/>
      <c r="X129" s="81" t="s">
        <v>6720</v>
      </c>
      <c r="Y129" s="135">
        <v>10</v>
      </c>
      <c r="Z129" s="68" t="s">
        <v>61</v>
      </c>
      <c r="AA129" s="68" t="s">
        <v>88</v>
      </c>
      <c r="AB129" s="68" t="s">
        <v>86</v>
      </c>
      <c r="AC129" s="69" t="s">
        <v>60</v>
      </c>
      <c r="AD129" s="69" t="s">
        <v>64</v>
      </c>
      <c r="AE129" s="68" t="s">
        <v>122</v>
      </c>
      <c r="AF129" s="68" t="s">
        <v>3914</v>
      </c>
      <c r="AG129" s="135">
        <v>31215747</v>
      </c>
      <c r="AH129" s="68"/>
      <c r="AI129" s="69">
        <v>1</v>
      </c>
      <c r="AJ129" s="68" t="s">
        <v>108</v>
      </c>
      <c r="AK129" s="68" t="s">
        <v>3912</v>
      </c>
      <c r="AL129" s="68">
        <v>14</v>
      </c>
      <c r="AM129" s="68" t="s">
        <v>92</v>
      </c>
      <c r="AN129" s="68">
        <v>3153785451</v>
      </c>
      <c r="AO129" s="68" t="s">
        <v>3915</v>
      </c>
      <c r="AP129" s="68">
        <v>94498578</v>
      </c>
      <c r="AQ129" s="68" t="s">
        <v>48</v>
      </c>
      <c r="AR129" s="68" t="s">
        <v>3912</v>
      </c>
      <c r="AS129" s="68" t="s">
        <v>207</v>
      </c>
      <c r="AT129" s="68">
        <v>3183271714</v>
      </c>
      <c r="AU129" s="68" t="s">
        <v>3916</v>
      </c>
      <c r="AV129" s="68" t="s">
        <v>626</v>
      </c>
      <c r="AW129" s="68" t="s">
        <v>3917</v>
      </c>
      <c r="AX129" s="68">
        <v>31481280</v>
      </c>
      <c r="AY129" s="68" t="s">
        <v>3918</v>
      </c>
      <c r="AZ129" s="68" t="s">
        <v>3912</v>
      </c>
      <c r="BA129" s="68">
        <v>14</v>
      </c>
      <c r="BB129" s="68" t="s">
        <v>92</v>
      </c>
      <c r="BC129" s="68">
        <v>3167594530</v>
      </c>
      <c r="BD129" s="68" t="s">
        <v>174</v>
      </c>
      <c r="BE129" s="68"/>
      <c r="BF129" s="68">
        <v>2</v>
      </c>
      <c r="BG129" s="68">
        <v>4</v>
      </c>
    </row>
    <row r="130" spans="1:59" ht="15" customHeight="1" x14ac:dyDescent="0.25">
      <c r="A130" s="68" t="s">
        <v>4</v>
      </c>
      <c r="B130" s="68">
        <v>2</v>
      </c>
      <c r="C130" s="135">
        <v>1111666717</v>
      </c>
      <c r="D130" s="68" t="s">
        <v>48</v>
      </c>
      <c r="E130" s="68" t="s">
        <v>1416</v>
      </c>
      <c r="F130" s="68" t="s">
        <v>1457</v>
      </c>
      <c r="G130" s="68" t="s">
        <v>931</v>
      </c>
      <c r="H130" s="68" t="s">
        <v>937</v>
      </c>
      <c r="I130" s="68" t="s">
        <v>1458</v>
      </c>
      <c r="J130" s="135" t="s">
        <v>1459</v>
      </c>
      <c r="K130" s="68">
        <v>14</v>
      </c>
      <c r="L130" s="68" t="s">
        <v>55</v>
      </c>
      <c r="M130" s="68" t="s">
        <v>80</v>
      </c>
      <c r="N130" s="68" t="s">
        <v>81</v>
      </c>
      <c r="O130" s="68">
        <v>31</v>
      </c>
      <c r="P130" s="68" t="s">
        <v>287</v>
      </c>
      <c r="Q130" s="80">
        <v>38789</v>
      </c>
      <c r="R130" s="68" t="s">
        <v>56</v>
      </c>
      <c r="S130" s="68" t="s">
        <v>81</v>
      </c>
      <c r="T130" s="68" t="s">
        <v>138</v>
      </c>
      <c r="U130" s="68" t="s">
        <v>60</v>
      </c>
      <c r="V130" s="68" t="s">
        <v>6316</v>
      </c>
      <c r="W130" s="68"/>
      <c r="X130" s="81" t="s">
        <v>6720</v>
      </c>
      <c r="Y130" s="135">
        <v>10</v>
      </c>
      <c r="Z130" s="68" t="s">
        <v>61</v>
      </c>
      <c r="AA130" s="68" t="s">
        <v>88</v>
      </c>
      <c r="AB130" s="68" t="s">
        <v>86</v>
      </c>
      <c r="AC130" s="68" t="s">
        <v>60</v>
      </c>
      <c r="AD130" s="68" t="s">
        <v>64</v>
      </c>
      <c r="AE130" s="68" t="s">
        <v>48</v>
      </c>
      <c r="AF130" s="68" t="s">
        <v>1460</v>
      </c>
      <c r="AG130" s="135">
        <v>1130644525</v>
      </c>
      <c r="AH130" s="68" t="s">
        <v>48</v>
      </c>
      <c r="AI130" s="68">
        <v>15</v>
      </c>
      <c r="AJ130" s="68" t="s">
        <v>69</v>
      </c>
      <c r="AK130" s="68" t="s">
        <v>1458</v>
      </c>
      <c r="AL130" s="68">
        <v>14</v>
      </c>
      <c r="AM130" s="68" t="s">
        <v>92</v>
      </c>
      <c r="AN130" s="68">
        <v>3182290429</v>
      </c>
      <c r="AO130" s="68" t="s">
        <v>1460</v>
      </c>
      <c r="AP130" s="68">
        <v>1130644525</v>
      </c>
      <c r="AQ130" s="68" t="s">
        <v>48</v>
      </c>
      <c r="AR130" s="68" t="s">
        <v>1458</v>
      </c>
      <c r="AS130" s="68" t="s">
        <v>92</v>
      </c>
      <c r="AT130" s="68">
        <v>3182290429</v>
      </c>
      <c r="AU130" s="68" t="s">
        <v>521</v>
      </c>
      <c r="AV130" s="68" t="s">
        <v>1461</v>
      </c>
      <c r="AW130" s="68" t="s">
        <v>68</v>
      </c>
      <c r="AX130" s="68"/>
      <c r="AY130" s="68" t="s">
        <v>68</v>
      </c>
      <c r="AZ130" s="68" t="s">
        <v>68</v>
      </c>
      <c r="BA130" s="69">
        <v>47</v>
      </c>
      <c r="BB130" s="69" t="s">
        <v>6726</v>
      </c>
      <c r="BC130" s="68" t="s">
        <v>68</v>
      </c>
      <c r="BD130" s="68" t="s">
        <v>68</v>
      </c>
      <c r="BE130" s="68" t="s">
        <v>68</v>
      </c>
      <c r="BF130" s="68">
        <v>2</v>
      </c>
      <c r="BG130" s="68">
        <v>4</v>
      </c>
    </row>
    <row r="131" spans="1:59" ht="15" customHeight="1" x14ac:dyDescent="0.25">
      <c r="A131" s="68" t="s">
        <v>4</v>
      </c>
      <c r="B131" s="68">
        <v>2</v>
      </c>
      <c r="C131" s="135">
        <v>1109540298</v>
      </c>
      <c r="D131" s="68" t="s">
        <v>48</v>
      </c>
      <c r="E131" s="68" t="s">
        <v>391</v>
      </c>
      <c r="F131" s="68" t="s">
        <v>4061</v>
      </c>
      <c r="G131" s="68" t="s">
        <v>2537</v>
      </c>
      <c r="H131" s="68"/>
      <c r="I131" s="68" t="s">
        <v>4062</v>
      </c>
      <c r="J131" s="135" t="s">
        <v>6328</v>
      </c>
      <c r="K131" s="68">
        <v>14</v>
      </c>
      <c r="L131" s="68" t="s">
        <v>55</v>
      </c>
      <c r="M131" s="68" t="s">
        <v>80</v>
      </c>
      <c r="N131" s="68" t="s">
        <v>81</v>
      </c>
      <c r="O131" s="68">
        <v>32</v>
      </c>
      <c r="P131" s="68" t="s">
        <v>105</v>
      </c>
      <c r="Q131" s="80">
        <v>37952</v>
      </c>
      <c r="R131" s="68" t="s">
        <v>56</v>
      </c>
      <c r="S131" s="68" t="s">
        <v>57</v>
      </c>
      <c r="T131" s="68" t="s">
        <v>106</v>
      </c>
      <c r="U131" s="68" t="s">
        <v>86</v>
      </c>
      <c r="V131" s="68" t="s">
        <v>6311</v>
      </c>
      <c r="W131" s="68"/>
      <c r="X131" s="81" t="s">
        <v>6720</v>
      </c>
      <c r="Y131" s="135">
        <v>10</v>
      </c>
      <c r="Z131" s="68" t="s">
        <v>61</v>
      </c>
      <c r="AA131" s="68" t="s">
        <v>88</v>
      </c>
      <c r="AB131" s="68" t="s">
        <v>86</v>
      </c>
      <c r="AC131" s="69" t="s">
        <v>60</v>
      </c>
      <c r="AD131" s="69" t="s">
        <v>64</v>
      </c>
      <c r="AE131" s="68" t="s">
        <v>122</v>
      </c>
      <c r="AF131" s="68" t="s">
        <v>4063</v>
      </c>
      <c r="AG131" s="135">
        <v>31836682</v>
      </c>
      <c r="AH131" s="68"/>
      <c r="AI131" s="69">
        <v>1</v>
      </c>
      <c r="AJ131" s="68" t="s">
        <v>108</v>
      </c>
      <c r="AK131" s="68" t="s">
        <v>4062</v>
      </c>
      <c r="AL131" s="68">
        <v>14</v>
      </c>
      <c r="AM131" s="68" t="s">
        <v>92</v>
      </c>
      <c r="AN131" s="68">
        <v>3184879522</v>
      </c>
      <c r="AO131" s="68" t="s">
        <v>4064</v>
      </c>
      <c r="AP131" s="68">
        <v>94403590</v>
      </c>
      <c r="AQ131" s="68" t="s">
        <v>48</v>
      </c>
      <c r="AR131" s="68" t="s">
        <v>4062</v>
      </c>
      <c r="AS131" s="68" t="s">
        <v>207</v>
      </c>
      <c r="AT131" s="68">
        <v>3188762508</v>
      </c>
      <c r="AU131" s="68" t="s">
        <v>1820</v>
      </c>
      <c r="AV131" s="68" t="s">
        <v>4065</v>
      </c>
      <c r="AW131" s="68" t="s">
        <v>4066</v>
      </c>
      <c r="AX131" s="68">
        <v>67004064</v>
      </c>
      <c r="AY131" s="68" t="s">
        <v>48</v>
      </c>
      <c r="AZ131" s="68" t="s">
        <v>4062</v>
      </c>
      <c r="BA131" s="68">
        <v>14</v>
      </c>
      <c r="BB131" s="68" t="s">
        <v>92</v>
      </c>
      <c r="BC131" s="68">
        <v>3163006949</v>
      </c>
      <c r="BD131" s="68" t="s">
        <v>683</v>
      </c>
      <c r="BE131" s="68" t="s">
        <v>4067</v>
      </c>
      <c r="BF131" s="68">
        <v>2</v>
      </c>
      <c r="BG131" s="68">
        <v>4</v>
      </c>
    </row>
    <row r="132" spans="1:59" ht="15" customHeight="1" x14ac:dyDescent="0.25">
      <c r="A132" s="68" t="s">
        <v>4</v>
      </c>
      <c r="B132" s="68">
        <v>2</v>
      </c>
      <c r="C132" s="135">
        <v>1107041005</v>
      </c>
      <c r="D132" s="68" t="s">
        <v>48</v>
      </c>
      <c r="E132" s="68" t="s">
        <v>886</v>
      </c>
      <c r="F132" s="68" t="s">
        <v>886</v>
      </c>
      <c r="G132" s="68" t="s">
        <v>477</v>
      </c>
      <c r="H132" s="68" t="s">
        <v>509</v>
      </c>
      <c r="I132" s="68" t="s">
        <v>4457</v>
      </c>
      <c r="J132" s="135" t="s">
        <v>4458</v>
      </c>
      <c r="K132" s="68">
        <v>14</v>
      </c>
      <c r="L132" s="68" t="s">
        <v>55</v>
      </c>
      <c r="M132" s="68" t="s">
        <v>80</v>
      </c>
      <c r="N132" s="68" t="s">
        <v>81</v>
      </c>
      <c r="O132" s="68">
        <v>16</v>
      </c>
      <c r="P132" s="68" t="s">
        <v>370</v>
      </c>
      <c r="Q132" s="80">
        <v>38297</v>
      </c>
      <c r="R132" s="68" t="s">
        <v>80</v>
      </c>
      <c r="S132" s="68" t="s">
        <v>81</v>
      </c>
      <c r="T132" s="68" t="s">
        <v>138</v>
      </c>
      <c r="U132" s="68" t="s">
        <v>86</v>
      </c>
      <c r="V132" s="68" t="s">
        <v>6311</v>
      </c>
      <c r="W132" s="68"/>
      <c r="X132" s="81" t="s">
        <v>6720</v>
      </c>
      <c r="Y132" s="135">
        <v>10</v>
      </c>
      <c r="Z132" s="68" t="s">
        <v>61</v>
      </c>
      <c r="AA132" s="68" t="s">
        <v>88</v>
      </c>
      <c r="AB132" s="68" t="s">
        <v>86</v>
      </c>
      <c r="AC132" s="69" t="s">
        <v>60</v>
      </c>
      <c r="AD132" s="69" t="s">
        <v>64</v>
      </c>
      <c r="AE132" s="68" t="s">
        <v>48</v>
      </c>
      <c r="AF132" s="68" t="s">
        <v>4459</v>
      </c>
      <c r="AG132" s="135">
        <v>66777627</v>
      </c>
      <c r="AH132" s="68" t="s">
        <v>140</v>
      </c>
      <c r="AI132" s="69">
        <v>9</v>
      </c>
      <c r="AJ132" s="68" t="s">
        <v>91</v>
      </c>
      <c r="AK132" s="68" t="s">
        <v>4457</v>
      </c>
      <c r="AL132" s="68">
        <v>14</v>
      </c>
      <c r="AM132" s="68" t="s">
        <v>92</v>
      </c>
      <c r="AN132" s="68" t="s">
        <v>4460</v>
      </c>
      <c r="AO132" s="68" t="s">
        <v>68</v>
      </c>
      <c r="AP132" s="68" t="s">
        <v>68</v>
      </c>
      <c r="AQ132" s="68" t="s">
        <v>68</v>
      </c>
      <c r="AR132" s="68" t="s">
        <v>68</v>
      </c>
      <c r="AS132" s="68" t="s">
        <v>68</v>
      </c>
      <c r="AT132" s="68" t="s">
        <v>68</v>
      </c>
      <c r="AU132" s="68" t="s">
        <v>68</v>
      </c>
      <c r="AV132" s="68" t="s">
        <v>68</v>
      </c>
      <c r="AW132" s="68" t="s">
        <v>4459</v>
      </c>
      <c r="AX132" s="68">
        <v>66777627</v>
      </c>
      <c r="AY132" s="68" t="s">
        <v>130</v>
      </c>
      <c r="AZ132" s="68" t="s">
        <v>4457</v>
      </c>
      <c r="BA132" s="68">
        <v>14</v>
      </c>
      <c r="BB132" s="68" t="s">
        <v>92</v>
      </c>
      <c r="BC132" s="68" t="s">
        <v>4460</v>
      </c>
      <c r="BD132" s="68" t="s">
        <v>98</v>
      </c>
      <c r="BE132" s="68" t="s">
        <v>125</v>
      </c>
      <c r="BF132" s="68">
        <v>2</v>
      </c>
      <c r="BG132" s="68">
        <v>4</v>
      </c>
    </row>
    <row r="133" spans="1:59" ht="15" customHeight="1" x14ac:dyDescent="0.25">
      <c r="A133" s="68" t="s">
        <v>4</v>
      </c>
      <c r="B133" s="68">
        <v>2</v>
      </c>
      <c r="C133" s="135">
        <v>1111668307</v>
      </c>
      <c r="D133" s="68" t="s">
        <v>48</v>
      </c>
      <c r="E133" s="68" t="s">
        <v>4844</v>
      </c>
      <c r="F133" s="68" t="s">
        <v>797</v>
      </c>
      <c r="G133" s="68" t="s">
        <v>2450</v>
      </c>
      <c r="H133" s="68"/>
      <c r="I133" s="68" t="s">
        <v>4845</v>
      </c>
      <c r="J133" s="135">
        <v>3117431533</v>
      </c>
      <c r="K133" s="68">
        <v>14</v>
      </c>
      <c r="L133" s="68" t="s">
        <v>55</v>
      </c>
      <c r="M133" s="68" t="s">
        <v>80</v>
      </c>
      <c r="N133" s="68" t="s">
        <v>81</v>
      </c>
      <c r="O133" s="68">
        <v>31</v>
      </c>
      <c r="P133" s="68" t="s">
        <v>287</v>
      </c>
      <c r="Q133" s="80">
        <v>38886</v>
      </c>
      <c r="R133" s="68" t="s">
        <v>80</v>
      </c>
      <c r="S133" s="68" t="s">
        <v>81</v>
      </c>
      <c r="T133" s="68" t="s">
        <v>106</v>
      </c>
      <c r="U133" s="68" t="s">
        <v>86</v>
      </c>
      <c r="V133" s="68" t="s">
        <v>6311</v>
      </c>
      <c r="W133" s="68"/>
      <c r="X133" s="81" t="s">
        <v>6720</v>
      </c>
      <c r="Y133" s="135">
        <v>10</v>
      </c>
      <c r="Z133" s="68" t="s">
        <v>61</v>
      </c>
      <c r="AA133" s="68" t="s">
        <v>88</v>
      </c>
      <c r="AB133" s="68" t="s">
        <v>86</v>
      </c>
      <c r="AC133" s="68" t="s">
        <v>86</v>
      </c>
      <c r="AD133" s="68" t="s">
        <v>204</v>
      </c>
      <c r="AE133" s="68" t="s">
        <v>122</v>
      </c>
      <c r="AF133" s="68" t="s">
        <v>4846</v>
      </c>
      <c r="AG133" s="135">
        <v>66995681</v>
      </c>
      <c r="AH133" s="68" t="s">
        <v>48</v>
      </c>
      <c r="AI133" s="69">
        <v>9</v>
      </c>
      <c r="AJ133" s="68" t="s">
        <v>91</v>
      </c>
      <c r="AK133" s="68" t="s">
        <v>4847</v>
      </c>
      <c r="AL133" s="68">
        <v>14</v>
      </c>
      <c r="AM133" s="68" t="s">
        <v>92</v>
      </c>
      <c r="AN133" s="68">
        <v>3218356168</v>
      </c>
      <c r="AO133" s="68" t="s">
        <v>4848</v>
      </c>
      <c r="AP133" s="68">
        <v>1130649302</v>
      </c>
      <c r="AQ133" s="68" t="s">
        <v>48</v>
      </c>
      <c r="AR133" s="68" t="s">
        <v>4847</v>
      </c>
      <c r="AS133" s="68" t="s">
        <v>207</v>
      </c>
      <c r="AT133" s="68">
        <v>3117431533</v>
      </c>
      <c r="AU133" s="68" t="s">
        <v>4849</v>
      </c>
      <c r="AV133" s="68" t="s">
        <v>68</v>
      </c>
      <c r="AW133" s="68" t="s">
        <v>4846</v>
      </c>
      <c r="AX133" s="68">
        <v>66995681</v>
      </c>
      <c r="AY133" s="68" t="s">
        <v>48</v>
      </c>
      <c r="AZ133" s="68" t="s">
        <v>4847</v>
      </c>
      <c r="BA133" s="68">
        <v>14</v>
      </c>
      <c r="BB133" s="68" t="s">
        <v>92</v>
      </c>
      <c r="BC133" s="68">
        <v>3218356168</v>
      </c>
      <c r="BD133" s="68" t="s">
        <v>98</v>
      </c>
      <c r="BE133" s="68"/>
      <c r="BF133" s="68">
        <v>2</v>
      </c>
      <c r="BG133" s="68">
        <v>4</v>
      </c>
    </row>
    <row r="134" spans="1:59" ht="15" customHeight="1" x14ac:dyDescent="0.25">
      <c r="A134" s="68" t="s">
        <v>4</v>
      </c>
      <c r="B134" s="68">
        <v>2</v>
      </c>
      <c r="C134" s="135">
        <v>1105364049</v>
      </c>
      <c r="D134" s="68" t="s">
        <v>48</v>
      </c>
      <c r="E134" s="68" t="s">
        <v>5003</v>
      </c>
      <c r="F134" s="68" t="s">
        <v>2995</v>
      </c>
      <c r="G134" s="68" t="s">
        <v>408</v>
      </c>
      <c r="H134" s="68" t="s">
        <v>533</v>
      </c>
      <c r="I134" s="68" t="s">
        <v>5004</v>
      </c>
      <c r="J134" s="135">
        <v>3107008373</v>
      </c>
      <c r="K134" s="68">
        <v>14</v>
      </c>
      <c r="L134" s="68" t="s">
        <v>55</v>
      </c>
      <c r="M134" s="68" t="s">
        <v>80</v>
      </c>
      <c r="N134" s="68" t="s">
        <v>81</v>
      </c>
      <c r="O134" s="68">
        <v>32</v>
      </c>
      <c r="P134" s="68" t="s">
        <v>105</v>
      </c>
      <c r="Q134" s="80">
        <v>38483</v>
      </c>
      <c r="R134" s="68" t="s">
        <v>80</v>
      </c>
      <c r="S134" s="68" t="s">
        <v>81</v>
      </c>
      <c r="T134" s="68" t="s">
        <v>138</v>
      </c>
      <c r="U134" s="68" t="s">
        <v>86</v>
      </c>
      <c r="V134" s="68" t="s">
        <v>6316</v>
      </c>
      <c r="W134" s="68"/>
      <c r="X134" s="81" t="s">
        <v>6720</v>
      </c>
      <c r="Y134" s="135">
        <v>10</v>
      </c>
      <c r="Z134" s="68" t="s">
        <v>61</v>
      </c>
      <c r="AA134" s="68" t="s">
        <v>88</v>
      </c>
      <c r="AB134" s="68" t="s">
        <v>86</v>
      </c>
      <c r="AC134" s="68" t="s">
        <v>86</v>
      </c>
      <c r="AD134" s="68" t="s">
        <v>204</v>
      </c>
      <c r="AE134" s="68" t="s">
        <v>122</v>
      </c>
      <c r="AF134" s="68" t="s">
        <v>5005</v>
      </c>
      <c r="AG134" s="135">
        <v>66810625</v>
      </c>
      <c r="AH134" s="68" t="s">
        <v>48</v>
      </c>
      <c r="AI134" s="69">
        <v>1</v>
      </c>
      <c r="AJ134" s="68" t="s">
        <v>108</v>
      </c>
      <c r="AK134" s="68" t="s">
        <v>5006</v>
      </c>
      <c r="AL134" s="68">
        <v>21</v>
      </c>
      <c r="AM134" s="68" t="s">
        <v>329</v>
      </c>
      <c r="AN134" s="68">
        <v>4207140</v>
      </c>
      <c r="AO134" s="68" t="s">
        <v>5007</v>
      </c>
      <c r="AP134" s="68">
        <v>14590328</v>
      </c>
      <c r="AQ134" s="68" t="s">
        <v>48</v>
      </c>
      <c r="AR134" s="68" t="s">
        <v>5004</v>
      </c>
      <c r="AS134" s="68" t="s">
        <v>207</v>
      </c>
      <c r="AT134" s="68">
        <v>3148805277</v>
      </c>
      <c r="AU134" s="68" t="s">
        <v>503</v>
      </c>
      <c r="AV134" s="68" t="s">
        <v>5008</v>
      </c>
      <c r="AW134" s="68" t="s">
        <v>5009</v>
      </c>
      <c r="AX134" s="68">
        <v>1107036367</v>
      </c>
      <c r="AY134" s="68" t="s">
        <v>48</v>
      </c>
      <c r="AZ134" s="68" t="s">
        <v>5004</v>
      </c>
      <c r="BA134" s="68">
        <v>14</v>
      </c>
      <c r="BB134" s="68" t="s">
        <v>92</v>
      </c>
      <c r="BC134" s="68">
        <v>3107008373</v>
      </c>
      <c r="BD134" s="68" t="s">
        <v>5010</v>
      </c>
      <c r="BE134" s="68" t="s">
        <v>5011</v>
      </c>
      <c r="BF134" s="68">
        <v>2</v>
      </c>
      <c r="BG134" s="68">
        <v>4</v>
      </c>
    </row>
    <row r="135" spans="1:59" ht="15" customHeight="1" x14ac:dyDescent="0.25">
      <c r="A135" s="68" t="s">
        <v>4</v>
      </c>
      <c r="B135" s="68">
        <v>2</v>
      </c>
      <c r="C135" s="135">
        <v>30395669</v>
      </c>
      <c r="D135" s="68" t="s">
        <v>420</v>
      </c>
      <c r="E135" s="68" t="s">
        <v>595</v>
      </c>
      <c r="F135" s="68" t="s">
        <v>2095</v>
      </c>
      <c r="G135" s="68" t="s">
        <v>2096</v>
      </c>
      <c r="H135" s="68" t="s">
        <v>931</v>
      </c>
      <c r="I135" s="68" t="s">
        <v>2097</v>
      </c>
      <c r="J135" s="135" t="s">
        <v>2098</v>
      </c>
      <c r="K135" s="68">
        <v>14</v>
      </c>
      <c r="L135" s="68" t="s">
        <v>55</v>
      </c>
      <c r="M135" s="68" t="s">
        <v>80</v>
      </c>
      <c r="N135" s="68" t="s">
        <v>81</v>
      </c>
      <c r="O135" s="68">
        <v>21</v>
      </c>
      <c r="P135" s="68" t="s">
        <v>58</v>
      </c>
      <c r="Q135" s="80">
        <v>37957</v>
      </c>
      <c r="R135" s="68" t="s">
        <v>230</v>
      </c>
      <c r="S135" s="68" t="s">
        <v>2099</v>
      </c>
      <c r="T135" s="68" t="s">
        <v>138</v>
      </c>
      <c r="U135" s="68" t="s">
        <v>86</v>
      </c>
      <c r="V135" s="68" t="s">
        <v>6311</v>
      </c>
      <c r="W135" s="68"/>
      <c r="X135" s="81" t="s">
        <v>6720</v>
      </c>
      <c r="Y135" s="135">
        <v>10</v>
      </c>
      <c r="Z135" s="68" t="s">
        <v>61</v>
      </c>
      <c r="AA135" s="68" t="s">
        <v>88</v>
      </c>
      <c r="AB135" s="68" t="s">
        <v>86</v>
      </c>
      <c r="AC135" s="69" t="s">
        <v>60</v>
      </c>
      <c r="AD135" s="69" t="s">
        <v>64</v>
      </c>
      <c r="AE135" s="69" t="s">
        <v>122</v>
      </c>
      <c r="AF135" s="68" t="s">
        <v>2093</v>
      </c>
      <c r="AG135" s="135">
        <v>15885121</v>
      </c>
      <c r="AH135" s="68" t="s">
        <v>230</v>
      </c>
      <c r="AI135" s="69">
        <v>9</v>
      </c>
      <c r="AJ135" s="68" t="s">
        <v>91</v>
      </c>
      <c r="AK135" s="68" t="s">
        <v>2097</v>
      </c>
      <c r="AL135" s="68">
        <v>14</v>
      </c>
      <c r="AM135" s="68" t="s">
        <v>92</v>
      </c>
      <c r="AN135" s="68" t="s">
        <v>2100</v>
      </c>
      <c r="AO135" s="68" t="s">
        <v>2101</v>
      </c>
      <c r="AP135" s="68">
        <v>149623324</v>
      </c>
      <c r="AQ135" s="68" t="s">
        <v>48</v>
      </c>
      <c r="AR135" s="68" t="s">
        <v>2097</v>
      </c>
      <c r="AS135" s="68" t="s">
        <v>92</v>
      </c>
      <c r="AT135" s="68">
        <v>3117223033</v>
      </c>
      <c r="AU135" s="68" t="s">
        <v>98</v>
      </c>
      <c r="AV135" s="68" t="s">
        <v>125</v>
      </c>
      <c r="AW135" s="68" t="s">
        <v>2093</v>
      </c>
      <c r="AX135" s="68">
        <v>15885121</v>
      </c>
      <c r="AY135" s="68" t="s">
        <v>230</v>
      </c>
      <c r="AZ135" s="68" t="s">
        <v>2097</v>
      </c>
      <c r="BA135" s="68">
        <v>14</v>
      </c>
      <c r="BB135" s="68" t="s">
        <v>92</v>
      </c>
      <c r="BC135" s="68" t="s">
        <v>2100</v>
      </c>
      <c r="BD135" s="68" t="s">
        <v>174</v>
      </c>
      <c r="BE135" s="68" t="s">
        <v>163</v>
      </c>
      <c r="BF135" s="68">
        <v>2</v>
      </c>
      <c r="BG135" s="68">
        <v>4</v>
      </c>
    </row>
    <row r="136" spans="1:59" ht="15" customHeight="1" x14ac:dyDescent="0.25">
      <c r="A136" s="68" t="s">
        <v>4</v>
      </c>
      <c r="B136" s="68">
        <v>2</v>
      </c>
      <c r="C136" s="135">
        <v>1108252721</v>
      </c>
      <c r="D136" s="68" t="s">
        <v>48</v>
      </c>
      <c r="E136" s="68" t="s">
        <v>1210</v>
      </c>
      <c r="F136" s="68" t="s">
        <v>571</v>
      </c>
      <c r="G136" s="68" t="s">
        <v>1178</v>
      </c>
      <c r="H136" s="68"/>
      <c r="I136" s="68" t="s">
        <v>5205</v>
      </c>
      <c r="J136" s="135">
        <v>3202292405</v>
      </c>
      <c r="K136" s="68">
        <v>14</v>
      </c>
      <c r="L136" s="68" t="s">
        <v>55</v>
      </c>
      <c r="M136" s="68" t="s">
        <v>80</v>
      </c>
      <c r="N136" s="68" t="s">
        <v>81</v>
      </c>
      <c r="O136" s="68">
        <v>4</v>
      </c>
      <c r="P136" s="68" t="s">
        <v>5206</v>
      </c>
      <c r="Q136" s="80">
        <v>38389</v>
      </c>
      <c r="R136" s="68" t="s">
        <v>80</v>
      </c>
      <c r="S136" s="68" t="s">
        <v>81</v>
      </c>
      <c r="T136" s="68" t="s">
        <v>106</v>
      </c>
      <c r="U136" s="68" t="s">
        <v>86</v>
      </c>
      <c r="V136" s="68" t="s">
        <v>6311</v>
      </c>
      <c r="W136" s="68"/>
      <c r="X136" s="81" t="s">
        <v>6720</v>
      </c>
      <c r="Y136" s="135">
        <v>10</v>
      </c>
      <c r="Z136" s="68" t="s">
        <v>61</v>
      </c>
      <c r="AA136" s="68" t="s">
        <v>88</v>
      </c>
      <c r="AB136" s="68" t="s">
        <v>86</v>
      </c>
      <c r="AC136" s="69" t="s">
        <v>60</v>
      </c>
      <c r="AD136" s="69" t="s">
        <v>64</v>
      </c>
      <c r="AE136" s="68" t="s">
        <v>122</v>
      </c>
      <c r="AF136" s="68" t="s">
        <v>5207</v>
      </c>
      <c r="AG136" s="135">
        <v>1130644874</v>
      </c>
      <c r="AH136" s="68" t="s">
        <v>48</v>
      </c>
      <c r="AI136" s="69">
        <v>9</v>
      </c>
      <c r="AJ136" s="68" t="s">
        <v>91</v>
      </c>
      <c r="AK136" s="68" t="s">
        <v>5208</v>
      </c>
      <c r="AL136" s="68">
        <v>14</v>
      </c>
      <c r="AM136" s="68" t="s">
        <v>92</v>
      </c>
      <c r="AN136" s="68">
        <v>3202292405</v>
      </c>
      <c r="AO136" s="68" t="s">
        <v>5209</v>
      </c>
      <c r="AP136" s="68">
        <v>76047112</v>
      </c>
      <c r="AQ136" s="68" t="s">
        <v>2734</v>
      </c>
      <c r="AR136" s="68" t="s">
        <v>5208</v>
      </c>
      <c r="AS136" s="68" t="s">
        <v>207</v>
      </c>
      <c r="AT136" s="68" t="s">
        <v>68</v>
      </c>
      <c r="AU136" s="68" t="s">
        <v>237</v>
      </c>
      <c r="AV136" s="68" t="s">
        <v>125</v>
      </c>
      <c r="AW136" s="68" t="s">
        <v>5207</v>
      </c>
      <c r="AX136" s="68">
        <v>11300644874</v>
      </c>
      <c r="AY136" s="68" t="s">
        <v>48</v>
      </c>
      <c r="AZ136" s="68" t="s">
        <v>5208</v>
      </c>
      <c r="BA136" s="68">
        <v>14</v>
      </c>
      <c r="BB136" s="68" t="s">
        <v>92</v>
      </c>
      <c r="BC136" s="68">
        <v>3202292405</v>
      </c>
      <c r="BD136" s="68" t="s">
        <v>5210</v>
      </c>
      <c r="BE136" s="68" t="s">
        <v>5211</v>
      </c>
      <c r="BF136" s="68">
        <v>2</v>
      </c>
      <c r="BG136" s="68">
        <v>4</v>
      </c>
    </row>
    <row r="137" spans="1:59" ht="15" customHeight="1" x14ac:dyDescent="0.25">
      <c r="A137" s="68" t="s">
        <v>4</v>
      </c>
      <c r="B137" s="68">
        <v>2</v>
      </c>
      <c r="C137" s="135">
        <v>1109665926</v>
      </c>
      <c r="D137" s="68" t="s">
        <v>48</v>
      </c>
      <c r="E137" s="68" t="s">
        <v>488</v>
      </c>
      <c r="F137" s="68" t="s">
        <v>489</v>
      </c>
      <c r="G137" s="68" t="s">
        <v>490</v>
      </c>
      <c r="H137" s="68" t="s">
        <v>491</v>
      </c>
      <c r="I137" s="68" t="s">
        <v>492</v>
      </c>
      <c r="J137" s="135">
        <v>3187502491</v>
      </c>
      <c r="K137" s="68">
        <v>16</v>
      </c>
      <c r="L137" s="68" t="s">
        <v>493</v>
      </c>
      <c r="M137" s="68" t="s">
        <v>80</v>
      </c>
      <c r="N137" s="68" t="s">
        <v>81</v>
      </c>
      <c r="O137" s="68">
        <v>27</v>
      </c>
      <c r="P137" s="68" t="s">
        <v>229</v>
      </c>
      <c r="Q137" s="80">
        <v>38984</v>
      </c>
      <c r="R137" s="68" t="s">
        <v>80</v>
      </c>
      <c r="S137" s="68" t="s">
        <v>81</v>
      </c>
      <c r="T137" s="68" t="s">
        <v>138</v>
      </c>
      <c r="U137" s="68" t="s">
        <v>86</v>
      </c>
      <c r="V137" s="68" t="s">
        <v>6316</v>
      </c>
      <c r="W137" s="68"/>
      <c r="X137" s="81" t="s">
        <v>6720</v>
      </c>
      <c r="Y137" s="135">
        <v>10</v>
      </c>
      <c r="Z137" s="68" t="s">
        <v>61</v>
      </c>
      <c r="AA137" s="68" t="s">
        <v>88</v>
      </c>
      <c r="AB137" s="68" t="s">
        <v>86</v>
      </c>
      <c r="AC137" s="69" t="s">
        <v>60</v>
      </c>
      <c r="AD137" s="69" t="s">
        <v>64</v>
      </c>
      <c r="AE137" s="68" t="s">
        <v>122</v>
      </c>
      <c r="AF137" s="68" t="s">
        <v>494</v>
      </c>
      <c r="AG137" s="135">
        <v>16246170</v>
      </c>
      <c r="AH137" s="68" t="s">
        <v>140</v>
      </c>
      <c r="AI137" s="68">
        <v>15</v>
      </c>
      <c r="AJ137" s="68" t="s">
        <v>69</v>
      </c>
      <c r="AK137" s="68" t="s">
        <v>495</v>
      </c>
      <c r="AL137" s="68">
        <v>16</v>
      </c>
      <c r="AM137" s="68" t="s">
        <v>493</v>
      </c>
      <c r="AN137" s="68">
        <v>3187502491</v>
      </c>
      <c r="AO137" s="68" t="s">
        <v>494</v>
      </c>
      <c r="AP137" s="68">
        <v>16246170</v>
      </c>
      <c r="AQ137" s="68" t="s">
        <v>140</v>
      </c>
      <c r="AR137" s="68" t="s">
        <v>495</v>
      </c>
      <c r="AS137" s="68" t="s">
        <v>493</v>
      </c>
      <c r="AT137" s="68">
        <v>3187502491</v>
      </c>
      <c r="AU137" s="68" t="s">
        <v>496</v>
      </c>
      <c r="AV137" s="68" t="s">
        <v>68</v>
      </c>
      <c r="AW137" s="68" t="s">
        <v>68</v>
      </c>
      <c r="AX137" s="68"/>
      <c r="AY137" s="68" t="s">
        <v>68</v>
      </c>
      <c r="AZ137" s="68" t="s">
        <v>68</v>
      </c>
      <c r="BA137" s="69">
        <v>47</v>
      </c>
      <c r="BB137" s="69" t="s">
        <v>6726</v>
      </c>
      <c r="BC137" s="68" t="s">
        <v>68</v>
      </c>
      <c r="BD137" s="68" t="s">
        <v>68</v>
      </c>
      <c r="BE137" s="68" t="s">
        <v>68</v>
      </c>
      <c r="BF137" s="68">
        <v>2</v>
      </c>
      <c r="BG137" s="68">
        <v>4</v>
      </c>
    </row>
    <row r="138" spans="1:59" ht="15" customHeight="1" x14ac:dyDescent="0.25">
      <c r="A138" s="68" t="s">
        <v>4</v>
      </c>
      <c r="B138" s="68">
        <v>2</v>
      </c>
      <c r="C138" s="135">
        <v>1111659976</v>
      </c>
      <c r="D138" s="68" t="s">
        <v>48</v>
      </c>
      <c r="E138" s="68" t="s">
        <v>391</v>
      </c>
      <c r="F138" s="68" t="s">
        <v>4068</v>
      </c>
      <c r="G138" s="68" t="s">
        <v>3602</v>
      </c>
      <c r="H138" s="68" t="s">
        <v>4073</v>
      </c>
      <c r="I138" s="68" t="s">
        <v>4074</v>
      </c>
      <c r="J138" s="135">
        <v>3225596170</v>
      </c>
      <c r="K138" s="68">
        <v>17</v>
      </c>
      <c r="L138" s="68" t="s">
        <v>4075</v>
      </c>
      <c r="M138" s="68" t="s">
        <v>80</v>
      </c>
      <c r="N138" s="68" t="s">
        <v>81</v>
      </c>
      <c r="O138" s="68">
        <v>21</v>
      </c>
      <c r="P138" s="68" t="s">
        <v>58</v>
      </c>
      <c r="Q138" s="80">
        <v>38100</v>
      </c>
      <c r="R138" s="68" t="s">
        <v>80</v>
      </c>
      <c r="S138" s="68" t="s">
        <v>57</v>
      </c>
      <c r="T138" s="68" t="s">
        <v>85</v>
      </c>
      <c r="U138" s="68" t="s">
        <v>86</v>
      </c>
      <c r="V138" s="68" t="s">
        <v>6311</v>
      </c>
      <c r="W138" s="68"/>
      <c r="X138" s="81" t="s">
        <v>6720</v>
      </c>
      <c r="Y138" s="135">
        <v>10</v>
      </c>
      <c r="Z138" s="68" t="s">
        <v>61</v>
      </c>
      <c r="AA138" s="68" t="s">
        <v>88</v>
      </c>
      <c r="AB138" s="68" t="s">
        <v>86</v>
      </c>
      <c r="AC138" s="68" t="s">
        <v>86</v>
      </c>
      <c r="AD138" s="68" t="s">
        <v>64</v>
      </c>
      <c r="AE138" s="68" t="s">
        <v>48</v>
      </c>
      <c r="AF138" s="68" t="s">
        <v>4071</v>
      </c>
      <c r="AG138" s="135">
        <v>67042124</v>
      </c>
      <c r="AH138" s="68" t="s">
        <v>48</v>
      </c>
      <c r="AI138" s="69">
        <v>9</v>
      </c>
      <c r="AJ138" s="68" t="s">
        <v>91</v>
      </c>
      <c r="AK138" s="68" t="s">
        <v>4069</v>
      </c>
      <c r="AL138" s="68">
        <v>18</v>
      </c>
      <c r="AM138" s="68" t="s">
        <v>4070</v>
      </c>
      <c r="AN138" s="68">
        <v>3225596176</v>
      </c>
      <c r="AO138" s="68" t="s">
        <v>4072</v>
      </c>
      <c r="AP138" s="68" t="s">
        <v>68</v>
      </c>
      <c r="AQ138" s="68" t="s">
        <v>68</v>
      </c>
      <c r="AR138" s="68" t="s">
        <v>68</v>
      </c>
      <c r="AS138" s="68" t="s">
        <v>68</v>
      </c>
      <c r="AT138" s="68">
        <v>3218547107</v>
      </c>
      <c r="AU138" s="68" t="s">
        <v>68</v>
      </c>
      <c r="AV138" s="68" t="s">
        <v>68</v>
      </c>
      <c r="AW138" s="68" t="s">
        <v>4071</v>
      </c>
      <c r="AX138" s="68">
        <v>67042124</v>
      </c>
      <c r="AY138" s="68" t="s">
        <v>48</v>
      </c>
      <c r="AZ138" s="68" t="s">
        <v>4069</v>
      </c>
      <c r="BA138" s="68">
        <v>18</v>
      </c>
      <c r="BB138" s="68" t="s">
        <v>4070</v>
      </c>
      <c r="BC138" s="68">
        <v>3225596176</v>
      </c>
      <c r="BD138" s="68" t="s">
        <v>174</v>
      </c>
      <c r="BE138" s="68" t="s">
        <v>71</v>
      </c>
      <c r="BF138" s="68">
        <v>2</v>
      </c>
      <c r="BG138" s="68">
        <v>4</v>
      </c>
    </row>
    <row r="139" spans="1:59" ht="15.75" customHeight="1" x14ac:dyDescent="0.25">
      <c r="A139" s="68" t="s">
        <v>4</v>
      </c>
      <c r="B139" s="68">
        <v>2</v>
      </c>
      <c r="C139" s="135">
        <v>1111660796</v>
      </c>
      <c r="D139" s="68" t="s">
        <v>48</v>
      </c>
      <c r="E139" s="68" t="s">
        <v>391</v>
      </c>
      <c r="F139" s="68" t="s">
        <v>4068</v>
      </c>
      <c r="G139" s="68" t="s">
        <v>1040</v>
      </c>
      <c r="H139" s="68"/>
      <c r="I139" s="68" t="s">
        <v>4069</v>
      </c>
      <c r="J139" s="135">
        <v>3225596176</v>
      </c>
      <c r="K139" s="68">
        <v>18</v>
      </c>
      <c r="L139" s="68" t="s">
        <v>4070</v>
      </c>
      <c r="M139" s="68" t="s">
        <v>80</v>
      </c>
      <c r="N139" s="68" t="s">
        <v>81</v>
      </c>
      <c r="O139" s="68">
        <v>21</v>
      </c>
      <c r="P139" s="68" t="s">
        <v>58</v>
      </c>
      <c r="Q139" s="80">
        <v>37381</v>
      </c>
      <c r="R139" s="68" t="s">
        <v>80</v>
      </c>
      <c r="S139" s="68" t="s">
        <v>57</v>
      </c>
      <c r="T139" s="68" t="s">
        <v>85</v>
      </c>
      <c r="U139" s="68" t="s">
        <v>86</v>
      </c>
      <c r="V139" s="68" t="s">
        <v>6311</v>
      </c>
      <c r="W139" s="68"/>
      <c r="X139" s="81" t="s">
        <v>6720</v>
      </c>
      <c r="Y139" s="135">
        <v>10</v>
      </c>
      <c r="Z139" s="68" t="s">
        <v>61</v>
      </c>
      <c r="AA139" s="68" t="s">
        <v>88</v>
      </c>
      <c r="AB139" s="68" t="s">
        <v>86</v>
      </c>
      <c r="AC139" s="68" t="s">
        <v>86</v>
      </c>
      <c r="AD139" s="68" t="s">
        <v>64</v>
      </c>
      <c r="AE139" s="68" t="s">
        <v>48</v>
      </c>
      <c r="AF139" s="68" t="s">
        <v>4071</v>
      </c>
      <c r="AG139" s="135">
        <v>67042124</v>
      </c>
      <c r="AH139" s="68" t="s">
        <v>48</v>
      </c>
      <c r="AI139" s="69">
        <v>9</v>
      </c>
      <c r="AJ139" s="68" t="s">
        <v>91</v>
      </c>
      <c r="AK139" s="68" t="s">
        <v>4069</v>
      </c>
      <c r="AL139" s="68">
        <v>18</v>
      </c>
      <c r="AM139" s="68" t="s">
        <v>4070</v>
      </c>
      <c r="AN139" s="68">
        <v>3225596176</v>
      </c>
      <c r="AO139" s="68" t="s">
        <v>4072</v>
      </c>
      <c r="AP139" s="68" t="s">
        <v>68</v>
      </c>
      <c r="AQ139" s="68" t="s">
        <v>68</v>
      </c>
      <c r="AR139" s="68" t="s">
        <v>68</v>
      </c>
      <c r="AS139" s="68" t="s">
        <v>68</v>
      </c>
      <c r="AT139" s="68">
        <v>3218547107</v>
      </c>
      <c r="AU139" s="68" t="s">
        <v>68</v>
      </c>
      <c r="AV139" s="68" t="s">
        <v>68</v>
      </c>
      <c r="AW139" s="68" t="s">
        <v>4071</v>
      </c>
      <c r="AX139" s="68">
        <v>67042124</v>
      </c>
      <c r="AY139" s="68" t="s">
        <v>48</v>
      </c>
      <c r="AZ139" s="68" t="s">
        <v>4069</v>
      </c>
      <c r="BA139" s="68">
        <v>18</v>
      </c>
      <c r="BB139" s="68" t="s">
        <v>4070</v>
      </c>
      <c r="BC139" s="68">
        <v>3225596176</v>
      </c>
      <c r="BD139" s="68" t="s">
        <v>174</v>
      </c>
      <c r="BE139" s="68" t="s">
        <v>71</v>
      </c>
      <c r="BF139" s="68">
        <v>2</v>
      </c>
      <c r="BG139" s="68">
        <v>4</v>
      </c>
    </row>
    <row r="140" spans="1:59" ht="15" customHeight="1" x14ac:dyDescent="0.25">
      <c r="A140" s="68" t="s">
        <v>4</v>
      </c>
      <c r="B140" s="68">
        <v>2</v>
      </c>
      <c r="C140" s="135">
        <v>1110291605</v>
      </c>
      <c r="D140" s="68" t="s">
        <v>48</v>
      </c>
      <c r="E140" s="68" t="s">
        <v>629</v>
      </c>
      <c r="F140" s="68" t="s">
        <v>2642</v>
      </c>
      <c r="G140" s="68" t="s">
        <v>2643</v>
      </c>
      <c r="H140" s="68"/>
      <c r="I140" s="68" t="s">
        <v>2644</v>
      </c>
      <c r="J140" s="135">
        <v>3136577764</v>
      </c>
      <c r="K140" s="68">
        <v>21</v>
      </c>
      <c r="L140" s="68" t="s">
        <v>329</v>
      </c>
      <c r="M140" s="68" t="s">
        <v>80</v>
      </c>
      <c r="N140" s="68" t="s">
        <v>81</v>
      </c>
      <c r="O140" s="68">
        <v>17</v>
      </c>
      <c r="P140" s="68" t="s">
        <v>155</v>
      </c>
      <c r="Q140" s="80">
        <v>38813</v>
      </c>
      <c r="R140" s="68" t="s">
        <v>56</v>
      </c>
      <c r="S140" s="68" t="s">
        <v>57</v>
      </c>
      <c r="T140" s="68" t="s">
        <v>138</v>
      </c>
      <c r="U140" s="68" t="s">
        <v>86</v>
      </c>
      <c r="V140" s="68" t="s">
        <v>6316</v>
      </c>
      <c r="W140" s="68"/>
      <c r="X140" s="81" t="s">
        <v>6720</v>
      </c>
      <c r="Y140" s="135">
        <v>10</v>
      </c>
      <c r="Z140" s="68" t="s">
        <v>61</v>
      </c>
      <c r="AA140" s="68" t="s">
        <v>88</v>
      </c>
      <c r="AB140" s="68" t="s">
        <v>86</v>
      </c>
      <c r="AC140" s="69" t="s">
        <v>60</v>
      </c>
      <c r="AD140" s="69" t="s">
        <v>64</v>
      </c>
      <c r="AE140" s="68" t="s">
        <v>48</v>
      </c>
      <c r="AF140" s="68" t="s">
        <v>2645</v>
      </c>
      <c r="AG140" s="135">
        <v>33745410</v>
      </c>
      <c r="AH140" s="68" t="s">
        <v>2646</v>
      </c>
      <c r="AI140" s="69">
        <v>9</v>
      </c>
      <c r="AJ140" s="68" t="s">
        <v>91</v>
      </c>
      <c r="AK140" s="68" t="s">
        <v>2644</v>
      </c>
      <c r="AL140" s="68">
        <v>21</v>
      </c>
      <c r="AM140" s="68" t="s">
        <v>4804</v>
      </c>
      <c r="AN140" s="68">
        <v>3136577764</v>
      </c>
      <c r="AO140" s="68" t="s">
        <v>2647</v>
      </c>
      <c r="AP140" s="68">
        <v>14608299</v>
      </c>
      <c r="AQ140" s="68" t="s">
        <v>48</v>
      </c>
      <c r="AR140" s="68" t="s">
        <v>2644</v>
      </c>
      <c r="AS140" s="68" t="s">
        <v>557</v>
      </c>
      <c r="AT140" s="68">
        <v>3188759278</v>
      </c>
      <c r="AU140" s="68" t="s">
        <v>198</v>
      </c>
      <c r="AV140" s="68" t="s">
        <v>125</v>
      </c>
      <c r="AW140" s="68" t="s">
        <v>2645</v>
      </c>
      <c r="AX140" s="68">
        <v>33745410</v>
      </c>
      <c r="AY140" s="68" t="s">
        <v>2646</v>
      </c>
      <c r="AZ140" s="68" t="s">
        <v>2644</v>
      </c>
      <c r="BA140" s="68"/>
      <c r="BB140" s="68" t="s">
        <v>557</v>
      </c>
      <c r="BC140" s="68">
        <v>3136577764</v>
      </c>
      <c r="BD140" s="68" t="s">
        <v>190</v>
      </c>
      <c r="BE140" s="68" t="s">
        <v>125</v>
      </c>
      <c r="BF140" s="68">
        <v>2</v>
      </c>
      <c r="BG140" s="68">
        <v>4</v>
      </c>
    </row>
    <row r="141" spans="1:59" ht="15" customHeight="1" x14ac:dyDescent="0.25">
      <c r="A141" s="91" t="s">
        <v>5445</v>
      </c>
      <c r="B141" s="68">
        <v>2</v>
      </c>
      <c r="C141" s="137">
        <v>1097095989</v>
      </c>
      <c r="D141" s="91" t="s">
        <v>2327</v>
      </c>
      <c r="E141" s="91" t="s">
        <v>3199</v>
      </c>
      <c r="F141" s="91" t="s">
        <v>6318</v>
      </c>
      <c r="G141" s="91" t="s">
        <v>583</v>
      </c>
      <c r="H141" s="91" t="s">
        <v>807</v>
      </c>
      <c r="I141" s="91" t="s">
        <v>6319</v>
      </c>
      <c r="J141" s="137">
        <v>3155548708</v>
      </c>
      <c r="K141" s="68">
        <v>21</v>
      </c>
      <c r="L141" s="91" t="s">
        <v>329</v>
      </c>
      <c r="M141" s="91" t="s">
        <v>80</v>
      </c>
      <c r="N141" s="91" t="s">
        <v>81</v>
      </c>
      <c r="O141" s="68">
        <v>1</v>
      </c>
      <c r="P141" s="126" t="s">
        <v>2370</v>
      </c>
      <c r="Q141" s="117">
        <v>38801</v>
      </c>
      <c r="R141" s="91" t="s">
        <v>1980</v>
      </c>
      <c r="S141" s="91" t="s">
        <v>2327</v>
      </c>
      <c r="T141" s="91" t="s">
        <v>85</v>
      </c>
      <c r="U141" s="91" t="s">
        <v>86</v>
      </c>
      <c r="V141" s="68" t="s">
        <v>6316</v>
      </c>
      <c r="W141" s="91"/>
      <c r="X141" s="81" t="s">
        <v>6720</v>
      </c>
      <c r="Y141" s="137">
        <v>10</v>
      </c>
      <c r="Z141" s="91" t="s">
        <v>61</v>
      </c>
      <c r="AA141" s="91"/>
      <c r="AB141" s="91"/>
      <c r="AC141" s="91" t="s">
        <v>88</v>
      </c>
      <c r="AD141" s="91" t="s">
        <v>6320</v>
      </c>
      <c r="AE141" s="91" t="s">
        <v>6321</v>
      </c>
      <c r="AF141" s="91" t="s">
        <v>6322</v>
      </c>
      <c r="AG141" s="137">
        <v>63543008</v>
      </c>
      <c r="AH141" s="91" t="s">
        <v>2327</v>
      </c>
      <c r="AI141" s="69">
        <v>9</v>
      </c>
      <c r="AJ141" s="91" t="s">
        <v>91</v>
      </c>
      <c r="AK141" s="91" t="s">
        <v>6323</v>
      </c>
      <c r="AL141" s="68">
        <v>21</v>
      </c>
      <c r="AM141" s="91" t="s">
        <v>329</v>
      </c>
      <c r="AN141" s="91">
        <v>3155548708</v>
      </c>
      <c r="AO141" s="91" t="s">
        <v>6324</v>
      </c>
      <c r="AP141" s="91">
        <v>14139806</v>
      </c>
      <c r="AQ141" s="91" t="s">
        <v>486</v>
      </c>
      <c r="AR141" s="91" t="s">
        <v>6319</v>
      </c>
      <c r="AS141" s="91" t="s">
        <v>329</v>
      </c>
      <c r="AT141" s="91">
        <v>3124873574</v>
      </c>
      <c r="AU141" s="91" t="s">
        <v>6325</v>
      </c>
      <c r="AV141" s="91" t="s">
        <v>6326</v>
      </c>
      <c r="AW141" s="91" t="s">
        <v>6322</v>
      </c>
      <c r="AX141" s="91">
        <v>63543008</v>
      </c>
      <c r="AY141" s="91" t="s">
        <v>2327</v>
      </c>
      <c r="AZ141" s="91" t="s">
        <v>6323</v>
      </c>
      <c r="BA141" s="68">
        <v>21</v>
      </c>
      <c r="BB141" s="91" t="s">
        <v>329</v>
      </c>
      <c r="BC141" s="91">
        <v>3155548708</v>
      </c>
      <c r="BD141" s="91" t="s">
        <v>174</v>
      </c>
      <c r="BE141" s="91" t="s">
        <v>163</v>
      </c>
      <c r="BF141" s="68">
        <v>2</v>
      </c>
      <c r="BG141" s="68">
        <v>4</v>
      </c>
    </row>
    <row r="142" spans="1:59" ht="15" customHeight="1" x14ac:dyDescent="0.25">
      <c r="A142" s="68" t="s">
        <v>5445</v>
      </c>
      <c r="B142" s="68">
        <v>2</v>
      </c>
      <c r="C142" s="135">
        <v>1097094317</v>
      </c>
      <c r="D142" s="68" t="s">
        <v>2327</v>
      </c>
      <c r="E142" s="68" t="s">
        <v>489</v>
      </c>
      <c r="F142" s="68" t="s">
        <v>6318</v>
      </c>
      <c r="G142" s="68" t="s">
        <v>6343</v>
      </c>
      <c r="H142" s="68" t="s">
        <v>345</v>
      </c>
      <c r="I142" s="68" t="s">
        <v>6319</v>
      </c>
      <c r="J142" s="135">
        <v>3155548708</v>
      </c>
      <c r="K142" s="68">
        <v>21</v>
      </c>
      <c r="L142" s="68" t="s">
        <v>329</v>
      </c>
      <c r="M142" s="68" t="s">
        <v>80</v>
      </c>
      <c r="N142" s="68" t="s">
        <v>81</v>
      </c>
      <c r="O142" s="68">
        <v>38</v>
      </c>
      <c r="P142" s="68" t="s">
        <v>544</v>
      </c>
      <c r="Q142" s="80">
        <v>38053</v>
      </c>
      <c r="R142" s="68" t="s">
        <v>1980</v>
      </c>
      <c r="S142" s="68" t="s">
        <v>2327</v>
      </c>
      <c r="T142" s="68" t="s">
        <v>138</v>
      </c>
      <c r="U142" s="68" t="s">
        <v>86</v>
      </c>
      <c r="V142" s="68" t="s">
        <v>6316</v>
      </c>
      <c r="W142" s="68"/>
      <c r="X142" s="81" t="s">
        <v>6720</v>
      </c>
      <c r="Y142" s="135">
        <v>10</v>
      </c>
      <c r="Z142" s="68" t="s">
        <v>61</v>
      </c>
      <c r="AA142" s="68"/>
      <c r="AB142" s="68"/>
      <c r="AC142" s="68" t="s">
        <v>88</v>
      </c>
      <c r="AD142" s="68" t="s">
        <v>6320</v>
      </c>
      <c r="AE142" s="68" t="s">
        <v>6321</v>
      </c>
      <c r="AF142" s="68" t="s">
        <v>6322</v>
      </c>
      <c r="AG142" s="135">
        <v>63543008</v>
      </c>
      <c r="AH142" s="68" t="s">
        <v>2327</v>
      </c>
      <c r="AI142" s="69">
        <v>9</v>
      </c>
      <c r="AJ142" s="68" t="s">
        <v>91</v>
      </c>
      <c r="AK142" s="68" t="s">
        <v>6323</v>
      </c>
      <c r="AL142" s="68">
        <v>21</v>
      </c>
      <c r="AM142" s="68" t="s">
        <v>329</v>
      </c>
      <c r="AN142" s="68">
        <v>3155548708</v>
      </c>
      <c r="AO142" s="68" t="s">
        <v>6324</v>
      </c>
      <c r="AP142" s="68">
        <v>14139806</v>
      </c>
      <c r="AQ142" s="68" t="s">
        <v>486</v>
      </c>
      <c r="AR142" s="68" t="s">
        <v>6319</v>
      </c>
      <c r="AS142" s="68" t="s">
        <v>329</v>
      </c>
      <c r="AT142" s="68">
        <v>3124873574</v>
      </c>
      <c r="AU142" s="68" t="s">
        <v>6325</v>
      </c>
      <c r="AV142" s="68" t="s">
        <v>6326</v>
      </c>
      <c r="AW142" s="68" t="s">
        <v>6322</v>
      </c>
      <c r="AX142" s="68">
        <v>63543008</v>
      </c>
      <c r="AY142" s="68" t="s">
        <v>2327</v>
      </c>
      <c r="AZ142" s="68" t="s">
        <v>6323</v>
      </c>
      <c r="BA142" s="68">
        <v>21</v>
      </c>
      <c r="BB142" s="68" t="s">
        <v>329</v>
      </c>
      <c r="BC142" s="68">
        <v>3155548708</v>
      </c>
      <c r="BD142" s="68" t="s">
        <v>174</v>
      </c>
      <c r="BE142" s="68" t="s">
        <v>163</v>
      </c>
      <c r="BF142" s="68">
        <v>2</v>
      </c>
      <c r="BG142" s="68">
        <v>4</v>
      </c>
    </row>
    <row r="143" spans="1:59" ht="15" customHeight="1" x14ac:dyDescent="0.25">
      <c r="A143" s="68" t="s">
        <v>4</v>
      </c>
      <c r="B143" s="68">
        <v>2</v>
      </c>
      <c r="C143" s="135">
        <v>1105928433</v>
      </c>
      <c r="D143" s="68" t="s">
        <v>48</v>
      </c>
      <c r="E143" s="68" t="s">
        <v>2317</v>
      </c>
      <c r="F143" s="68" t="s">
        <v>176</v>
      </c>
      <c r="G143" s="68" t="s">
        <v>2320</v>
      </c>
      <c r="H143" s="68" t="s">
        <v>1485</v>
      </c>
      <c r="I143" s="68" t="s">
        <v>2321</v>
      </c>
      <c r="J143" s="135">
        <v>6636371</v>
      </c>
      <c r="K143" s="68">
        <v>21</v>
      </c>
      <c r="L143" s="68" t="s">
        <v>4804</v>
      </c>
      <c r="M143" s="68" t="s">
        <v>80</v>
      </c>
      <c r="N143" s="68" t="s">
        <v>81</v>
      </c>
      <c r="O143" s="68">
        <v>27</v>
      </c>
      <c r="P143" s="68" t="s">
        <v>82</v>
      </c>
      <c r="Q143" s="80">
        <v>38575</v>
      </c>
      <c r="R143" s="68" t="s">
        <v>56</v>
      </c>
      <c r="S143" s="68" t="s">
        <v>81</v>
      </c>
      <c r="T143" s="68" t="s">
        <v>85</v>
      </c>
      <c r="U143" s="68" t="s">
        <v>86</v>
      </c>
      <c r="V143" s="68" t="s">
        <v>6316</v>
      </c>
      <c r="W143" s="68"/>
      <c r="X143" s="81" t="s">
        <v>6720</v>
      </c>
      <c r="Y143" s="135">
        <v>10</v>
      </c>
      <c r="Z143" s="68" t="s">
        <v>61</v>
      </c>
      <c r="AA143" s="68" t="s">
        <v>88</v>
      </c>
      <c r="AB143" s="68" t="s">
        <v>86</v>
      </c>
      <c r="AC143" s="69" t="s">
        <v>60</v>
      </c>
      <c r="AD143" s="69" t="s">
        <v>64</v>
      </c>
      <c r="AE143" s="68" t="s">
        <v>122</v>
      </c>
      <c r="AF143" s="68" t="s">
        <v>2323</v>
      </c>
      <c r="AG143" s="135">
        <v>37013927</v>
      </c>
      <c r="AH143" s="68" t="s">
        <v>2324</v>
      </c>
      <c r="AI143" s="69">
        <v>9</v>
      </c>
      <c r="AJ143" s="68" t="s">
        <v>91</v>
      </c>
      <c r="AK143" s="68" t="s">
        <v>2325</v>
      </c>
      <c r="AL143" s="68">
        <v>21</v>
      </c>
      <c r="AM143" s="68" t="s">
        <v>4804</v>
      </c>
      <c r="AN143" s="68">
        <v>3234401864</v>
      </c>
      <c r="AO143" s="68" t="s">
        <v>2326</v>
      </c>
      <c r="AP143" s="68">
        <v>13860515</v>
      </c>
      <c r="AQ143" s="68" t="s">
        <v>2327</v>
      </c>
      <c r="AR143" s="68" t="s">
        <v>2325</v>
      </c>
      <c r="AS143" s="68" t="s">
        <v>2322</v>
      </c>
      <c r="AT143" s="68">
        <v>3104601538</v>
      </c>
      <c r="AU143" s="68" t="s">
        <v>237</v>
      </c>
      <c r="AV143" s="68" t="s">
        <v>125</v>
      </c>
      <c r="AW143" s="68" t="s">
        <v>2323</v>
      </c>
      <c r="AX143" s="68">
        <v>37013927</v>
      </c>
      <c r="AY143" s="68" t="s">
        <v>2324</v>
      </c>
      <c r="AZ143" s="68" t="s">
        <v>2325</v>
      </c>
      <c r="BA143" s="68">
        <v>21</v>
      </c>
      <c r="BB143" s="68" t="s">
        <v>4804</v>
      </c>
      <c r="BC143" s="68">
        <v>3234401864</v>
      </c>
      <c r="BD143" s="68" t="s">
        <v>237</v>
      </c>
      <c r="BE143" s="68" t="s">
        <v>125</v>
      </c>
      <c r="BF143" s="68">
        <v>2</v>
      </c>
      <c r="BG143" s="68">
        <v>4</v>
      </c>
    </row>
    <row r="144" spans="1:59" ht="15" customHeight="1" x14ac:dyDescent="0.25">
      <c r="A144" s="68" t="s">
        <v>4</v>
      </c>
      <c r="B144" s="68">
        <v>2</v>
      </c>
      <c r="C144" s="135">
        <v>1106513894</v>
      </c>
      <c r="D144" s="68" t="s">
        <v>48</v>
      </c>
      <c r="E144" s="68" t="s">
        <v>6342</v>
      </c>
      <c r="F144" s="68" t="s">
        <v>177</v>
      </c>
      <c r="G144" s="68" t="s">
        <v>798</v>
      </c>
      <c r="H144" s="68"/>
      <c r="I144" s="68" t="s">
        <v>5031</v>
      </c>
      <c r="J144" s="135">
        <v>4036655</v>
      </c>
      <c r="K144" s="68">
        <v>24</v>
      </c>
      <c r="L144" s="68" t="s">
        <v>154</v>
      </c>
      <c r="M144" s="68" t="s">
        <v>56</v>
      </c>
      <c r="N144" s="68" t="s">
        <v>57</v>
      </c>
      <c r="O144" s="68">
        <v>16</v>
      </c>
      <c r="P144" s="68" t="s">
        <v>370</v>
      </c>
      <c r="Q144" s="80">
        <v>38468</v>
      </c>
      <c r="R144" s="68" t="s">
        <v>56</v>
      </c>
      <c r="S144" s="68" t="s">
        <v>81</v>
      </c>
      <c r="T144" s="68" t="s">
        <v>138</v>
      </c>
      <c r="U144" s="68" t="s">
        <v>86</v>
      </c>
      <c r="V144" s="68" t="s">
        <v>6311</v>
      </c>
      <c r="W144" s="68"/>
      <c r="X144" s="81" t="s">
        <v>6720</v>
      </c>
      <c r="Y144" s="135">
        <v>10</v>
      </c>
      <c r="Z144" s="68" t="s">
        <v>61</v>
      </c>
      <c r="AA144" s="68" t="s">
        <v>60</v>
      </c>
      <c r="AB144" s="68" t="s">
        <v>86</v>
      </c>
      <c r="AC144" s="68" t="s">
        <v>86</v>
      </c>
      <c r="AD144" s="68" t="s">
        <v>64</v>
      </c>
      <c r="AE144" s="68" t="s">
        <v>48</v>
      </c>
      <c r="AF144" s="68" t="s">
        <v>5032</v>
      </c>
      <c r="AG144" s="135">
        <v>38885326</v>
      </c>
      <c r="AH144" s="68" t="s">
        <v>48</v>
      </c>
      <c r="AI144" s="69">
        <v>9</v>
      </c>
      <c r="AJ144" s="68" t="s">
        <v>91</v>
      </c>
      <c r="AK144" s="68" t="s">
        <v>5033</v>
      </c>
      <c r="AL144" s="68">
        <v>24</v>
      </c>
      <c r="AM144" s="68" t="s">
        <v>154</v>
      </c>
      <c r="AN144" s="68">
        <v>3005113477</v>
      </c>
      <c r="AO144" s="68" t="s">
        <v>5029</v>
      </c>
      <c r="AP144" s="68">
        <v>94498945</v>
      </c>
      <c r="AQ144" s="68" t="s">
        <v>48</v>
      </c>
      <c r="AR144" s="68" t="s">
        <v>5033</v>
      </c>
      <c r="AS144" s="68" t="s">
        <v>154</v>
      </c>
      <c r="AT144" s="68">
        <v>3165360322</v>
      </c>
      <c r="AU144" s="68" t="s">
        <v>2576</v>
      </c>
      <c r="AV144" s="68" t="s">
        <v>5030</v>
      </c>
      <c r="AW144" s="68" t="s">
        <v>5032</v>
      </c>
      <c r="AX144" s="68">
        <v>38885326</v>
      </c>
      <c r="AY144" s="68" t="s">
        <v>48</v>
      </c>
      <c r="AZ144" s="68" t="s">
        <v>5033</v>
      </c>
      <c r="BA144" s="68">
        <v>24</v>
      </c>
      <c r="BB144" s="68" t="s">
        <v>2353</v>
      </c>
      <c r="BC144" s="68">
        <v>3005113477</v>
      </c>
      <c r="BD144" s="68" t="s">
        <v>174</v>
      </c>
      <c r="BE144" s="68" t="s">
        <v>163</v>
      </c>
      <c r="BF144" s="68">
        <v>2</v>
      </c>
      <c r="BG144" s="68">
        <v>4</v>
      </c>
    </row>
    <row r="145" spans="1:59" ht="15.75" customHeight="1" x14ac:dyDescent="0.25">
      <c r="A145" s="68" t="s">
        <v>4</v>
      </c>
      <c r="B145" s="68">
        <v>2</v>
      </c>
      <c r="C145" s="135">
        <v>1111667258</v>
      </c>
      <c r="D145" s="68" t="s">
        <v>48</v>
      </c>
      <c r="E145" s="68" t="s">
        <v>696</v>
      </c>
      <c r="F145" s="68" t="s">
        <v>3584</v>
      </c>
      <c r="G145" s="68" t="s">
        <v>5044</v>
      </c>
      <c r="H145" s="68" t="s">
        <v>1504</v>
      </c>
      <c r="I145" s="68" t="s">
        <v>5045</v>
      </c>
      <c r="J145" s="135" t="s">
        <v>5046</v>
      </c>
      <c r="K145" s="68">
        <v>24</v>
      </c>
      <c r="L145" s="68" t="s">
        <v>154</v>
      </c>
      <c r="M145" s="68" t="s">
        <v>80</v>
      </c>
      <c r="N145" s="68" t="s">
        <v>81</v>
      </c>
      <c r="O145" s="68">
        <v>21</v>
      </c>
      <c r="P145" s="68" t="s">
        <v>58</v>
      </c>
      <c r="Q145" s="80">
        <v>38829</v>
      </c>
      <c r="R145" s="68" t="s">
        <v>56</v>
      </c>
      <c r="S145" s="68" t="s">
        <v>57</v>
      </c>
      <c r="T145" s="68" t="s">
        <v>118</v>
      </c>
      <c r="U145" s="68" t="s">
        <v>60</v>
      </c>
      <c r="V145" s="68" t="s">
        <v>6316</v>
      </c>
      <c r="W145" s="68"/>
      <c r="X145" s="81" t="s">
        <v>6720</v>
      </c>
      <c r="Y145" s="135">
        <v>10</v>
      </c>
      <c r="Z145" s="68" t="s">
        <v>61</v>
      </c>
      <c r="AA145" s="68" t="s">
        <v>63</v>
      </c>
      <c r="AB145" s="68" t="s">
        <v>86</v>
      </c>
      <c r="AC145" s="68" t="s">
        <v>60</v>
      </c>
      <c r="AD145" s="68" t="s">
        <v>64</v>
      </c>
      <c r="AE145" s="68" t="s">
        <v>48</v>
      </c>
      <c r="AF145" s="68" t="s">
        <v>5047</v>
      </c>
      <c r="AG145" s="135">
        <v>38614553</v>
      </c>
      <c r="AH145" s="68" t="s">
        <v>48</v>
      </c>
      <c r="AI145" s="69">
        <v>9</v>
      </c>
      <c r="AJ145" s="68" t="s">
        <v>91</v>
      </c>
      <c r="AK145" s="68" t="s">
        <v>5048</v>
      </c>
      <c r="AL145" s="68">
        <v>24</v>
      </c>
      <c r="AM145" s="68" t="s">
        <v>154</v>
      </c>
      <c r="AN145" s="68">
        <v>3177998444</v>
      </c>
      <c r="AO145" s="68" t="s">
        <v>68</v>
      </c>
      <c r="AP145" s="68" t="s">
        <v>68</v>
      </c>
      <c r="AQ145" s="68" t="s">
        <v>68</v>
      </c>
      <c r="AR145" s="68" t="s">
        <v>68</v>
      </c>
      <c r="AS145" s="68" t="s">
        <v>68</v>
      </c>
      <c r="AT145" s="68" t="s">
        <v>68</v>
      </c>
      <c r="AU145" s="68" t="s">
        <v>68</v>
      </c>
      <c r="AV145" s="68" t="s">
        <v>68</v>
      </c>
      <c r="AW145" s="68" t="s">
        <v>5047</v>
      </c>
      <c r="AX145" s="68">
        <v>38614553</v>
      </c>
      <c r="AY145" s="68" t="s">
        <v>48</v>
      </c>
      <c r="AZ145" s="68" t="s">
        <v>5048</v>
      </c>
      <c r="BA145" s="68">
        <v>24</v>
      </c>
      <c r="BB145" s="68" t="s">
        <v>2353</v>
      </c>
      <c r="BC145" s="68">
        <v>3177998444</v>
      </c>
      <c r="BD145" s="68" t="s">
        <v>383</v>
      </c>
      <c r="BE145" s="68" t="s">
        <v>350</v>
      </c>
      <c r="BF145" s="68">
        <v>2</v>
      </c>
      <c r="BG145" s="68">
        <v>4</v>
      </c>
    </row>
    <row r="146" spans="1:59" ht="15" customHeight="1" x14ac:dyDescent="0.25">
      <c r="A146" s="68" t="s">
        <v>4</v>
      </c>
      <c r="B146" s="68">
        <v>2</v>
      </c>
      <c r="C146" s="135">
        <v>1108335254</v>
      </c>
      <c r="D146" s="68" t="s">
        <v>48</v>
      </c>
      <c r="E146" s="68" t="s">
        <v>343</v>
      </c>
      <c r="F146" s="68" t="s">
        <v>2082</v>
      </c>
      <c r="G146" s="68" t="s">
        <v>936</v>
      </c>
      <c r="H146" s="68" t="s">
        <v>3977</v>
      </c>
      <c r="I146" s="68" t="s">
        <v>3978</v>
      </c>
      <c r="J146" s="135">
        <v>3122812475</v>
      </c>
      <c r="K146" s="68">
        <v>25</v>
      </c>
      <c r="L146" s="68" t="s">
        <v>3979</v>
      </c>
      <c r="M146" s="68" t="s">
        <v>80</v>
      </c>
      <c r="N146" s="68" t="s">
        <v>81</v>
      </c>
      <c r="O146" s="68">
        <v>32</v>
      </c>
      <c r="P146" s="68" t="s">
        <v>105</v>
      </c>
      <c r="Q146" s="80">
        <v>39235</v>
      </c>
      <c r="R146" s="68" t="s">
        <v>80</v>
      </c>
      <c r="S146" s="68" t="s">
        <v>81</v>
      </c>
      <c r="T146" s="68" t="s">
        <v>138</v>
      </c>
      <c r="U146" s="68" t="s">
        <v>86</v>
      </c>
      <c r="V146" s="68" t="s">
        <v>6316</v>
      </c>
      <c r="W146" s="68"/>
      <c r="X146" s="81" t="s">
        <v>6720</v>
      </c>
      <c r="Y146" s="135">
        <v>10</v>
      </c>
      <c r="Z146" s="68" t="s">
        <v>61</v>
      </c>
      <c r="AA146" s="68" t="s">
        <v>88</v>
      </c>
      <c r="AB146" s="68" t="s">
        <v>86</v>
      </c>
      <c r="AC146" s="69" t="s">
        <v>60</v>
      </c>
      <c r="AD146" s="69" t="s">
        <v>64</v>
      </c>
      <c r="AE146" s="69" t="s">
        <v>122</v>
      </c>
      <c r="AF146" s="68" t="s">
        <v>3980</v>
      </c>
      <c r="AG146" s="135">
        <v>31483221</v>
      </c>
      <c r="AH146" s="68" t="s">
        <v>1396</v>
      </c>
      <c r="AI146" s="69">
        <v>9</v>
      </c>
      <c r="AJ146" s="68" t="s">
        <v>91</v>
      </c>
      <c r="AK146" s="68" t="s">
        <v>3978</v>
      </c>
      <c r="AL146" s="68">
        <v>25</v>
      </c>
      <c r="AM146" s="68" t="s">
        <v>4943</v>
      </c>
      <c r="AN146" s="68">
        <v>3122812475</v>
      </c>
      <c r="AO146" s="68" t="s">
        <v>3982</v>
      </c>
      <c r="AP146" s="68">
        <v>16452076</v>
      </c>
      <c r="AQ146" s="68" t="s">
        <v>48</v>
      </c>
      <c r="AR146" s="68" t="s">
        <v>3978</v>
      </c>
      <c r="AS146" s="68" t="s">
        <v>3981</v>
      </c>
      <c r="AT146" s="68">
        <v>3207332905</v>
      </c>
      <c r="AU146" s="68" t="s">
        <v>68</v>
      </c>
      <c r="AV146" s="68" t="s">
        <v>125</v>
      </c>
      <c r="AW146" s="68" t="s">
        <v>3980</v>
      </c>
      <c r="AX146" s="68">
        <v>31483221</v>
      </c>
      <c r="AY146" s="68" t="s">
        <v>3918</v>
      </c>
      <c r="AZ146" s="68" t="s">
        <v>3978</v>
      </c>
      <c r="BA146" s="68">
        <v>25</v>
      </c>
      <c r="BB146" s="68" t="s">
        <v>4943</v>
      </c>
      <c r="BC146" s="68">
        <v>3122812475</v>
      </c>
      <c r="BD146" s="68" t="s">
        <v>174</v>
      </c>
      <c r="BE146" s="68" t="s">
        <v>163</v>
      </c>
      <c r="BF146" s="68">
        <v>2</v>
      </c>
      <c r="BG146" s="68">
        <v>4</v>
      </c>
    </row>
    <row r="147" spans="1:59" ht="15" customHeight="1" x14ac:dyDescent="0.25">
      <c r="A147" s="68" t="s">
        <v>4</v>
      </c>
      <c r="B147" s="68">
        <v>2</v>
      </c>
      <c r="C147" s="136">
        <v>1111540432</v>
      </c>
      <c r="D147" s="68" t="s">
        <v>48</v>
      </c>
      <c r="E147" s="69" t="s">
        <v>1480</v>
      </c>
      <c r="F147" s="69" t="s">
        <v>4939</v>
      </c>
      <c r="G147" s="69" t="s">
        <v>551</v>
      </c>
      <c r="H147" s="69" t="s">
        <v>4940</v>
      </c>
      <c r="I147" s="69" t="s">
        <v>4941</v>
      </c>
      <c r="J147" s="136">
        <v>3168584367</v>
      </c>
      <c r="K147" s="69">
        <v>25</v>
      </c>
      <c r="L147" s="69" t="s">
        <v>3979</v>
      </c>
      <c r="M147" s="68" t="s">
        <v>80</v>
      </c>
      <c r="N147" s="68" t="s">
        <v>57</v>
      </c>
      <c r="O147" s="68">
        <v>21</v>
      </c>
      <c r="P147" s="68" t="s">
        <v>58</v>
      </c>
      <c r="Q147" s="85">
        <v>38216</v>
      </c>
      <c r="R147" s="69" t="s">
        <v>56</v>
      </c>
      <c r="S147" s="68" t="s">
        <v>57</v>
      </c>
      <c r="T147" s="69" t="s">
        <v>85</v>
      </c>
      <c r="U147" s="68" t="s">
        <v>86</v>
      </c>
      <c r="V147" s="68" t="s">
        <v>6316</v>
      </c>
      <c r="W147" s="69"/>
      <c r="X147" s="81" t="s">
        <v>6720</v>
      </c>
      <c r="Y147" s="136">
        <v>10</v>
      </c>
      <c r="Z147" s="68" t="s">
        <v>61</v>
      </c>
      <c r="AA147" s="69" t="s">
        <v>86</v>
      </c>
      <c r="AB147" s="68" t="s">
        <v>86</v>
      </c>
      <c r="AC147" s="68" t="s">
        <v>86</v>
      </c>
      <c r="AD147" s="68" t="s">
        <v>64</v>
      </c>
      <c r="AE147" s="68" t="s">
        <v>122</v>
      </c>
      <c r="AF147" s="69" t="s">
        <v>4942</v>
      </c>
      <c r="AG147" s="136">
        <v>1130662908</v>
      </c>
      <c r="AH147" s="68" t="s">
        <v>48</v>
      </c>
      <c r="AI147" s="69">
        <v>9</v>
      </c>
      <c r="AJ147" s="69" t="s">
        <v>91</v>
      </c>
      <c r="AK147" s="69" t="s">
        <v>4941</v>
      </c>
      <c r="AL147" s="69">
        <v>25</v>
      </c>
      <c r="AM147" s="68" t="s">
        <v>4943</v>
      </c>
      <c r="AN147" s="68">
        <v>3168584367</v>
      </c>
      <c r="AO147" s="69" t="s">
        <v>68</v>
      </c>
      <c r="AP147" s="69" t="s">
        <v>68</v>
      </c>
      <c r="AQ147" s="69" t="s">
        <v>68</v>
      </c>
      <c r="AR147" s="69" t="s">
        <v>68</v>
      </c>
      <c r="AS147" s="68" t="s">
        <v>68</v>
      </c>
      <c r="AT147" s="68" t="s">
        <v>68</v>
      </c>
      <c r="AU147" s="68" t="s">
        <v>68</v>
      </c>
      <c r="AV147" s="68" t="s">
        <v>68</v>
      </c>
      <c r="AW147" s="69" t="s">
        <v>4942</v>
      </c>
      <c r="AX147" s="69">
        <v>1130662908</v>
      </c>
      <c r="AY147" s="68" t="s">
        <v>48</v>
      </c>
      <c r="AZ147" s="69" t="s">
        <v>4941</v>
      </c>
      <c r="BA147" s="68">
        <v>25</v>
      </c>
      <c r="BB147" s="68" t="s">
        <v>4943</v>
      </c>
      <c r="BC147" s="68">
        <v>3168584367</v>
      </c>
      <c r="BD147" s="68" t="s">
        <v>2687</v>
      </c>
      <c r="BE147" s="68" t="s">
        <v>4944</v>
      </c>
      <c r="BF147" s="68">
        <v>2</v>
      </c>
      <c r="BG147" s="68">
        <v>4</v>
      </c>
    </row>
    <row r="148" spans="1:59" ht="15" customHeight="1" x14ac:dyDescent="0.25">
      <c r="A148" s="68" t="s">
        <v>4</v>
      </c>
      <c r="B148" s="68">
        <v>2</v>
      </c>
      <c r="C148" s="135">
        <v>1109543685</v>
      </c>
      <c r="D148" s="68" t="s">
        <v>48</v>
      </c>
      <c r="E148" s="68" t="s">
        <v>797</v>
      </c>
      <c r="F148" s="68" t="s">
        <v>797</v>
      </c>
      <c r="G148" s="68" t="s">
        <v>2760</v>
      </c>
      <c r="H148" s="68" t="s">
        <v>4595</v>
      </c>
      <c r="I148" s="68" t="s">
        <v>4596</v>
      </c>
      <c r="J148" s="135">
        <v>3137774026</v>
      </c>
      <c r="K148" s="68">
        <v>30</v>
      </c>
      <c r="L148" s="68" t="s">
        <v>4653</v>
      </c>
      <c r="M148" s="68" t="s">
        <v>80</v>
      </c>
      <c r="N148" s="68" t="s">
        <v>81</v>
      </c>
      <c r="O148" s="68">
        <v>17</v>
      </c>
      <c r="P148" s="68" t="s">
        <v>155</v>
      </c>
      <c r="Q148" s="80">
        <v>38886</v>
      </c>
      <c r="R148" s="68" t="s">
        <v>80</v>
      </c>
      <c r="S148" s="68" t="s">
        <v>81</v>
      </c>
      <c r="T148" s="68" t="s">
        <v>106</v>
      </c>
      <c r="U148" s="68" t="s">
        <v>86</v>
      </c>
      <c r="V148" s="68" t="s">
        <v>6316</v>
      </c>
      <c r="W148" s="68"/>
      <c r="X148" s="81" t="s">
        <v>6720</v>
      </c>
      <c r="Y148" s="135">
        <v>10</v>
      </c>
      <c r="Z148" s="68" t="s">
        <v>61</v>
      </c>
      <c r="AA148" s="68" t="s">
        <v>88</v>
      </c>
      <c r="AB148" s="68" t="s">
        <v>86</v>
      </c>
      <c r="AC148" s="68" t="s">
        <v>86</v>
      </c>
      <c r="AD148" s="68" t="s">
        <v>204</v>
      </c>
      <c r="AE148" s="68" t="s">
        <v>122</v>
      </c>
      <c r="AF148" s="68" t="s">
        <v>4597</v>
      </c>
      <c r="AG148" s="135">
        <v>29973326</v>
      </c>
      <c r="AH148" s="68" t="s">
        <v>48</v>
      </c>
      <c r="AI148" s="69">
        <v>9</v>
      </c>
      <c r="AJ148" s="68" t="s">
        <v>91</v>
      </c>
      <c r="AK148" s="68" t="s">
        <v>4598</v>
      </c>
      <c r="AL148" s="68">
        <v>30</v>
      </c>
      <c r="AM148" s="68" t="s">
        <v>4599</v>
      </c>
      <c r="AN148" s="68">
        <v>3137774026</v>
      </c>
      <c r="AO148" s="68" t="s">
        <v>4600</v>
      </c>
      <c r="AP148" s="68">
        <v>14606616</v>
      </c>
      <c r="AQ148" s="68" t="s">
        <v>48</v>
      </c>
      <c r="AR148" s="68" t="s">
        <v>4598</v>
      </c>
      <c r="AS148" s="68" t="s">
        <v>4599</v>
      </c>
      <c r="AT148" s="68">
        <v>3137774026</v>
      </c>
      <c r="AU148" s="68" t="s">
        <v>4601</v>
      </c>
      <c r="AV148" s="68" t="s">
        <v>4602</v>
      </c>
      <c r="AW148" s="68" t="s">
        <v>4603</v>
      </c>
      <c r="AX148" s="68">
        <v>29973326</v>
      </c>
      <c r="AY148" s="68" t="s">
        <v>48</v>
      </c>
      <c r="AZ148" s="68" t="s">
        <v>4598</v>
      </c>
      <c r="BA148" s="68">
        <v>30</v>
      </c>
      <c r="BB148" s="68" t="s">
        <v>4599</v>
      </c>
      <c r="BC148" s="68"/>
      <c r="BD148" s="68" t="s">
        <v>4604</v>
      </c>
      <c r="BE148" s="68" t="s">
        <v>2638</v>
      </c>
      <c r="BF148" s="68">
        <v>2</v>
      </c>
      <c r="BG148" s="68">
        <v>4</v>
      </c>
    </row>
    <row r="149" spans="1:59" ht="15" customHeight="1" x14ac:dyDescent="0.25">
      <c r="A149" s="68" t="s">
        <v>4</v>
      </c>
      <c r="B149" s="68">
        <v>2</v>
      </c>
      <c r="C149" s="135">
        <v>1111543590</v>
      </c>
      <c r="D149" s="68" t="s">
        <v>48</v>
      </c>
      <c r="E149" s="68" t="s">
        <v>1844</v>
      </c>
      <c r="F149" s="68" t="s">
        <v>696</v>
      </c>
      <c r="G149" s="68" t="s">
        <v>4649</v>
      </c>
      <c r="H149" s="68" t="s">
        <v>4650</v>
      </c>
      <c r="I149" s="68" t="s">
        <v>4651</v>
      </c>
      <c r="J149" s="135" t="s">
        <v>4652</v>
      </c>
      <c r="K149" s="68">
        <v>30</v>
      </c>
      <c r="L149" s="68" t="s">
        <v>4653</v>
      </c>
      <c r="M149" s="68" t="s">
        <v>56</v>
      </c>
      <c r="N149" s="68" t="s">
        <v>57</v>
      </c>
      <c r="O149" s="68">
        <v>17</v>
      </c>
      <c r="P149" s="68" t="s">
        <v>155</v>
      </c>
      <c r="Q149" s="80">
        <v>38870</v>
      </c>
      <c r="R149" s="68" t="s">
        <v>56</v>
      </c>
      <c r="S149" s="68" t="s">
        <v>57</v>
      </c>
      <c r="T149" s="68" t="s">
        <v>106</v>
      </c>
      <c r="U149" s="68" t="s">
        <v>60</v>
      </c>
      <c r="V149" s="68" t="s">
        <v>6316</v>
      </c>
      <c r="W149" s="68"/>
      <c r="X149" s="81" t="s">
        <v>6720</v>
      </c>
      <c r="Y149" s="135">
        <v>10</v>
      </c>
      <c r="Z149" s="68" t="s">
        <v>61</v>
      </c>
      <c r="AA149" s="68" t="s">
        <v>60</v>
      </c>
      <c r="AB149" s="68" t="s">
        <v>60</v>
      </c>
      <c r="AC149" s="68" t="s">
        <v>86</v>
      </c>
      <c r="AD149" s="68" t="s">
        <v>64</v>
      </c>
      <c r="AE149" s="68" t="s">
        <v>48</v>
      </c>
      <c r="AF149" s="68" t="s">
        <v>4600</v>
      </c>
      <c r="AG149" s="135">
        <v>14606616</v>
      </c>
      <c r="AH149" s="68" t="s">
        <v>48</v>
      </c>
      <c r="AI149" s="68">
        <v>15</v>
      </c>
      <c r="AJ149" s="68" t="s">
        <v>110</v>
      </c>
      <c r="AK149" s="68" t="s">
        <v>4654</v>
      </c>
      <c r="AL149" s="68">
        <v>30</v>
      </c>
      <c r="AM149" s="68" t="s">
        <v>4653</v>
      </c>
      <c r="AN149" s="68" t="s">
        <v>4655</v>
      </c>
      <c r="AO149" s="68" t="s">
        <v>4600</v>
      </c>
      <c r="AP149" s="68">
        <v>14606616</v>
      </c>
      <c r="AQ149" s="68" t="s">
        <v>48</v>
      </c>
      <c r="AR149" s="68" t="s">
        <v>4654</v>
      </c>
      <c r="AS149" s="68" t="s">
        <v>4653</v>
      </c>
      <c r="AT149" s="68" t="s">
        <v>4655</v>
      </c>
      <c r="AU149" s="68" t="s">
        <v>4656</v>
      </c>
      <c r="AV149" s="68" t="s">
        <v>4602</v>
      </c>
      <c r="AW149" s="68" t="s">
        <v>4657</v>
      </c>
      <c r="AX149" s="68">
        <v>29113419</v>
      </c>
      <c r="AY149" s="68" t="s">
        <v>48</v>
      </c>
      <c r="AZ149" s="68"/>
      <c r="BA149" s="68"/>
      <c r="BB149" s="68"/>
      <c r="BC149" s="68">
        <v>3163226644</v>
      </c>
      <c r="BD149" s="68" t="s">
        <v>4658</v>
      </c>
      <c r="BE149" s="68" t="s">
        <v>350</v>
      </c>
      <c r="BF149" s="68">
        <v>2</v>
      </c>
      <c r="BG149" s="68">
        <v>4</v>
      </c>
    </row>
    <row r="150" spans="1:59" ht="15" customHeight="1" x14ac:dyDescent="0.25">
      <c r="A150" s="68" t="s">
        <v>4</v>
      </c>
      <c r="B150" s="68">
        <v>2</v>
      </c>
      <c r="C150" s="135">
        <v>1111659112</v>
      </c>
      <c r="D150" s="68" t="s">
        <v>48</v>
      </c>
      <c r="E150" s="68" t="s">
        <v>4889</v>
      </c>
      <c r="F150" s="68" t="s">
        <v>3748</v>
      </c>
      <c r="G150" s="68" t="s">
        <v>4224</v>
      </c>
      <c r="H150" s="68" t="s">
        <v>4890</v>
      </c>
      <c r="I150" s="68" t="s">
        <v>4891</v>
      </c>
      <c r="J150" s="135">
        <v>4366463</v>
      </c>
      <c r="K150" s="68">
        <v>34</v>
      </c>
      <c r="L150" s="68" t="s">
        <v>4892</v>
      </c>
      <c r="M150" s="68" t="s">
        <v>80</v>
      </c>
      <c r="N150" s="68" t="s">
        <v>57</v>
      </c>
      <c r="O150" s="68">
        <v>26</v>
      </c>
      <c r="P150" s="68" t="s">
        <v>120</v>
      </c>
      <c r="Q150" s="80">
        <v>38002</v>
      </c>
      <c r="R150" s="68" t="s">
        <v>80</v>
      </c>
      <c r="S150" s="68" t="s">
        <v>57</v>
      </c>
      <c r="T150" s="68" t="s">
        <v>85</v>
      </c>
      <c r="U150" s="68" t="s">
        <v>86</v>
      </c>
      <c r="V150" s="68" t="s">
        <v>6316</v>
      </c>
      <c r="W150" s="68"/>
      <c r="X150" s="81" t="s">
        <v>6720</v>
      </c>
      <c r="Y150" s="135">
        <v>10</v>
      </c>
      <c r="Z150" s="68" t="s">
        <v>61</v>
      </c>
      <c r="AA150" s="68" t="s">
        <v>86</v>
      </c>
      <c r="AB150" s="68" t="s">
        <v>86</v>
      </c>
      <c r="AC150" s="68" t="s">
        <v>86</v>
      </c>
      <c r="AD150" s="68" t="s">
        <v>64</v>
      </c>
      <c r="AE150" s="68" t="s">
        <v>48</v>
      </c>
      <c r="AF150" s="68" t="s">
        <v>4893</v>
      </c>
      <c r="AG150" s="135">
        <v>66977356</v>
      </c>
      <c r="AH150" s="68" t="s">
        <v>48</v>
      </c>
      <c r="AI150" s="68">
        <v>18</v>
      </c>
      <c r="AJ150" s="68" t="s">
        <v>359</v>
      </c>
      <c r="AK150" s="68" t="s">
        <v>4891</v>
      </c>
      <c r="AL150" s="68">
        <v>34</v>
      </c>
      <c r="AM150" s="68" t="s">
        <v>4892</v>
      </c>
      <c r="AN150" s="68">
        <v>3003356215</v>
      </c>
      <c r="AO150" s="68" t="s">
        <v>4894</v>
      </c>
      <c r="AP150" s="68">
        <v>16941171</v>
      </c>
      <c r="AQ150" s="68" t="s">
        <v>48</v>
      </c>
      <c r="AR150" s="68" t="s">
        <v>68</v>
      </c>
      <c r="AS150" s="68" t="s">
        <v>68</v>
      </c>
      <c r="AT150" s="68">
        <v>3175988632</v>
      </c>
      <c r="AU150" s="68" t="s">
        <v>190</v>
      </c>
      <c r="AV150" s="68" t="s">
        <v>125</v>
      </c>
      <c r="AW150" s="68" t="s">
        <v>4895</v>
      </c>
      <c r="AX150" s="68">
        <v>29679391</v>
      </c>
      <c r="AY150" s="68" t="s">
        <v>1317</v>
      </c>
      <c r="AZ150" s="68" t="s">
        <v>68</v>
      </c>
      <c r="BA150" s="69">
        <v>47</v>
      </c>
      <c r="BB150" s="69" t="s">
        <v>6726</v>
      </c>
      <c r="BC150" s="68">
        <v>3466463</v>
      </c>
      <c r="BD150" s="68" t="s">
        <v>1130</v>
      </c>
      <c r="BE150" s="68" t="s">
        <v>4896</v>
      </c>
      <c r="BF150" s="68">
        <v>2</v>
      </c>
      <c r="BG150" s="68">
        <v>4</v>
      </c>
    </row>
    <row r="151" spans="1:59" ht="15" customHeight="1" x14ac:dyDescent="0.25">
      <c r="A151" s="68" t="s">
        <v>4</v>
      </c>
      <c r="B151" s="68">
        <v>2</v>
      </c>
      <c r="C151" s="135">
        <v>1077846176</v>
      </c>
      <c r="D151" s="68" t="s">
        <v>4103</v>
      </c>
      <c r="E151" s="68" t="s">
        <v>2082</v>
      </c>
      <c r="F151" s="68" t="s">
        <v>1209</v>
      </c>
      <c r="G151" s="68" t="s">
        <v>4104</v>
      </c>
      <c r="H151" s="68"/>
      <c r="I151" s="68" t="s">
        <v>4105</v>
      </c>
      <c r="J151" s="135">
        <v>3134914115</v>
      </c>
      <c r="K151" s="68">
        <v>35</v>
      </c>
      <c r="L151" s="68" t="s">
        <v>4106</v>
      </c>
      <c r="M151" s="68" t="s">
        <v>80</v>
      </c>
      <c r="N151" s="68" t="s">
        <v>81</v>
      </c>
      <c r="O151" s="68">
        <v>31</v>
      </c>
      <c r="P151" s="68" t="s">
        <v>287</v>
      </c>
      <c r="Q151" s="80">
        <v>38526</v>
      </c>
      <c r="R151" s="68" t="s">
        <v>996</v>
      </c>
      <c r="S151" s="68" t="s">
        <v>2393</v>
      </c>
      <c r="T151" s="68" t="s">
        <v>106</v>
      </c>
      <c r="U151" s="68" t="s">
        <v>86</v>
      </c>
      <c r="V151" s="68" t="s">
        <v>6316</v>
      </c>
      <c r="W151" s="68"/>
      <c r="X151" s="81" t="s">
        <v>6720</v>
      </c>
      <c r="Y151" s="135">
        <v>10</v>
      </c>
      <c r="Z151" s="68" t="s">
        <v>61</v>
      </c>
      <c r="AA151" s="68" t="s">
        <v>88</v>
      </c>
      <c r="AB151" s="68" t="s">
        <v>86</v>
      </c>
      <c r="AC151" s="68" t="s">
        <v>86</v>
      </c>
      <c r="AD151" s="68" t="s">
        <v>204</v>
      </c>
      <c r="AE151" s="68" t="s">
        <v>122</v>
      </c>
      <c r="AF151" s="68" t="s">
        <v>4107</v>
      </c>
      <c r="AG151" s="135">
        <v>36111920</v>
      </c>
      <c r="AH151" s="68" t="s">
        <v>4108</v>
      </c>
      <c r="AI151" s="69">
        <v>9</v>
      </c>
      <c r="AJ151" s="68" t="s">
        <v>91</v>
      </c>
      <c r="AK151" s="68" t="s">
        <v>4109</v>
      </c>
      <c r="AL151" s="68">
        <v>35</v>
      </c>
      <c r="AM151" s="68" t="s">
        <v>4106</v>
      </c>
      <c r="AN151" s="68">
        <v>3134914115</v>
      </c>
      <c r="AO151" s="68" t="s">
        <v>68</v>
      </c>
      <c r="AP151" s="68" t="s">
        <v>68</v>
      </c>
      <c r="AQ151" s="68" t="s">
        <v>68</v>
      </c>
      <c r="AR151" s="68" t="s">
        <v>68</v>
      </c>
      <c r="AS151" s="68" t="s">
        <v>68</v>
      </c>
      <c r="AT151" s="68" t="s">
        <v>68</v>
      </c>
      <c r="AU151" s="68" t="s">
        <v>68</v>
      </c>
      <c r="AV151" s="68" t="s">
        <v>68</v>
      </c>
      <c r="AW151" s="68" t="s">
        <v>4110</v>
      </c>
      <c r="AX151" s="68">
        <v>36111920</v>
      </c>
      <c r="AY151" s="68" t="s">
        <v>4111</v>
      </c>
      <c r="AZ151" s="68" t="s">
        <v>4109</v>
      </c>
      <c r="BA151" s="68"/>
      <c r="BB151" s="68" t="s">
        <v>4106</v>
      </c>
      <c r="BC151" s="68">
        <v>3134914115</v>
      </c>
      <c r="BD151" s="68" t="s">
        <v>174</v>
      </c>
      <c r="BE151" s="68" t="s">
        <v>163</v>
      </c>
      <c r="BF151" s="68">
        <v>2</v>
      </c>
      <c r="BG151" s="68">
        <v>4</v>
      </c>
    </row>
    <row r="152" spans="1:59" ht="15" customHeight="1" x14ac:dyDescent="0.25">
      <c r="A152" s="68" t="s">
        <v>4</v>
      </c>
      <c r="B152" s="68">
        <v>2</v>
      </c>
      <c r="C152" s="135">
        <v>1060236513</v>
      </c>
      <c r="D152" s="68" t="s">
        <v>48</v>
      </c>
      <c r="E152" s="68" t="s">
        <v>306</v>
      </c>
      <c r="F152" s="68" t="s">
        <v>307</v>
      </c>
      <c r="G152" s="68" t="s">
        <v>308</v>
      </c>
      <c r="H152" s="68" t="s">
        <v>309</v>
      </c>
      <c r="I152" s="68" t="s">
        <v>310</v>
      </c>
      <c r="J152" s="135">
        <v>3128825571</v>
      </c>
      <c r="K152" s="68">
        <v>37</v>
      </c>
      <c r="L152" s="68" t="s">
        <v>311</v>
      </c>
      <c r="M152" s="68" t="s">
        <v>80</v>
      </c>
      <c r="N152" s="68" t="s">
        <v>81</v>
      </c>
      <c r="O152" s="68">
        <v>31</v>
      </c>
      <c r="P152" s="68" t="s">
        <v>287</v>
      </c>
      <c r="Q152" s="80">
        <v>38443</v>
      </c>
      <c r="R152" s="68" t="s">
        <v>312</v>
      </c>
      <c r="S152" s="68" t="s">
        <v>313</v>
      </c>
      <c r="T152" s="68" t="s">
        <v>138</v>
      </c>
      <c r="U152" s="68" t="s">
        <v>86</v>
      </c>
      <c r="V152" s="68" t="s">
        <v>6311</v>
      </c>
      <c r="W152" s="68"/>
      <c r="X152" s="81" t="s">
        <v>6720</v>
      </c>
      <c r="Y152" s="135">
        <v>10</v>
      </c>
      <c r="Z152" s="68" t="s">
        <v>61</v>
      </c>
      <c r="AA152" s="68" t="s">
        <v>88</v>
      </c>
      <c r="AB152" s="68" t="s">
        <v>86</v>
      </c>
      <c r="AC152" s="69" t="s">
        <v>60</v>
      </c>
      <c r="AD152" s="69" t="s">
        <v>64</v>
      </c>
      <c r="AE152" s="68" t="s">
        <v>48</v>
      </c>
      <c r="AF152" s="68" t="s">
        <v>314</v>
      </c>
      <c r="AG152" s="135">
        <v>38614657</v>
      </c>
      <c r="AH152" s="68" t="s">
        <v>48</v>
      </c>
      <c r="AI152" s="68">
        <v>17</v>
      </c>
      <c r="AJ152" s="68" t="s">
        <v>315</v>
      </c>
      <c r="AK152" s="68" t="s">
        <v>316</v>
      </c>
      <c r="AL152" s="68">
        <v>14</v>
      </c>
      <c r="AM152" s="68" t="s">
        <v>92</v>
      </c>
      <c r="AN152" s="68">
        <v>3147382790</v>
      </c>
      <c r="AO152" s="68" t="s">
        <v>68</v>
      </c>
      <c r="AP152" s="68" t="s">
        <v>68</v>
      </c>
      <c r="AQ152" s="68" t="s">
        <v>68</v>
      </c>
      <c r="AR152" s="68" t="s">
        <v>68</v>
      </c>
      <c r="AS152" s="68" t="s">
        <v>68</v>
      </c>
      <c r="AT152" s="68" t="s">
        <v>68</v>
      </c>
      <c r="AU152" s="68" t="s">
        <v>68</v>
      </c>
      <c r="AV152" s="68" t="s">
        <v>68</v>
      </c>
      <c r="AW152" s="68" t="s">
        <v>317</v>
      </c>
      <c r="AX152" s="68">
        <v>25628102</v>
      </c>
      <c r="AY152" s="68" t="s">
        <v>318</v>
      </c>
      <c r="AZ152" s="68" t="s">
        <v>316</v>
      </c>
      <c r="BA152" s="68">
        <v>37</v>
      </c>
      <c r="BB152" s="68" t="s">
        <v>1739</v>
      </c>
      <c r="BC152" s="68">
        <v>3128825571</v>
      </c>
      <c r="BD152" s="68" t="s">
        <v>319</v>
      </c>
      <c r="BE152" s="68" t="s">
        <v>320</v>
      </c>
      <c r="BF152" s="68">
        <v>2</v>
      </c>
      <c r="BG152" s="68">
        <v>4</v>
      </c>
    </row>
    <row r="153" spans="1:59" ht="15" customHeight="1" x14ac:dyDescent="0.25">
      <c r="A153" s="68" t="s">
        <v>4</v>
      </c>
      <c r="B153" s="68">
        <v>2</v>
      </c>
      <c r="C153" s="135">
        <v>1006037290</v>
      </c>
      <c r="D153" s="68" t="s">
        <v>48</v>
      </c>
      <c r="E153" s="68" t="s">
        <v>2925</v>
      </c>
      <c r="F153" s="68" t="s">
        <v>1398</v>
      </c>
      <c r="G153" s="68" t="s">
        <v>508</v>
      </c>
      <c r="H153" s="68" t="s">
        <v>509</v>
      </c>
      <c r="I153" s="68" t="s">
        <v>2926</v>
      </c>
      <c r="J153" s="135">
        <v>4000191</v>
      </c>
      <c r="K153" s="68">
        <v>37</v>
      </c>
      <c r="L153" s="68" t="s">
        <v>311</v>
      </c>
      <c r="M153" s="68" t="s">
        <v>80</v>
      </c>
      <c r="N153" s="68" t="s">
        <v>81</v>
      </c>
      <c r="O153" s="68">
        <v>21</v>
      </c>
      <c r="P153" s="68" t="s">
        <v>58</v>
      </c>
      <c r="Q153" s="80">
        <v>37881</v>
      </c>
      <c r="R153" s="68" t="s">
        <v>80</v>
      </c>
      <c r="S153" s="68" t="s">
        <v>81</v>
      </c>
      <c r="T153" s="68" t="s">
        <v>138</v>
      </c>
      <c r="U153" s="68" t="s">
        <v>86</v>
      </c>
      <c r="V153" s="68" t="s">
        <v>6316</v>
      </c>
      <c r="W153" s="68"/>
      <c r="X153" s="81" t="s">
        <v>6720</v>
      </c>
      <c r="Y153" s="135">
        <v>10</v>
      </c>
      <c r="Z153" s="68" t="s">
        <v>61</v>
      </c>
      <c r="AA153" s="68" t="s">
        <v>88</v>
      </c>
      <c r="AB153" s="68" t="s">
        <v>88</v>
      </c>
      <c r="AC153" s="69" t="s">
        <v>60</v>
      </c>
      <c r="AD153" s="69" t="s">
        <v>64</v>
      </c>
      <c r="AE153" s="68" t="s">
        <v>48</v>
      </c>
      <c r="AF153" s="68" t="s">
        <v>2927</v>
      </c>
      <c r="AG153" s="135">
        <v>38641525</v>
      </c>
      <c r="AH153" s="68" t="s">
        <v>48</v>
      </c>
      <c r="AI153" s="69">
        <v>9</v>
      </c>
      <c r="AJ153" s="68" t="s">
        <v>91</v>
      </c>
      <c r="AK153" s="68" t="s">
        <v>2926</v>
      </c>
      <c r="AL153" s="68">
        <v>37</v>
      </c>
      <c r="AM153" s="68" t="s">
        <v>311</v>
      </c>
      <c r="AN153" s="68">
        <v>4000191</v>
      </c>
      <c r="AO153" s="68" t="s">
        <v>68</v>
      </c>
      <c r="AP153" s="68" t="s">
        <v>68</v>
      </c>
      <c r="AQ153" s="68" t="s">
        <v>68</v>
      </c>
      <c r="AR153" s="68" t="s">
        <v>68</v>
      </c>
      <c r="AS153" s="68" t="s">
        <v>68</v>
      </c>
      <c r="AT153" s="68" t="s">
        <v>68</v>
      </c>
      <c r="AU153" s="68" t="s">
        <v>68</v>
      </c>
      <c r="AV153" s="68" t="s">
        <v>68</v>
      </c>
      <c r="AW153" s="68" t="s">
        <v>2927</v>
      </c>
      <c r="AX153" s="68">
        <v>38641525</v>
      </c>
      <c r="AY153" s="68" t="s">
        <v>48</v>
      </c>
      <c r="AZ153" s="68" t="s">
        <v>2926</v>
      </c>
      <c r="BA153" s="68">
        <v>37</v>
      </c>
      <c r="BB153" s="68" t="s">
        <v>1739</v>
      </c>
      <c r="BC153" s="68">
        <v>4000191</v>
      </c>
      <c r="BD153" s="68" t="s">
        <v>237</v>
      </c>
      <c r="BE153" s="68" t="s">
        <v>125</v>
      </c>
      <c r="BF153" s="68">
        <v>2</v>
      </c>
      <c r="BG153" s="68">
        <v>4</v>
      </c>
    </row>
    <row r="154" spans="1:59" ht="15" customHeight="1" x14ac:dyDescent="0.25">
      <c r="A154" s="68" t="s">
        <v>4</v>
      </c>
      <c r="B154" s="68">
        <v>2</v>
      </c>
      <c r="C154" s="135">
        <v>1109541649</v>
      </c>
      <c r="D154" s="68" t="s">
        <v>48</v>
      </c>
      <c r="E154" s="68" t="s">
        <v>3530</v>
      </c>
      <c r="F154" s="68" t="s">
        <v>3531</v>
      </c>
      <c r="G154" s="68" t="s">
        <v>477</v>
      </c>
      <c r="H154" s="68" t="s">
        <v>533</v>
      </c>
      <c r="I154" s="68" t="s">
        <v>3532</v>
      </c>
      <c r="J154" s="135" t="s">
        <v>3533</v>
      </c>
      <c r="K154" s="68">
        <v>37</v>
      </c>
      <c r="L154" s="68" t="s">
        <v>311</v>
      </c>
      <c r="M154" s="68" t="s">
        <v>80</v>
      </c>
      <c r="N154" s="68" t="s">
        <v>57</v>
      </c>
      <c r="O154" s="68">
        <v>38</v>
      </c>
      <c r="P154" s="68" t="s">
        <v>326</v>
      </c>
      <c r="Q154" s="80">
        <v>38219</v>
      </c>
      <c r="R154" s="68" t="s">
        <v>56</v>
      </c>
      <c r="S154" s="68" t="s">
        <v>57</v>
      </c>
      <c r="T154" s="68" t="s">
        <v>138</v>
      </c>
      <c r="U154" s="68" t="s">
        <v>60</v>
      </c>
      <c r="V154" s="68" t="s">
        <v>6316</v>
      </c>
      <c r="W154" s="68"/>
      <c r="X154" s="81" t="s">
        <v>6720</v>
      </c>
      <c r="Y154" s="135">
        <v>10</v>
      </c>
      <c r="Z154" s="68" t="s">
        <v>61</v>
      </c>
      <c r="AA154" s="68" t="s">
        <v>88</v>
      </c>
      <c r="AB154" s="68" t="s">
        <v>60</v>
      </c>
      <c r="AC154" s="68" t="s">
        <v>86</v>
      </c>
      <c r="AD154" s="68" t="s">
        <v>64</v>
      </c>
      <c r="AE154" s="68" t="s">
        <v>48</v>
      </c>
      <c r="AF154" s="68" t="s">
        <v>3534</v>
      </c>
      <c r="AG154" s="135"/>
      <c r="AH154" s="68"/>
      <c r="AI154" s="69">
        <v>1</v>
      </c>
      <c r="AJ154" s="68" t="s">
        <v>108</v>
      </c>
      <c r="AK154" s="68" t="s">
        <v>3532</v>
      </c>
      <c r="AL154" s="68">
        <v>37</v>
      </c>
      <c r="AM154" s="68" t="s">
        <v>311</v>
      </c>
      <c r="AN154" s="68">
        <v>3155446004</v>
      </c>
      <c r="AO154" s="68" t="s">
        <v>3535</v>
      </c>
      <c r="AP154" s="68">
        <v>94487124</v>
      </c>
      <c r="AQ154" s="68" t="s">
        <v>48</v>
      </c>
      <c r="AR154" s="68" t="s">
        <v>3532</v>
      </c>
      <c r="AS154" s="68" t="s">
        <v>311</v>
      </c>
      <c r="AT154" s="68">
        <v>3186744582</v>
      </c>
      <c r="AU154" s="68" t="s">
        <v>521</v>
      </c>
      <c r="AV154" s="68" t="s">
        <v>3536</v>
      </c>
      <c r="AW154" s="68" t="s">
        <v>3537</v>
      </c>
      <c r="AX154" s="68">
        <v>67000478</v>
      </c>
      <c r="AY154" s="68" t="s">
        <v>48</v>
      </c>
      <c r="AZ154" s="68" t="s">
        <v>3532</v>
      </c>
      <c r="BA154" s="68">
        <v>37</v>
      </c>
      <c r="BB154" s="68" t="s">
        <v>1739</v>
      </c>
      <c r="BC154" s="68">
        <v>3184363902</v>
      </c>
      <c r="BD154" s="68" t="s">
        <v>98</v>
      </c>
      <c r="BE154" s="68" t="s">
        <v>3538</v>
      </c>
      <c r="BF154" s="68">
        <v>2</v>
      </c>
      <c r="BG154" s="68">
        <v>4</v>
      </c>
    </row>
    <row r="155" spans="1:59" ht="15" customHeight="1" x14ac:dyDescent="0.25">
      <c r="A155" s="68" t="s">
        <v>4</v>
      </c>
      <c r="B155" s="68">
        <v>2</v>
      </c>
      <c r="C155" s="135">
        <v>1110291387</v>
      </c>
      <c r="D155" s="68" t="s">
        <v>48</v>
      </c>
      <c r="E155" s="68" t="s">
        <v>1209</v>
      </c>
      <c r="F155" s="68" t="s">
        <v>921</v>
      </c>
      <c r="G155" s="68" t="s">
        <v>477</v>
      </c>
      <c r="H155" s="68" t="s">
        <v>3648</v>
      </c>
      <c r="I155" s="68" t="s">
        <v>5898</v>
      </c>
      <c r="J155" s="135" t="s">
        <v>3650</v>
      </c>
      <c r="K155" s="68">
        <v>37</v>
      </c>
      <c r="L155" s="68" t="s">
        <v>311</v>
      </c>
      <c r="M155" s="68" t="s">
        <v>80</v>
      </c>
      <c r="N155" s="68" t="s">
        <v>81</v>
      </c>
      <c r="O155" s="68">
        <v>14</v>
      </c>
      <c r="P155" s="68" t="s">
        <v>1490</v>
      </c>
      <c r="Q155" s="80">
        <v>38783</v>
      </c>
      <c r="R155" s="68" t="s">
        <v>56</v>
      </c>
      <c r="S155" s="68" t="s">
        <v>57</v>
      </c>
      <c r="T155" s="68" t="s">
        <v>138</v>
      </c>
      <c r="U155" s="68" t="s">
        <v>86</v>
      </c>
      <c r="V155" s="68" t="s">
        <v>6316</v>
      </c>
      <c r="W155" s="68"/>
      <c r="X155" s="81" t="s">
        <v>6720</v>
      </c>
      <c r="Y155" s="135">
        <v>10</v>
      </c>
      <c r="Z155" s="68" t="s">
        <v>61</v>
      </c>
      <c r="AA155" s="68" t="s">
        <v>88</v>
      </c>
      <c r="AB155" s="68" t="s">
        <v>86</v>
      </c>
      <c r="AC155" s="69" t="s">
        <v>60</v>
      </c>
      <c r="AD155" s="69" t="s">
        <v>64</v>
      </c>
      <c r="AE155" s="68" t="s">
        <v>48</v>
      </c>
      <c r="AF155" s="68" t="s">
        <v>2873</v>
      </c>
      <c r="AG155" s="135">
        <v>1143928567</v>
      </c>
      <c r="AH155" s="68" t="s">
        <v>48</v>
      </c>
      <c r="AI155" s="69">
        <v>9</v>
      </c>
      <c r="AJ155" s="68" t="s">
        <v>91</v>
      </c>
      <c r="AK155" s="68" t="s">
        <v>5898</v>
      </c>
      <c r="AL155" s="68">
        <v>37</v>
      </c>
      <c r="AM155" s="68" t="s">
        <v>311</v>
      </c>
      <c r="AN155" s="68" t="s">
        <v>3650</v>
      </c>
      <c r="AO155" s="68" t="s">
        <v>2874</v>
      </c>
      <c r="AP155" s="68">
        <v>16943877</v>
      </c>
      <c r="AQ155" s="68" t="s">
        <v>48</v>
      </c>
      <c r="AR155" s="68" t="s">
        <v>6327</v>
      </c>
      <c r="AS155" s="68" t="s">
        <v>311</v>
      </c>
      <c r="AT155" s="68">
        <v>3174934239</v>
      </c>
      <c r="AU155" s="68" t="s">
        <v>2875</v>
      </c>
      <c r="AV155" s="68" t="s">
        <v>3651</v>
      </c>
      <c r="AW155" s="68" t="s">
        <v>2873</v>
      </c>
      <c r="AX155" s="68">
        <v>1143928567</v>
      </c>
      <c r="AY155" s="68" t="s">
        <v>48</v>
      </c>
      <c r="AZ155" s="68" t="s">
        <v>3649</v>
      </c>
      <c r="BA155" s="68">
        <v>9</v>
      </c>
      <c r="BB155" s="68" t="s">
        <v>170</v>
      </c>
      <c r="BC155" s="68" t="s">
        <v>3650</v>
      </c>
      <c r="BD155" s="68" t="s">
        <v>174</v>
      </c>
      <c r="BE155" s="68" t="s">
        <v>163</v>
      </c>
      <c r="BF155" s="68">
        <v>2</v>
      </c>
      <c r="BG155" s="68">
        <v>4</v>
      </c>
    </row>
    <row r="156" spans="1:59" ht="15" customHeight="1" x14ac:dyDescent="0.25">
      <c r="A156" s="68" t="s">
        <v>4</v>
      </c>
      <c r="B156" s="68">
        <v>2</v>
      </c>
      <c r="C156" s="135">
        <v>1109116307</v>
      </c>
      <c r="D156" s="68" t="s">
        <v>48</v>
      </c>
      <c r="E156" s="68" t="s">
        <v>1286</v>
      </c>
      <c r="F156" s="68" t="s">
        <v>1287</v>
      </c>
      <c r="G156" s="68" t="s">
        <v>1288</v>
      </c>
      <c r="H156" s="68"/>
      <c r="I156" s="68" t="s">
        <v>1289</v>
      </c>
      <c r="J156" s="135" t="s">
        <v>1290</v>
      </c>
      <c r="K156" s="68">
        <v>37</v>
      </c>
      <c r="L156" s="68" t="s">
        <v>311</v>
      </c>
      <c r="M156" s="68" t="s">
        <v>80</v>
      </c>
      <c r="N156" s="68" t="s">
        <v>57</v>
      </c>
      <c r="O156" s="68">
        <v>38</v>
      </c>
      <c r="P156" s="68" t="s">
        <v>544</v>
      </c>
      <c r="Q156" s="80">
        <v>38645</v>
      </c>
      <c r="R156" s="68" t="s">
        <v>56</v>
      </c>
      <c r="S156" s="68" t="s">
        <v>81</v>
      </c>
      <c r="T156" s="68" t="s">
        <v>138</v>
      </c>
      <c r="U156" s="68" t="s">
        <v>60</v>
      </c>
      <c r="V156" s="68" t="s">
        <v>6311</v>
      </c>
      <c r="W156" s="68"/>
      <c r="X156" s="81" t="s">
        <v>6720</v>
      </c>
      <c r="Y156" s="135">
        <v>10</v>
      </c>
      <c r="Z156" s="68" t="s">
        <v>61</v>
      </c>
      <c r="AA156" s="68" t="s">
        <v>63</v>
      </c>
      <c r="AB156" s="68" t="s">
        <v>60</v>
      </c>
      <c r="AC156" s="69" t="s">
        <v>60</v>
      </c>
      <c r="AD156" s="69" t="s">
        <v>64</v>
      </c>
      <c r="AE156" s="68" t="s">
        <v>48</v>
      </c>
      <c r="AF156" s="68" t="s">
        <v>1291</v>
      </c>
      <c r="AG156" s="135">
        <v>67003086</v>
      </c>
      <c r="AH156" s="68" t="s">
        <v>48</v>
      </c>
      <c r="AI156" s="69">
        <v>9</v>
      </c>
      <c r="AJ156" s="68" t="s">
        <v>91</v>
      </c>
      <c r="AK156" s="68" t="s">
        <v>1289</v>
      </c>
      <c r="AL156" s="68">
        <v>37</v>
      </c>
      <c r="AM156" s="68" t="s">
        <v>311</v>
      </c>
      <c r="AN156" s="68">
        <v>3105437584</v>
      </c>
      <c r="AO156" s="68" t="s">
        <v>1292</v>
      </c>
      <c r="AP156" s="68">
        <v>94487213</v>
      </c>
      <c r="AQ156" s="68" t="s">
        <v>48</v>
      </c>
      <c r="AR156" s="68" t="s">
        <v>1289</v>
      </c>
      <c r="AS156" s="68" t="s">
        <v>311</v>
      </c>
      <c r="AT156" s="68">
        <v>3005787491</v>
      </c>
      <c r="AU156" s="68" t="s">
        <v>813</v>
      </c>
      <c r="AV156" s="68" t="s">
        <v>1293</v>
      </c>
      <c r="AW156" s="68" t="s">
        <v>1291</v>
      </c>
      <c r="AX156" s="68">
        <v>67003086</v>
      </c>
      <c r="AY156" s="68" t="s">
        <v>48</v>
      </c>
      <c r="AZ156" s="68" t="s">
        <v>1289</v>
      </c>
      <c r="BA156" s="68">
        <v>37</v>
      </c>
      <c r="BB156" s="68" t="s">
        <v>1739</v>
      </c>
      <c r="BC156" s="68">
        <v>3105437584</v>
      </c>
      <c r="BD156" s="68" t="s">
        <v>1294</v>
      </c>
      <c r="BE156" s="68" t="s">
        <v>1295</v>
      </c>
      <c r="BF156" s="68">
        <v>2</v>
      </c>
      <c r="BG156" s="68">
        <v>4</v>
      </c>
    </row>
    <row r="157" spans="1:59" ht="15" customHeight="1" x14ac:dyDescent="0.25">
      <c r="A157" s="68" t="s">
        <v>4</v>
      </c>
      <c r="B157" s="68">
        <v>2</v>
      </c>
      <c r="C157" s="135">
        <v>1111667150</v>
      </c>
      <c r="D157" s="68" t="s">
        <v>48</v>
      </c>
      <c r="E157" s="68" t="s">
        <v>4265</v>
      </c>
      <c r="F157" s="68" t="s">
        <v>1090</v>
      </c>
      <c r="G157" s="68" t="s">
        <v>4266</v>
      </c>
      <c r="H157" s="68" t="s">
        <v>2411</v>
      </c>
      <c r="I157" s="68" t="s">
        <v>4267</v>
      </c>
      <c r="J157" s="135">
        <v>3182453580</v>
      </c>
      <c r="K157" s="68">
        <v>37</v>
      </c>
      <c r="L157" s="68" t="s">
        <v>311</v>
      </c>
      <c r="M157" s="68" t="s">
        <v>80</v>
      </c>
      <c r="N157" s="68" t="s">
        <v>81</v>
      </c>
      <c r="O157" s="68">
        <v>16</v>
      </c>
      <c r="P157" s="68" t="s">
        <v>370</v>
      </c>
      <c r="Q157" s="80">
        <v>38772</v>
      </c>
      <c r="R157" s="68" t="s">
        <v>80</v>
      </c>
      <c r="S157" s="68" t="s">
        <v>81</v>
      </c>
      <c r="T157" s="68" t="s">
        <v>106</v>
      </c>
      <c r="U157" s="68" t="s">
        <v>86</v>
      </c>
      <c r="V157" s="68" t="s">
        <v>6311</v>
      </c>
      <c r="W157" s="68"/>
      <c r="X157" s="81" t="s">
        <v>6720</v>
      </c>
      <c r="Y157" s="135">
        <v>10</v>
      </c>
      <c r="Z157" s="68" t="s">
        <v>61</v>
      </c>
      <c r="AA157" s="68" t="s">
        <v>88</v>
      </c>
      <c r="AB157" s="68" t="s">
        <v>86</v>
      </c>
      <c r="AC157" s="68" t="s">
        <v>86</v>
      </c>
      <c r="AD157" s="68" t="s">
        <v>204</v>
      </c>
      <c r="AE157" s="68" t="s">
        <v>122</v>
      </c>
      <c r="AF157" s="68" t="s">
        <v>4269</v>
      </c>
      <c r="AG157" s="135">
        <v>1143825156</v>
      </c>
      <c r="AH157" s="68" t="s">
        <v>48</v>
      </c>
      <c r="AI157" s="69">
        <v>9</v>
      </c>
      <c r="AJ157" s="68" t="s">
        <v>91</v>
      </c>
      <c r="AK157" s="68" t="s">
        <v>4267</v>
      </c>
      <c r="AL157" s="68">
        <v>37</v>
      </c>
      <c r="AM157" s="68" t="s">
        <v>311</v>
      </c>
      <c r="AN157" s="68">
        <v>3157797079</v>
      </c>
      <c r="AO157" s="68" t="s">
        <v>4270</v>
      </c>
      <c r="AP157" s="68">
        <v>6550226</v>
      </c>
      <c r="AQ157" s="68" t="s">
        <v>48</v>
      </c>
      <c r="AR157" s="68" t="s">
        <v>4267</v>
      </c>
      <c r="AS157" s="68" t="s">
        <v>4045</v>
      </c>
      <c r="AT157" s="68">
        <v>3165005675</v>
      </c>
      <c r="AU157" s="68" t="s">
        <v>4271</v>
      </c>
      <c r="AV157" s="68"/>
      <c r="AW157" s="68" t="s">
        <v>4272</v>
      </c>
      <c r="AX157" s="68">
        <v>1143825156</v>
      </c>
      <c r="AY157" s="68" t="s">
        <v>48</v>
      </c>
      <c r="AZ157" s="68" t="s">
        <v>4267</v>
      </c>
      <c r="BA157" s="68">
        <v>37</v>
      </c>
      <c r="BB157" s="68" t="s">
        <v>1739</v>
      </c>
      <c r="BC157" s="68">
        <v>3157797079</v>
      </c>
      <c r="BD157" s="68" t="s">
        <v>540</v>
      </c>
      <c r="BE157" s="68" t="s">
        <v>4273</v>
      </c>
      <c r="BF157" s="68">
        <v>2</v>
      </c>
      <c r="BG157" s="68">
        <v>4</v>
      </c>
    </row>
    <row r="158" spans="1:59" ht="15" customHeight="1" x14ac:dyDescent="0.25">
      <c r="A158" s="68" t="s">
        <v>4</v>
      </c>
      <c r="B158" s="68">
        <v>2</v>
      </c>
      <c r="C158" s="135">
        <v>1107841427</v>
      </c>
      <c r="D158" s="68" t="s">
        <v>48</v>
      </c>
      <c r="E158" s="68" t="s">
        <v>4881</v>
      </c>
      <c r="F158" s="68" t="s">
        <v>786</v>
      </c>
      <c r="G158" s="68" t="s">
        <v>251</v>
      </c>
      <c r="H158" s="68"/>
      <c r="I158" s="68" t="s">
        <v>4882</v>
      </c>
      <c r="J158" s="135">
        <v>3136526060</v>
      </c>
      <c r="K158" s="68">
        <v>37</v>
      </c>
      <c r="L158" s="68" t="s">
        <v>311</v>
      </c>
      <c r="M158" s="68" t="s">
        <v>80</v>
      </c>
      <c r="N158" s="68" t="s">
        <v>57</v>
      </c>
      <c r="O158" s="68">
        <v>27</v>
      </c>
      <c r="P158" s="68" t="s">
        <v>229</v>
      </c>
      <c r="Q158" s="80">
        <v>38633</v>
      </c>
      <c r="R158" s="68" t="s">
        <v>56</v>
      </c>
      <c r="S158" s="68" t="s">
        <v>57</v>
      </c>
      <c r="T158" s="68" t="s">
        <v>138</v>
      </c>
      <c r="U158" s="68" t="s">
        <v>60</v>
      </c>
      <c r="V158" s="68" t="s">
        <v>6316</v>
      </c>
      <c r="W158" s="68"/>
      <c r="X158" s="81" t="s">
        <v>6720</v>
      </c>
      <c r="Y158" s="135">
        <v>10</v>
      </c>
      <c r="Z158" s="68" t="s">
        <v>61</v>
      </c>
      <c r="AA158" s="68" t="s">
        <v>88</v>
      </c>
      <c r="AB158" s="68" t="s">
        <v>60</v>
      </c>
      <c r="AC158" s="68" t="s">
        <v>86</v>
      </c>
      <c r="AD158" s="68" t="s">
        <v>64</v>
      </c>
      <c r="AE158" s="68" t="s">
        <v>48</v>
      </c>
      <c r="AF158" s="68" t="s">
        <v>4883</v>
      </c>
      <c r="AG158" s="135">
        <v>16919881</v>
      </c>
      <c r="AH158" s="68" t="s">
        <v>48</v>
      </c>
      <c r="AI158" s="68">
        <v>15</v>
      </c>
      <c r="AJ158" s="68" t="s">
        <v>69</v>
      </c>
      <c r="AK158" s="68" t="s">
        <v>4882</v>
      </c>
      <c r="AL158" s="68">
        <v>37</v>
      </c>
      <c r="AM158" s="68" t="s">
        <v>311</v>
      </c>
      <c r="AN158" s="68">
        <v>3136526060</v>
      </c>
      <c r="AO158" s="68" t="s">
        <v>4883</v>
      </c>
      <c r="AP158" s="68">
        <v>16919881</v>
      </c>
      <c r="AQ158" s="68" t="s">
        <v>48</v>
      </c>
      <c r="AR158" s="68" t="s">
        <v>4882</v>
      </c>
      <c r="AS158" s="68" t="s">
        <v>311</v>
      </c>
      <c r="AT158" s="68">
        <v>3136526060</v>
      </c>
      <c r="AU158" s="68" t="s">
        <v>198</v>
      </c>
      <c r="AV158" s="68" t="s">
        <v>2205</v>
      </c>
      <c r="AW158" s="68" t="s">
        <v>4884</v>
      </c>
      <c r="AX158" s="68">
        <v>66990704</v>
      </c>
      <c r="AY158" s="68" t="s">
        <v>48</v>
      </c>
      <c r="AZ158" s="68" t="s">
        <v>4882</v>
      </c>
      <c r="BA158" s="68">
        <v>37</v>
      </c>
      <c r="BB158" s="68" t="s">
        <v>1739</v>
      </c>
      <c r="BC158" s="68">
        <v>3136526060</v>
      </c>
      <c r="BD158" s="68" t="s">
        <v>70</v>
      </c>
      <c r="BE158" s="68" t="s">
        <v>163</v>
      </c>
      <c r="BF158" s="68">
        <v>2</v>
      </c>
      <c r="BG158" s="68">
        <v>4</v>
      </c>
    </row>
    <row r="159" spans="1:59" ht="15" customHeight="1" x14ac:dyDescent="0.25">
      <c r="A159" s="68" t="s">
        <v>4</v>
      </c>
      <c r="B159" s="68">
        <v>2</v>
      </c>
      <c r="C159" s="135">
        <v>1107841957</v>
      </c>
      <c r="D159" s="68" t="s">
        <v>48</v>
      </c>
      <c r="E159" s="68" t="s">
        <v>1183</v>
      </c>
      <c r="F159" s="68" t="s">
        <v>1184</v>
      </c>
      <c r="G159" s="68" t="s">
        <v>1025</v>
      </c>
      <c r="H159" s="68"/>
      <c r="I159" s="68" t="s">
        <v>1185</v>
      </c>
      <c r="J159" s="135">
        <v>3002046197</v>
      </c>
      <c r="K159" s="69">
        <v>46</v>
      </c>
      <c r="L159" s="68" t="s">
        <v>325</v>
      </c>
      <c r="M159" s="68" t="s">
        <v>80</v>
      </c>
      <c r="N159" s="68" t="s">
        <v>81</v>
      </c>
      <c r="O159" s="68">
        <v>38</v>
      </c>
      <c r="P159" s="68" t="s">
        <v>544</v>
      </c>
      <c r="Q159" s="80">
        <v>38684</v>
      </c>
      <c r="R159" s="68" t="s">
        <v>80</v>
      </c>
      <c r="S159" s="68" t="s">
        <v>81</v>
      </c>
      <c r="T159" s="68" t="s">
        <v>138</v>
      </c>
      <c r="U159" s="68" t="s">
        <v>86</v>
      </c>
      <c r="V159" s="68" t="s">
        <v>6311</v>
      </c>
      <c r="W159" s="68"/>
      <c r="X159" s="81" t="s">
        <v>6720</v>
      </c>
      <c r="Y159" s="135">
        <v>10</v>
      </c>
      <c r="Z159" s="68" t="s">
        <v>61</v>
      </c>
      <c r="AA159" s="68" t="s">
        <v>88</v>
      </c>
      <c r="AB159" s="68" t="s">
        <v>86</v>
      </c>
      <c r="AC159" s="69" t="s">
        <v>60</v>
      </c>
      <c r="AD159" s="69" t="s">
        <v>64</v>
      </c>
      <c r="AE159" s="68" t="s">
        <v>122</v>
      </c>
      <c r="AF159" s="68" t="s">
        <v>1186</v>
      </c>
      <c r="AG159" s="135"/>
      <c r="AH159" s="68"/>
      <c r="AI159" s="68">
        <v>18</v>
      </c>
      <c r="AJ159" s="68" t="s">
        <v>359</v>
      </c>
      <c r="AK159" s="68" t="s">
        <v>1187</v>
      </c>
      <c r="AL159" s="68">
        <v>14</v>
      </c>
      <c r="AM159" s="68" t="s">
        <v>92</v>
      </c>
      <c r="AN159" s="68">
        <v>3174865896</v>
      </c>
      <c r="AO159" s="68" t="s">
        <v>1188</v>
      </c>
      <c r="AP159" s="68">
        <v>94457522</v>
      </c>
      <c r="AQ159" s="68" t="s">
        <v>48</v>
      </c>
      <c r="AR159" s="68" t="s">
        <v>1189</v>
      </c>
      <c r="AS159" s="68" t="s">
        <v>1190</v>
      </c>
      <c r="AT159" s="68">
        <v>3153086293</v>
      </c>
      <c r="AU159" s="68"/>
      <c r="AV159" s="68" t="s">
        <v>125</v>
      </c>
      <c r="AW159" s="68" t="s">
        <v>1191</v>
      </c>
      <c r="AX159" s="68">
        <v>38614435</v>
      </c>
      <c r="AY159" s="68" t="s">
        <v>48</v>
      </c>
      <c r="AZ159" s="68" t="s">
        <v>1189</v>
      </c>
      <c r="BA159" s="68">
        <v>46</v>
      </c>
      <c r="BB159" s="69" t="s">
        <v>1190</v>
      </c>
      <c r="BC159" s="68">
        <v>3002046197</v>
      </c>
      <c r="BD159" s="68" t="s">
        <v>174</v>
      </c>
      <c r="BE159" s="68" t="s">
        <v>163</v>
      </c>
      <c r="BF159" s="68">
        <v>2</v>
      </c>
      <c r="BG159" s="68">
        <v>4</v>
      </c>
    </row>
    <row r="160" spans="1:59" ht="15" customHeight="1" x14ac:dyDescent="0.25">
      <c r="A160" s="68" t="s">
        <v>4</v>
      </c>
      <c r="B160" s="69">
        <v>1</v>
      </c>
      <c r="C160" s="135">
        <v>1143986778</v>
      </c>
      <c r="D160" s="68" t="s">
        <v>48</v>
      </c>
      <c r="E160" s="68" t="s">
        <v>176</v>
      </c>
      <c r="F160" s="68" t="s">
        <v>2286</v>
      </c>
      <c r="G160" s="68" t="s">
        <v>1769</v>
      </c>
      <c r="H160" s="68" t="s">
        <v>101</v>
      </c>
      <c r="I160" s="68" t="s">
        <v>2287</v>
      </c>
      <c r="J160" s="135">
        <v>3104984949</v>
      </c>
      <c r="K160" s="68">
        <v>9</v>
      </c>
      <c r="L160" s="68" t="s">
        <v>170</v>
      </c>
      <c r="M160" s="68" t="s">
        <v>80</v>
      </c>
      <c r="N160" s="68" t="s">
        <v>81</v>
      </c>
      <c r="O160" s="68">
        <v>9</v>
      </c>
      <c r="P160" s="68" t="s">
        <v>2581</v>
      </c>
      <c r="Q160" s="80">
        <v>42078</v>
      </c>
      <c r="R160" s="68" t="s">
        <v>56</v>
      </c>
      <c r="S160" s="68" t="s">
        <v>57</v>
      </c>
      <c r="T160" s="68" t="s">
        <v>85</v>
      </c>
      <c r="U160" s="68" t="s">
        <v>86</v>
      </c>
      <c r="V160" s="68"/>
      <c r="W160" s="68"/>
      <c r="X160" s="81" t="s">
        <v>6701</v>
      </c>
      <c r="Y160" s="135">
        <v>1</v>
      </c>
      <c r="Z160" s="68" t="s">
        <v>61</v>
      </c>
      <c r="AA160" s="68" t="s">
        <v>86</v>
      </c>
      <c r="AB160" s="68" t="s">
        <v>86</v>
      </c>
      <c r="AC160" s="68" t="s">
        <v>86</v>
      </c>
      <c r="AD160" s="68" t="s">
        <v>64</v>
      </c>
      <c r="AE160" s="68" t="s">
        <v>48</v>
      </c>
      <c r="AF160" s="68" t="s">
        <v>2288</v>
      </c>
      <c r="AG160" s="135">
        <v>34602052</v>
      </c>
      <c r="AH160" s="69" t="s">
        <v>122</v>
      </c>
      <c r="AI160" s="69">
        <v>1</v>
      </c>
      <c r="AJ160" s="68" t="s">
        <v>108</v>
      </c>
      <c r="AK160" s="68" t="s">
        <v>2289</v>
      </c>
      <c r="AL160" s="68">
        <v>9</v>
      </c>
      <c r="AM160" s="68" t="s">
        <v>79</v>
      </c>
      <c r="AN160" s="68">
        <v>31651799786</v>
      </c>
      <c r="AO160" s="68" t="s">
        <v>2290</v>
      </c>
      <c r="AP160" s="68">
        <v>1004201694</v>
      </c>
      <c r="AQ160" s="68" t="s">
        <v>2291</v>
      </c>
      <c r="AR160" s="68" t="s">
        <v>2289</v>
      </c>
      <c r="AS160" s="68" t="s">
        <v>1876</v>
      </c>
      <c r="AT160" s="68">
        <v>3103873321</v>
      </c>
      <c r="AU160" s="68" t="s">
        <v>2292</v>
      </c>
      <c r="AV160" s="68" t="s">
        <v>2293</v>
      </c>
      <c r="AW160" s="68" t="s">
        <v>2294</v>
      </c>
      <c r="AX160" s="68">
        <v>1143987175</v>
      </c>
      <c r="AY160" s="68" t="s">
        <v>122</v>
      </c>
      <c r="AZ160" s="68" t="s">
        <v>2289</v>
      </c>
      <c r="BA160" s="68">
        <v>9</v>
      </c>
      <c r="BB160" s="68" t="s">
        <v>170</v>
      </c>
      <c r="BC160" s="68">
        <v>3104984949</v>
      </c>
      <c r="BD160" s="68" t="s">
        <v>1937</v>
      </c>
      <c r="BE160" s="68" t="s">
        <v>2295</v>
      </c>
      <c r="BF160" s="68">
        <v>2</v>
      </c>
      <c r="BG160" s="68">
        <v>4</v>
      </c>
    </row>
    <row r="161" spans="1:59" ht="15" customHeight="1" x14ac:dyDescent="0.25">
      <c r="A161" s="68" t="s">
        <v>4</v>
      </c>
      <c r="B161" s="69">
        <v>1</v>
      </c>
      <c r="C161" s="135">
        <v>1104835496</v>
      </c>
      <c r="D161" s="68" t="s">
        <v>48</v>
      </c>
      <c r="E161" s="68" t="s">
        <v>437</v>
      </c>
      <c r="F161" s="68" t="s">
        <v>447</v>
      </c>
      <c r="G161" s="68" t="s">
        <v>448</v>
      </c>
      <c r="H161" s="68" t="s">
        <v>449</v>
      </c>
      <c r="I161" s="68" t="s">
        <v>450</v>
      </c>
      <c r="J161" s="135">
        <v>4203138</v>
      </c>
      <c r="K161" s="68">
        <v>9</v>
      </c>
      <c r="L161" s="68" t="s">
        <v>170</v>
      </c>
      <c r="M161" s="68" t="s">
        <v>56</v>
      </c>
      <c r="N161" s="68" t="s">
        <v>57</v>
      </c>
      <c r="O161" s="68">
        <v>31</v>
      </c>
      <c r="P161" s="68" t="s">
        <v>287</v>
      </c>
      <c r="Q161" s="80">
        <v>41906</v>
      </c>
      <c r="R161" s="68" t="s">
        <v>56</v>
      </c>
      <c r="S161" s="68" t="s">
        <v>57</v>
      </c>
      <c r="T161" s="68" t="s">
        <v>138</v>
      </c>
      <c r="U161" s="68" t="s">
        <v>86</v>
      </c>
      <c r="V161" s="68"/>
      <c r="W161" s="68"/>
      <c r="X161" s="81" t="s">
        <v>6701</v>
      </c>
      <c r="Y161" s="135">
        <v>1</v>
      </c>
      <c r="Z161" s="68" t="s">
        <v>156</v>
      </c>
      <c r="AA161" s="68" t="s">
        <v>60</v>
      </c>
      <c r="AB161" s="68" t="s">
        <v>86</v>
      </c>
      <c r="AC161" s="69" t="s">
        <v>60</v>
      </c>
      <c r="AD161" s="69" t="s">
        <v>64</v>
      </c>
      <c r="AE161" s="68" t="s">
        <v>122</v>
      </c>
      <c r="AF161" s="68" t="s">
        <v>452</v>
      </c>
      <c r="AG161" s="135">
        <v>1143945829</v>
      </c>
      <c r="AH161" s="68" t="s">
        <v>48</v>
      </c>
      <c r="AI161" s="69">
        <v>9</v>
      </c>
      <c r="AJ161" s="68" t="s">
        <v>91</v>
      </c>
      <c r="AK161" s="68" t="s">
        <v>450</v>
      </c>
      <c r="AL161" s="68">
        <v>9</v>
      </c>
      <c r="AM161" s="68" t="s">
        <v>79</v>
      </c>
      <c r="AN161" s="68">
        <v>3226880445</v>
      </c>
      <c r="AO161" s="68" t="s">
        <v>453</v>
      </c>
      <c r="AP161" s="68">
        <v>1062241806</v>
      </c>
      <c r="AQ161" s="68" t="s">
        <v>454</v>
      </c>
      <c r="AR161" s="68" t="s">
        <v>450</v>
      </c>
      <c r="AS161" s="68" t="s">
        <v>79</v>
      </c>
      <c r="AT161" s="68"/>
      <c r="AU161" s="68" t="s">
        <v>98</v>
      </c>
      <c r="AV161" s="68" t="s">
        <v>125</v>
      </c>
      <c r="AW161" s="68" t="s">
        <v>452</v>
      </c>
      <c r="AX161" s="68">
        <v>1143945829</v>
      </c>
      <c r="AY161" s="68" t="s">
        <v>122</v>
      </c>
      <c r="AZ161" s="68" t="s">
        <v>450</v>
      </c>
      <c r="BA161" s="68">
        <v>9</v>
      </c>
      <c r="BB161" s="68" t="s">
        <v>170</v>
      </c>
      <c r="BC161" s="68">
        <v>3226880445</v>
      </c>
      <c r="BD161" s="68" t="s">
        <v>70</v>
      </c>
      <c r="BE161" s="68" t="s">
        <v>71</v>
      </c>
      <c r="BF161" s="68">
        <v>2</v>
      </c>
      <c r="BG161" s="68">
        <v>4</v>
      </c>
    </row>
    <row r="162" spans="1:59" ht="15" customHeight="1" x14ac:dyDescent="0.25">
      <c r="A162" s="68" t="s">
        <v>4</v>
      </c>
      <c r="B162" s="69">
        <v>1</v>
      </c>
      <c r="C162" s="135">
        <v>1109931503</v>
      </c>
      <c r="D162" s="68" t="s">
        <v>48</v>
      </c>
      <c r="E162" s="68" t="s">
        <v>455</v>
      </c>
      <c r="F162" s="68" t="s">
        <v>771</v>
      </c>
      <c r="G162" s="68" t="s">
        <v>477</v>
      </c>
      <c r="H162" s="68" t="s">
        <v>2513</v>
      </c>
      <c r="I162" s="68" t="s">
        <v>2514</v>
      </c>
      <c r="J162" s="135" t="s">
        <v>2515</v>
      </c>
      <c r="K162" s="68">
        <v>9</v>
      </c>
      <c r="L162" s="68" t="s">
        <v>170</v>
      </c>
      <c r="M162" s="68" t="s">
        <v>80</v>
      </c>
      <c r="N162" s="68" t="s">
        <v>57</v>
      </c>
      <c r="O162" s="68">
        <v>24</v>
      </c>
      <c r="P162" s="68" t="s">
        <v>2820</v>
      </c>
      <c r="Q162" s="80">
        <v>42014</v>
      </c>
      <c r="R162" s="68" t="s">
        <v>56</v>
      </c>
      <c r="S162" s="68" t="s">
        <v>57</v>
      </c>
      <c r="T162" s="68" t="s">
        <v>138</v>
      </c>
      <c r="U162" s="68" t="s">
        <v>60</v>
      </c>
      <c r="V162" s="68"/>
      <c r="W162" s="68"/>
      <c r="X162" s="81" t="s">
        <v>6701</v>
      </c>
      <c r="Y162" s="135">
        <v>1</v>
      </c>
      <c r="Z162" s="68" t="s">
        <v>61</v>
      </c>
      <c r="AA162" s="68" t="s">
        <v>60</v>
      </c>
      <c r="AB162" s="68" t="s">
        <v>60</v>
      </c>
      <c r="AC162" s="69" t="s">
        <v>60</v>
      </c>
      <c r="AD162" s="69" t="s">
        <v>64</v>
      </c>
      <c r="AE162" s="68" t="s">
        <v>48</v>
      </c>
      <c r="AF162" s="68" t="s">
        <v>2516</v>
      </c>
      <c r="AG162" s="135">
        <v>18385951</v>
      </c>
      <c r="AH162" s="68"/>
      <c r="AI162" s="68">
        <v>2</v>
      </c>
      <c r="AJ162" s="68" t="s">
        <v>2517</v>
      </c>
      <c r="AK162" s="68" t="s">
        <v>2514</v>
      </c>
      <c r="AL162" s="68">
        <v>9</v>
      </c>
      <c r="AM162" s="68" t="s">
        <v>79</v>
      </c>
      <c r="AN162" s="68">
        <v>3187308541</v>
      </c>
      <c r="AO162" s="68" t="s">
        <v>68</v>
      </c>
      <c r="AP162" s="68" t="s">
        <v>68</v>
      </c>
      <c r="AQ162" s="68" t="s">
        <v>68</v>
      </c>
      <c r="AR162" s="68" t="s">
        <v>68</v>
      </c>
      <c r="AS162" s="68" t="s">
        <v>68</v>
      </c>
      <c r="AT162" s="68" t="s">
        <v>68</v>
      </c>
      <c r="AU162" s="68" t="s">
        <v>68</v>
      </c>
      <c r="AV162" s="68" t="s">
        <v>68</v>
      </c>
      <c r="AW162" s="68" t="s">
        <v>5728</v>
      </c>
      <c r="AX162" s="68">
        <v>66813110</v>
      </c>
      <c r="AY162" s="68" t="s">
        <v>122</v>
      </c>
      <c r="AZ162" s="68" t="s">
        <v>5729</v>
      </c>
      <c r="BA162" s="68">
        <v>10</v>
      </c>
      <c r="BB162" s="68" t="s">
        <v>2037</v>
      </c>
      <c r="BC162" s="68">
        <v>3153239799</v>
      </c>
      <c r="BD162" s="68" t="s">
        <v>5730</v>
      </c>
      <c r="BE162" s="68"/>
      <c r="BF162" s="68">
        <v>2</v>
      </c>
      <c r="BG162" s="68">
        <v>4</v>
      </c>
    </row>
    <row r="163" spans="1:59" ht="15" customHeight="1" x14ac:dyDescent="0.25">
      <c r="A163" s="68" t="s">
        <v>4</v>
      </c>
      <c r="B163" s="69">
        <v>1</v>
      </c>
      <c r="C163" s="135">
        <v>1030341632</v>
      </c>
      <c r="D163" s="68" t="s">
        <v>48</v>
      </c>
      <c r="E163" s="68" t="s">
        <v>871</v>
      </c>
      <c r="F163" s="68" t="s">
        <v>872</v>
      </c>
      <c r="G163" s="68" t="s">
        <v>873</v>
      </c>
      <c r="H163" s="68"/>
      <c r="I163" s="68" t="s">
        <v>874</v>
      </c>
      <c r="J163" s="135">
        <v>3116197680</v>
      </c>
      <c r="K163" s="68">
        <v>9</v>
      </c>
      <c r="L163" s="68" t="s">
        <v>170</v>
      </c>
      <c r="M163" s="68" t="s">
        <v>56</v>
      </c>
      <c r="N163" s="68" t="s">
        <v>57</v>
      </c>
      <c r="O163" s="68">
        <v>21</v>
      </c>
      <c r="P163" s="68" t="s">
        <v>58</v>
      </c>
      <c r="Q163" s="80">
        <v>42076</v>
      </c>
      <c r="R163" s="68" t="s">
        <v>56</v>
      </c>
      <c r="S163" s="68" t="s">
        <v>57</v>
      </c>
      <c r="T163" s="68" t="s">
        <v>106</v>
      </c>
      <c r="U163" s="68" t="s">
        <v>86</v>
      </c>
      <c r="V163" s="68"/>
      <c r="W163" s="68"/>
      <c r="X163" s="81" t="s">
        <v>6701</v>
      </c>
      <c r="Y163" s="135">
        <v>1</v>
      </c>
      <c r="Z163" s="68" t="s">
        <v>156</v>
      </c>
      <c r="AA163" s="68" t="s">
        <v>60</v>
      </c>
      <c r="AB163" s="68" t="s">
        <v>60</v>
      </c>
      <c r="AC163" s="69" t="s">
        <v>60</v>
      </c>
      <c r="AD163" s="69" t="s">
        <v>64</v>
      </c>
      <c r="AE163" s="68" t="s">
        <v>122</v>
      </c>
      <c r="AF163" s="68" t="s">
        <v>875</v>
      </c>
      <c r="AG163" s="135">
        <v>1143952435</v>
      </c>
      <c r="AH163" s="68" t="s">
        <v>48</v>
      </c>
      <c r="AI163" s="68">
        <v>18</v>
      </c>
      <c r="AJ163" s="68" t="s">
        <v>474</v>
      </c>
      <c r="AK163" s="68" t="s">
        <v>874</v>
      </c>
      <c r="AL163" s="68">
        <v>14</v>
      </c>
      <c r="AM163" s="68" t="s">
        <v>55</v>
      </c>
      <c r="AN163" s="68" t="s">
        <v>876</v>
      </c>
      <c r="AO163" s="68" t="s">
        <v>877</v>
      </c>
      <c r="AP163" s="68">
        <v>1061712173</v>
      </c>
      <c r="AQ163" s="68" t="s">
        <v>569</v>
      </c>
      <c r="AR163" s="68" t="s">
        <v>874</v>
      </c>
      <c r="AS163" s="68" t="s">
        <v>92</v>
      </c>
      <c r="AT163" s="68">
        <v>6686215</v>
      </c>
      <c r="AU163" s="68" t="s">
        <v>878</v>
      </c>
      <c r="AV163" s="68" t="s">
        <v>879</v>
      </c>
      <c r="AW163" s="68" t="s">
        <v>880</v>
      </c>
      <c r="AX163" s="68">
        <v>38681179</v>
      </c>
      <c r="AY163" s="68" t="s">
        <v>122</v>
      </c>
      <c r="AZ163" s="68" t="s">
        <v>874</v>
      </c>
      <c r="BA163" s="68">
        <v>9</v>
      </c>
      <c r="BB163" s="68" t="s">
        <v>170</v>
      </c>
      <c r="BC163" s="68">
        <v>3116197680</v>
      </c>
      <c r="BD163" s="68" t="s">
        <v>70</v>
      </c>
      <c r="BE163" s="68" t="s">
        <v>71</v>
      </c>
      <c r="BF163" s="68">
        <v>2</v>
      </c>
      <c r="BG163" s="68">
        <v>4</v>
      </c>
    </row>
    <row r="164" spans="1:59" ht="15" customHeight="1" x14ac:dyDescent="0.25">
      <c r="A164" s="68" t="s">
        <v>5445</v>
      </c>
      <c r="B164" s="68">
        <v>8</v>
      </c>
      <c r="C164" s="135">
        <v>121</v>
      </c>
      <c r="D164" s="68" t="s">
        <v>420</v>
      </c>
      <c r="E164" s="68" t="s">
        <v>1276</v>
      </c>
      <c r="F164" s="68" t="s">
        <v>2491</v>
      </c>
      <c r="G164" s="68" t="s">
        <v>5684</v>
      </c>
      <c r="H164" s="68" t="s">
        <v>5765</v>
      </c>
      <c r="I164" s="68" t="s">
        <v>5766</v>
      </c>
      <c r="J164" s="135">
        <v>3183688824</v>
      </c>
      <c r="K164" s="68">
        <v>9</v>
      </c>
      <c r="L164" s="68" t="s">
        <v>170</v>
      </c>
      <c r="M164" s="68" t="s">
        <v>80</v>
      </c>
      <c r="N164" s="68" t="s">
        <v>81</v>
      </c>
      <c r="O164" s="68">
        <v>9</v>
      </c>
      <c r="P164" s="68" t="s">
        <v>5161</v>
      </c>
      <c r="Q164" s="80">
        <v>41865</v>
      </c>
      <c r="R164" s="68" t="s">
        <v>420</v>
      </c>
      <c r="S164" s="68" t="s">
        <v>230</v>
      </c>
      <c r="T164" s="68" t="s">
        <v>138</v>
      </c>
      <c r="U164" s="68" t="s">
        <v>86</v>
      </c>
      <c r="V164" s="68"/>
      <c r="W164" s="68"/>
      <c r="X164" s="81" t="s">
        <v>6701</v>
      </c>
      <c r="Y164" s="135">
        <v>1</v>
      </c>
      <c r="Z164" s="68" t="s">
        <v>61</v>
      </c>
      <c r="AA164" s="68"/>
      <c r="AB164" s="68" t="s">
        <v>86</v>
      </c>
      <c r="AC164" s="68" t="s">
        <v>88</v>
      </c>
      <c r="AD164" s="68"/>
      <c r="AE164" s="68" t="s">
        <v>230</v>
      </c>
      <c r="AF164" s="68" t="s">
        <v>5767</v>
      </c>
      <c r="AG164" s="135">
        <v>38466338</v>
      </c>
      <c r="AH164" s="68"/>
      <c r="AI164" s="69">
        <v>1</v>
      </c>
      <c r="AJ164" s="68" t="s">
        <v>246</v>
      </c>
      <c r="AK164" s="68" t="s">
        <v>5766</v>
      </c>
      <c r="AL164" s="68">
        <v>9</v>
      </c>
      <c r="AM164" s="68" t="s">
        <v>79</v>
      </c>
      <c r="AN164" s="68">
        <v>3183688823</v>
      </c>
      <c r="AO164" s="68" t="s">
        <v>5768</v>
      </c>
      <c r="AP164" s="68">
        <v>19878368</v>
      </c>
      <c r="AQ164" s="68" t="s">
        <v>420</v>
      </c>
      <c r="AR164" s="68"/>
      <c r="AS164" s="68"/>
      <c r="AT164" s="68"/>
      <c r="AU164" s="68" t="s">
        <v>5769</v>
      </c>
      <c r="AV164" s="68"/>
      <c r="AW164" s="68" t="s">
        <v>5770</v>
      </c>
      <c r="AX164" s="68"/>
      <c r="AY164" s="68" t="s">
        <v>420</v>
      </c>
      <c r="AZ164" s="68"/>
      <c r="BA164" s="68"/>
      <c r="BB164" s="68"/>
      <c r="BC164" s="68"/>
      <c r="BD164" s="68"/>
      <c r="BE164" s="68"/>
      <c r="BF164" s="68">
        <v>2</v>
      </c>
      <c r="BG164" s="68">
        <v>4</v>
      </c>
    </row>
    <row r="165" spans="1:59" ht="15" customHeight="1" x14ac:dyDescent="0.25">
      <c r="A165" s="68" t="s">
        <v>4</v>
      </c>
      <c r="B165" s="69">
        <v>1</v>
      </c>
      <c r="C165" s="135">
        <v>1143985835</v>
      </c>
      <c r="D165" s="68" t="s">
        <v>48</v>
      </c>
      <c r="E165" s="68" t="s">
        <v>3843</v>
      </c>
      <c r="F165" s="68" t="s">
        <v>1938</v>
      </c>
      <c r="G165" s="68" t="s">
        <v>3844</v>
      </c>
      <c r="H165" s="68" t="s">
        <v>2367</v>
      </c>
      <c r="I165" s="68" t="s">
        <v>3845</v>
      </c>
      <c r="J165" s="135" t="s">
        <v>3846</v>
      </c>
      <c r="K165" s="68">
        <v>9</v>
      </c>
      <c r="L165" s="68" t="s">
        <v>170</v>
      </c>
      <c r="M165" s="68" t="s">
        <v>56</v>
      </c>
      <c r="N165" s="68" t="s">
        <v>57</v>
      </c>
      <c r="O165" s="68">
        <v>14</v>
      </c>
      <c r="P165" s="68" t="s">
        <v>1490</v>
      </c>
      <c r="Q165" s="80">
        <v>41964</v>
      </c>
      <c r="R165" s="68" t="s">
        <v>56</v>
      </c>
      <c r="S165" s="68" t="s">
        <v>57</v>
      </c>
      <c r="T165" s="68" t="s">
        <v>106</v>
      </c>
      <c r="U165" s="68" t="s">
        <v>60</v>
      </c>
      <c r="V165" s="68"/>
      <c r="W165" s="68"/>
      <c r="X165" s="81" t="s">
        <v>6701</v>
      </c>
      <c r="Y165" s="135">
        <v>1</v>
      </c>
      <c r="Z165" s="68" t="s">
        <v>61</v>
      </c>
      <c r="AA165" s="68" t="s">
        <v>60</v>
      </c>
      <c r="AB165" s="68" t="s">
        <v>60</v>
      </c>
      <c r="AC165" s="68" t="s">
        <v>86</v>
      </c>
      <c r="AD165" s="68" t="s">
        <v>64</v>
      </c>
      <c r="AE165" s="68" t="s">
        <v>122</v>
      </c>
      <c r="AF165" s="68" t="s">
        <v>3847</v>
      </c>
      <c r="AG165" s="135">
        <v>66908801</v>
      </c>
      <c r="AH165" s="68" t="s">
        <v>48</v>
      </c>
      <c r="AI165" s="69">
        <v>1</v>
      </c>
      <c r="AJ165" s="68" t="s">
        <v>108</v>
      </c>
      <c r="AK165" s="68" t="s">
        <v>3845</v>
      </c>
      <c r="AL165" s="68">
        <v>9</v>
      </c>
      <c r="AM165" s="68" t="s">
        <v>79</v>
      </c>
      <c r="AN165" s="68">
        <v>3206355566</v>
      </c>
      <c r="AO165" s="68" t="s">
        <v>3848</v>
      </c>
      <c r="AP165" s="68">
        <v>1130674919</v>
      </c>
      <c r="AQ165" s="68" t="s">
        <v>48</v>
      </c>
      <c r="AR165" s="68" t="s">
        <v>3845</v>
      </c>
      <c r="AS165" s="68" t="s">
        <v>79</v>
      </c>
      <c r="AT165" s="68"/>
      <c r="AU165" s="68" t="s">
        <v>3849</v>
      </c>
      <c r="AV165" s="68" t="s">
        <v>125</v>
      </c>
      <c r="AW165" s="68" t="s">
        <v>3850</v>
      </c>
      <c r="AX165" s="68">
        <v>1143852306</v>
      </c>
      <c r="AY165" s="68" t="s">
        <v>122</v>
      </c>
      <c r="AZ165" s="68" t="s">
        <v>3845</v>
      </c>
      <c r="BA165" s="68">
        <v>9</v>
      </c>
      <c r="BB165" s="68" t="s">
        <v>170</v>
      </c>
      <c r="BC165" s="68">
        <v>3155254715</v>
      </c>
      <c r="BD165" s="68" t="s">
        <v>383</v>
      </c>
      <c r="BE165" s="68" t="s">
        <v>350</v>
      </c>
      <c r="BF165" s="68">
        <v>2</v>
      </c>
      <c r="BG165" s="68">
        <v>4</v>
      </c>
    </row>
    <row r="166" spans="1:59" ht="15" customHeight="1" x14ac:dyDescent="0.25">
      <c r="A166" s="68" t="s">
        <v>4</v>
      </c>
      <c r="B166" s="69">
        <v>1</v>
      </c>
      <c r="C166" s="135">
        <v>1109557270</v>
      </c>
      <c r="D166" s="68" t="s">
        <v>48</v>
      </c>
      <c r="E166" s="68" t="s">
        <v>1349</v>
      </c>
      <c r="F166" s="68" t="s">
        <v>786</v>
      </c>
      <c r="G166" s="68" t="s">
        <v>251</v>
      </c>
      <c r="H166" s="68"/>
      <c r="I166" s="68" t="s">
        <v>1350</v>
      </c>
      <c r="J166" s="135">
        <v>3175293097</v>
      </c>
      <c r="K166" s="68">
        <v>9</v>
      </c>
      <c r="L166" s="68" t="s">
        <v>170</v>
      </c>
      <c r="M166" s="68" t="s">
        <v>80</v>
      </c>
      <c r="N166" s="68" t="s">
        <v>57</v>
      </c>
      <c r="O166" s="68">
        <v>14</v>
      </c>
      <c r="P166" s="68" t="s">
        <v>1490</v>
      </c>
      <c r="Q166" s="80">
        <v>41920</v>
      </c>
      <c r="R166" s="68" t="s">
        <v>56</v>
      </c>
      <c r="S166" s="68" t="s">
        <v>57</v>
      </c>
      <c r="T166" s="68" t="s">
        <v>138</v>
      </c>
      <c r="U166" s="68" t="s">
        <v>60</v>
      </c>
      <c r="V166" s="68"/>
      <c r="W166" s="68"/>
      <c r="X166" s="81" t="s">
        <v>6701</v>
      </c>
      <c r="Y166" s="135">
        <v>1</v>
      </c>
      <c r="Z166" s="68" t="s">
        <v>61</v>
      </c>
      <c r="AA166" s="68" t="s">
        <v>60</v>
      </c>
      <c r="AB166" s="68" t="s">
        <v>60</v>
      </c>
      <c r="AC166" s="69" t="s">
        <v>60</v>
      </c>
      <c r="AD166" s="69" t="s">
        <v>64</v>
      </c>
      <c r="AE166" s="68" t="s">
        <v>48</v>
      </c>
      <c r="AF166" s="68" t="s">
        <v>1351</v>
      </c>
      <c r="AG166" s="135">
        <v>1668286</v>
      </c>
      <c r="AH166" s="68" t="s">
        <v>48</v>
      </c>
      <c r="AI166" s="68">
        <v>16</v>
      </c>
      <c r="AJ166" s="68" t="s">
        <v>1352</v>
      </c>
      <c r="AK166" s="68"/>
      <c r="AL166" s="69">
        <v>47</v>
      </c>
      <c r="AM166" s="69" t="s">
        <v>6726</v>
      </c>
      <c r="AN166" s="68">
        <v>3167710361</v>
      </c>
      <c r="AO166" s="68" t="s">
        <v>1353</v>
      </c>
      <c r="AP166" s="68">
        <v>16943042</v>
      </c>
      <c r="AQ166" s="68" t="s">
        <v>48</v>
      </c>
      <c r="AR166" s="68" t="s">
        <v>1350</v>
      </c>
      <c r="AS166" s="68" t="s">
        <v>79</v>
      </c>
      <c r="AT166" s="68">
        <v>3156573751</v>
      </c>
      <c r="AU166" s="68" t="s">
        <v>1354</v>
      </c>
      <c r="AV166" s="68" t="s">
        <v>1355</v>
      </c>
      <c r="AW166" s="68" t="s">
        <v>1356</v>
      </c>
      <c r="AX166" s="68">
        <v>1054985362</v>
      </c>
      <c r="AY166" s="68" t="s">
        <v>1357</v>
      </c>
      <c r="AZ166" s="68" t="s">
        <v>1350</v>
      </c>
      <c r="BA166" s="68">
        <v>9</v>
      </c>
      <c r="BB166" s="68" t="s">
        <v>170</v>
      </c>
      <c r="BC166" s="68">
        <v>3175293097</v>
      </c>
      <c r="BD166" s="68" t="s">
        <v>1358</v>
      </c>
      <c r="BE166" s="68" t="s">
        <v>1359</v>
      </c>
      <c r="BF166" s="68">
        <v>2</v>
      </c>
      <c r="BG166" s="68">
        <v>4</v>
      </c>
    </row>
    <row r="167" spans="1:59" ht="15" customHeight="1" x14ac:dyDescent="0.25">
      <c r="A167" s="68" t="s">
        <v>4</v>
      </c>
      <c r="B167" s="69">
        <v>1</v>
      </c>
      <c r="C167" s="135">
        <v>1126457077</v>
      </c>
      <c r="D167" s="68" t="s">
        <v>122</v>
      </c>
      <c r="E167" s="68" t="s">
        <v>1589</v>
      </c>
      <c r="F167" s="68" t="s">
        <v>1590</v>
      </c>
      <c r="G167" s="68" t="s">
        <v>1591</v>
      </c>
      <c r="H167" s="68" t="s">
        <v>285</v>
      </c>
      <c r="I167" s="68" t="s">
        <v>1592</v>
      </c>
      <c r="J167" s="135">
        <v>3187456435</v>
      </c>
      <c r="K167" s="68">
        <v>9</v>
      </c>
      <c r="L167" s="68" t="s">
        <v>170</v>
      </c>
      <c r="M167" s="68" t="s">
        <v>56</v>
      </c>
      <c r="N167" s="68" t="s">
        <v>57</v>
      </c>
      <c r="O167" s="68">
        <v>21</v>
      </c>
      <c r="P167" s="68" t="s">
        <v>58</v>
      </c>
      <c r="Q167" s="80">
        <v>42126</v>
      </c>
      <c r="R167" s="68" t="s">
        <v>56</v>
      </c>
      <c r="S167" s="68" t="s">
        <v>57</v>
      </c>
      <c r="T167" s="68" t="s">
        <v>106</v>
      </c>
      <c r="U167" s="68" t="s">
        <v>86</v>
      </c>
      <c r="V167" s="68"/>
      <c r="W167" s="68"/>
      <c r="X167" s="81" t="s">
        <v>6701</v>
      </c>
      <c r="Y167" s="135">
        <v>1</v>
      </c>
      <c r="Z167" s="68" t="s">
        <v>61</v>
      </c>
      <c r="AA167" s="68" t="s">
        <v>60</v>
      </c>
      <c r="AB167" s="68" t="s">
        <v>60</v>
      </c>
      <c r="AC167" s="69" t="s">
        <v>60</v>
      </c>
      <c r="AD167" s="69" t="s">
        <v>64</v>
      </c>
      <c r="AE167" s="68" t="s">
        <v>48</v>
      </c>
      <c r="AF167" s="68" t="s">
        <v>1593</v>
      </c>
      <c r="AG167" s="135">
        <v>1126452211</v>
      </c>
      <c r="AH167" s="68" t="s">
        <v>48</v>
      </c>
      <c r="AI167" s="68">
        <v>18</v>
      </c>
      <c r="AJ167" s="68" t="s">
        <v>474</v>
      </c>
      <c r="AK167" s="68" t="s">
        <v>1592</v>
      </c>
      <c r="AL167" s="68">
        <v>36</v>
      </c>
      <c r="AM167" s="68" t="s">
        <v>844</v>
      </c>
      <c r="AN167" s="68">
        <v>3187456435</v>
      </c>
      <c r="AO167" s="68" t="s">
        <v>1594</v>
      </c>
      <c r="AP167" s="68">
        <v>104221063</v>
      </c>
      <c r="AQ167" s="68" t="s">
        <v>1595</v>
      </c>
      <c r="AR167" s="68" t="s">
        <v>1592</v>
      </c>
      <c r="AS167" s="68" t="s">
        <v>79</v>
      </c>
      <c r="AT167" s="68">
        <v>3117898249</v>
      </c>
      <c r="AU167" s="68" t="s">
        <v>917</v>
      </c>
      <c r="AV167" s="68" t="s">
        <v>1596</v>
      </c>
      <c r="AW167" s="68" t="s">
        <v>908</v>
      </c>
      <c r="AX167" s="68">
        <v>1126450272</v>
      </c>
      <c r="AY167" s="68" t="s">
        <v>1597</v>
      </c>
      <c r="AZ167" s="68" t="s">
        <v>1592</v>
      </c>
      <c r="BA167" s="68">
        <v>9</v>
      </c>
      <c r="BB167" s="68" t="s">
        <v>170</v>
      </c>
      <c r="BC167" s="68">
        <v>3187456435</v>
      </c>
      <c r="BD167" s="68" t="s">
        <v>593</v>
      </c>
      <c r="BE167" s="68" t="s">
        <v>910</v>
      </c>
      <c r="BF167" s="68">
        <v>2</v>
      </c>
      <c r="BG167" s="68">
        <v>4</v>
      </c>
    </row>
    <row r="168" spans="1:59" ht="15" customHeight="1" x14ac:dyDescent="0.25">
      <c r="A168" s="68" t="s">
        <v>4</v>
      </c>
      <c r="B168" s="69">
        <v>1</v>
      </c>
      <c r="C168" s="135">
        <v>1109931720</v>
      </c>
      <c r="D168" s="68" t="s">
        <v>48</v>
      </c>
      <c r="E168" s="68" t="s">
        <v>1863</v>
      </c>
      <c r="F168" s="68" t="s">
        <v>1864</v>
      </c>
      <c r="G168" s="68" t="s">
        <v>1865</v>
      </c>
      <c r="H168" s="68"/>
      <c r="I168" s="68" t="s">
        <v>1866</v>
      </c>
      <c r="J168" s="135" t="s">
        <v>1867</v>
      </c>
      <c r="K168" s="68">
        <v>9</v>
      </c>
      <c r="L168" s="68" t="s">
        <v>170</v>
      </c>
      <c r="M168" s="68" t="s">
        <v>56</v>
      </c>
      <c r="N168" s="68" t="s">
        <v>57</v>
      </c>
      <c r="O168" s="68">
        <v>14</v>
      </c>
      <c r="P168" s="68" t="s">
        <v>1490</v>
      </c>
      <c r="Q168" s="80">
        <v>42066</v>
      </c>
      <c r="R168" s="68" t="s">
        <v>56</v>
      </c>
      <c r="S168" s="68" t="s">
        <v>57</v>
      </c>
      <c r="T168" s="68" t="s">
        <v>138</v>
      </c>
      <c r="U168" s="68" t="s">
        <v>60</v>
      </c>
      <c r="V168" s="68"/>
      <c r="W168" s="68"/>
      <c r="X168" s="81" t="s">
        <v>6701</v>
      </c>
      <c r="Y168" s="135">
        <v>1</v>
      </c>
      <c r="Z168" s="68" t="s">
        <v>156</v>
      </c>
      <c r="AA168" s="68" t="s">
        <v>60</v>
      </c>
      <c r="AB168" s="68" t="s">
        <v>60</v>
      </c>
      <c r="AC168" s="69" t="s">
        <v>60</v>
      </c>
      <c r="AD168" s="69" t="s">
        <v>64</v>
      </c>
      <c r="AE168" s="69" t="s">
        <v>122</v>
      </c>
      <c r="AF168" s="68" t="s">
        <v>1868</v>
      </c>
      <c r="AG168" s="135">
        <v>25588815</v>
      </c>
      <c r="AH168" s="68"/>
      <c r="AI168" s="69">
        <v>1</v>
      </c>
      <c r="AJ168" s="68" t="s">
        <v>108</v>
      </c>
      <c r="AK168" s="68" t="s">
        <v>1866</v>
      </c>
      <c r="AL168" s="68">
        <v>9</v>
      </c>
      <c r="AM168" s="68" t="s">
        <v>79</v>
      </c>
      <c r="AN168" s="68">
        <v>3207553807</v>
      </c>
      <c r="AO168" s="68" t="s">
        <v>1869</v>
      </c>
      <c r="AP168" s="68">
        <v>1059908344</v>
      </c>
      <c r="AQ168" s="68" t="s">
        <v>413</v>
      </c>
      <c r="AR168" s="68" t="s">
        <v>1866</v>
      </c>
      <c r="AS168" s="68" t="s">
        <v>79</v>
      </c>
      <c r="AT168" s="68" t="s">
        <v>5805</v>
      </c>
      <c r="AU168" s="68" t="s">
        <v>1870</v>
      </c>
      <c r="AV168" s="68" t="s">
        <v>1871</v>
      </c>
      <c r="AW168" s="68" t="s">
        <v>1872</v>
      </c>
      <c r="AX168" s="68">
        <v>1143989891</v>
      </c>
      <c r="AY168" s="68" t="s">
        <v>122</v>
      </c>
      <c r="AZ168" s="68" t="s">
        <v>1866</v>
      </c>
      <c r="BA168" s="68">
        <v>9</v>
      </c>
      <c r="BB168" s="68" t="s">
        <v>170</v>
      </c>
      <c r="BC168" s="68">
        <v>3116903508</v>
      </c>
      <c r="BD168" s="68" t="s">
        <v>70</v>
      </c>
      <c r="BE168" s="68" t="s">
        <v>71</v>
      </c>
      <c r="BF168" s="68">
        <v>2</v>
      </c>
      <c r="BG168" s="68">
        <v>4</v>
      </c>
    </row>
    <row r="169" spans="1:59" ht="15" customHeight="1" x14ac:dyDescent="0.25">
      <c r="A169" s="68" t="s">
        <v>5782</v>
      </c>
      <c r="B169" s="69">
        <v>1</v>
      </c>
      <c r="C169" s="135">
        <v>1112060628</v>
      </c>
      <c r="D169" s="68" t="s">
        <v>48</v>
      </c>
      <c r="E169" s="68" t="s">
        <v>1215</v>
      </c>
      <c r="F169" s="68" t="s">
        <v>797</v>
      </c>
      <c r="G169" s="68" t="s">
        <v>284</v>
      </c>
      <c r="H169" s="68"/>
      <c r="I169" s="68" t="s">
        <v>5783</v>
      </c>
      <c r="J169" s="135">
        <v>3104756760</v>
      </c>
      <c r="K169" s="68">
        <v>10</v>
      </c>
      <c r="L169" s="68" t="s">
        <v>5784</v>
      </c>
      <c r="M169" s="68" t="s">
        <v>80</v>
      </c>
      <c r="N169" s="68" t="s">
        <v>57</v>
      </c>
      <c r="O169" s="68">
        <v>21</v>
      </c>
      <c r="P169" s="68" t="s">
        <v>58</v>
      </c>
      <c r="Q169" s="80">
        <v>42045</v>
      </c>
      <c r="R169" s="68" t="s">
        <v>80</v>
      </c>
      <c r="S169" s="68" t="s">
        <v>81</v>
      </c>
      <c r="T169" s="68" t="s">
        <v>85</v>
      </c>
      <c r="U169" s="68" t="s">
        <v>86</v>
      </c>
      <c r="V169" s="68"/>
      <c r="W169" s="68"/>
      <c r="X169" s="81" t="s">
        <v>6701</v>
      </c>
      <c r="Y169" s="135">
        <v>1</v>
      </c>
      <c r="Z169" s="68" t="s">
        <v>61</v>
      </c>
      <c r="AA169" s="68" t="s">
        <v>86</v>
      </c>
      <c r="AB169" s="68" t="s">
        <v>86</v>
      </c>
      <c r="AC169" s="68" t="s">
        <v>86</v>
      </c>
      <c r="AD169" s="68" t="s">
        <v>1047</v>
      </c>
      <c r="AE169" s="68" t="s">
        <v>122</v>
      </c>
      <c r="AF169" s="68" t="s">
        <v>3449</v>
      </c>
      <c r="AG169" s="135">
        <v>31949679</v>
      </c>
      <c r="AH169" s="68" t="s">
        <v>122</v>
      </c>
      <c r="AI169" s="69">
        <v>1</v>
      </c>
      <c r="AJ169" s="68" t="s">
        <v>246</v>
      </c>
      <c r="AK169" s="68" t="s">
        <v>5785</v>
      </c>
      <c r="AL169" s="68">
        <v>14</v>
      </c>
      <c r="AM169" s="68" t="s">
        <v>55</v>
      </c>
      <c r="AN169" s="68">
        <v>3104756760</v>
      </c>
      <c r="AO169" s="68" t="s">
        <v>5786</v>
      </c>
      <c r="AP169" s="68">
        <v>1061086756</v>
      </c>
      <c r="AQ169" s="68" t="s">
        <v>5787</v>
      </c>
      <c r="AR169" s="68" t="s">
        <v>5785</v>
      </c>
      <c r="AS169" s="68" t="s">
        <v>5784</v>
      </c>
      <c r="AT169" s="68"/>
      <c r="AU169" s="68" t="s">
        <v>339</v>
      </c>
      <c r="AV169" s="68"/>
      <c r="AW169" s="68" t="s">
        <v>5788</v>
      </c>
      <c r="AX169" s="68">
        <v>67029173</v>
      </c>
      <c r="AY169" s="68" t="s">
        <v>122</v>
      </c>
      <c r="AZ169" s="68" t="s">
        <v>5785</v>
      </c>
      <c r="BA169" s="68">
        <v>10</v>
      </c>
      <c r="BB169" s="68" t="s">
        <v>5784</v>
      </c>
      <c r="BC169" s="68">
        <v>3104756760</v>
      </c>
      <c r="BD169" s="68" t="s">
        <v>593</v>
      </c>
      <c r="BE169" s="68"/>
      <c r="BF169" s="68">
        <v>2</v>
      </c>
      <c r="BG169" s="68">
        <v>4</v>
      </c>
    </row>
    <row r="170" spans="1:59" ht="15" customHeight="1" x14ac:dyDescent="0.25">
      <c r="A170" s="68" t="s">
        <v>4</v>
      </c>
      <c r="B170" s="69">
        <v>1</v>
      </c>
      <c r="C170" s="135">
        <v>1232791987</v>
      </c>
      <c r="D170" s="68" t="s">
        <v>48</v>
      </c>
      <c r="E170" s="68" t="s">
        <v>1907</v>
      </c>
      <c r="F170" s="68" t="s">
        <v>513</v>
      </c>
      <c r="G170" s="68" t="s">
        <v>477</v>
      </c>
      <c r="H170" s="68" t="s">
        <v>4785</v>
      </c>
      <c r="I170" s="68" t="s">
        <v>4786</v>
      </c>
      <c r="J170" s="135">
        <v>3157962543</v>
      </c>
      <c r="K170" s="68">
        <v>11</v>
      </c>
      <c r="L170" s="68" t="s">
        <v>829</v>
      </c>
      <c r="M170" s="68" t="s">
        <v>80</v>
      </c>
      <c r="N170" s="68" t="s">
        <v>81</v>
      </c>
      <c r="O170" s="68">
        <v>38</v>
      </c>
      <c r="P170" s="68" t="s">
        <v>326</v>
      </c>
      <c r="Q170" s="80">
        <v>42092</v>
      </c>
      <c r="R170" s="68" t="s">
        <v>80</v>
      </c>
      <c r="S170" s="68" t="s">
        <v>81</v>
      </c>
      <c r="T170" s="68" t="s">
        <v>138</v>
      </c>
      <c r="U170" s="68" t="s">
        <v>86</v>
      </c>
      <c r="V170" s="68"/>
      <c r="W170" s="68"/>
      <c r="X170" s="81" t="s">
        <v>6701</v>
      </c>
      <c r="Y170" s="135">
        <v>1</v>
      </c>
      <c r="Z170" s="68" t="s">
        <v>61</v>
      </c>
      <c r="AA170" s="68" t="s">
        <v>86</v>
      </c>
      <c r="AB170" s="68" t="s">
        <v>86</v>
      </c>
      <c r="AC170" s="68" t="s">
        <v>88</v>
      </c>
      <c r="AD170" s="68" t="s">
        <v>900</v>
      </c>
      <c r="AE170" s="68" t="s">
        <v>900</v>
      </c>
      <c r="AF170" s="68" t="s">
        <v>4782</v>
      </c>
      <c r="AG170" s="135">
        <v>1144124897</v>
      </c>
      <c r="AH170" s="68" t="s">
        <v>122</v>
      </c>
      <c r="AI170" s="69">
        <v>9</v>
      </c>
      <c r="AJ170" s="68" t="s">
        <v>91</v>
      </c>
      <c r="AK170" s="68" t="s">
        <v>4786</v>
      </c>
      <c r="AL170" s="68">
        <v>11</v>
      </c>
      <c r="AM170" s="68" t="s">
        <v>829</v>
      </c>
      <c r="AN170" s="68">
        <v>3157962543</v>
      </c>
      <c r="AO170" s="68" t="s">
        <v>4787</v>
      </c>
      <c r="AP170" s="68">
        <v>1089542828</v>
      </c>
      <c r="AQ170" s="68" t="s">
        <v>1347</v>
      </c>
      <c r="AR170" s="68" t="s">
        <v>4786</v>
      </c>
      <c r="AS170" s="68" t="s">
        <v>829</v>
      </c>
      <c r="AT170" s="68">
        <v>4238749</v>
      </c>
      <c r="AU170" s="68" t="s">
        <v>98</v>
      </c>
      <c r="AV170" s="68" t="s">
        <v>900</v>
      </c>
      <c r="AW170" s="68" t="s">
        <v>4782</v>
      </c>
      <c r="AX170" s="68">
        <v>1144124897</v>
      </c>
      <c r="AY170" s="68" t="s">
        <v>122</v>
      </c>
      <c r="AZ170" s="68" t="s">
        <v>4786</v>
      </c>
      <c r="BA170" s="68">
        <v>11</v>
      </c>
      <c r="BB170" s="68" t="s">
        <v>829</v>
      </c>
      <c r="BC170" s="68">
        <v>3157962543</v>
      </c>
      <c r="BD170" s="68" t="s">
        <v>330</v>
      </c>
      <c r="BE170" s="68" t="s">
        <v>4788</v>
      </c>
      <c r="BF170" s="68">
        <v>2</v>
      </c>
      <c r="BG170" s="68">
        <v>4</v>
      </c>
    </row>
    <row r="171" spans="1:59" ht="15" customHeight="1" x14ac:dyDescent="0.25">
      <c r="A171" s="68" t="s">
        <v>4</v>
      </c>
      <c r="B171" s="69">
        <v>1</v>
      </c>
      <c r="C171" s="135">
        <v>1104835465</v>
      </c>
      <c r="D171" s="68" t="s">
        <v>48</v>
      </c>
      <c r="E171" s="68" t="s">
        <v>4805</v>
      </c>
      <c r="F171" s="68" t="s">
        <v>391</v>
      </c>
      <c r="G171" s="68" t="s">
        <v>226</v>
      </c>
      <c r="H171" s="68"/>
      <c r="I171" s="68" t="s">
        <v>4806</v>
      </c>
      <c r="J171" s="135">
        <v>3126699979</v>
      </c>
      <c r="K171" s="68">
        <v>11</v>
      </c>
      <c r="L171" s="69" t="s">
        <v>829</v>
      </c>
      <c r="M171" s="68" t="s">
        <v>80</v>
      </c>
      <c r="N171" s="68" t="s">
        <v>57</v>
      </c>
      <c r="O171" s="68">
        <v>31</v>
      </c>
      <c r="P171" s="68" t="s">
        <v>287</v>
      </c>
      <c r="Q171" s="80">
        <v>41903</v>
      </c>
      <c r="R171" s="68" t="s">
        <v>80</v>
      </c>
      <c r="S171" s="68" t="s">
        <v>81</v>
      </c>
      <c r="T171" s="68" t="s">
        <v>85</v>
      </c>
      <c r="U171" s="68" t="s">
        <v>86</v>
      </c>
      <c r="V171" s="68"/>
      <c r="W171" s="68"/>
      <c r="X171" s="81" t="s">
        <v>6701</v>
      </c>
      <c r="Y171" s="135">
        <v>1</v>
      </c>
      <c r="Z171" s="68" t="s">
        <v>61</v>
      </c>
      <c r="AA171" s="68" t="s">
        <v>86</v>
      </c>
      <c r="AB171" s="68" t="s">
        <v>86</v>
      </c>
      <c r="AC171" s="69" t="s">
        <v>60</v>
      </c>
      <c r="AD171" s="69" t="s">
        <v>64</v>
      </c>
      <c r="AE171" s="68" t="s">
        <v>48</v>
      </c>
      <c r="AF171" s="68" t="s">
        <v>4807</v>
      </c>
      <c r="AG171" s="135">
        <v>1143965253</v>
      </c>
      <c r="AH171" s="69" t="s">
        <v>122</v>
      </c>
      <c r="AI171" s="68">
        <v>7</v>
      </c>
      <c r="AJ171" s="68" t="s">
        <v>1634</v>
      </c>
      <c r="AK171" s="68" t="s">
        <v>4808</v>
      </c>
      <c r="AL171" s="68">
        <v>11</v>
      </c>
      <c r="AM171" s="68" t="s">
        <v>829</v>
      </c>
      <c r="AN171" s="68">
        <v>3126699979</v>
      </c>
      <c r="AO171" s="68" t="s">
        <v>4809</v>
      </c>
      <c r="AP171" s="68">
        <v>83240796</v>
      </c>
      <c r="AQ171" s="68" t="s">
        <v>4810</v>
      </c>
      <c r="AR171" s="68" t="s">
        <v>4806</v>
      </c>
      <c r="AS171" s="68" t="s">
        <v>4811</v>
      </c>
      <c r="AT171" s="68">
        <v>3154661493</v>
      </c>
      <c r="AU171" s="68" t="s">
        <v>2359</v>
      </c>
      <c r="AV171" s="68" t="s">
        <v>4812</v>
      </c>
      <c r="AW171" s="68" t="s">
        <v>68</v>
      </c>
      <c r="AX171" s="68"/>
      <c r="AY171" s="68" t="s">
        <v>68</v>
      </c>
      <c r="AZ171" s="68" t="s">
        <v>68</v>
      </c>
      <c r="BA171" s="69">
        <v>47</v>
      </c>
      <c r="BB171" s="69" t="s">
        <v>6726</v>
      </c>
      <c r="BC171" s="68" t="s">
        <v>68</v>
      </c>
      <c r="BD171" s="68" t="s">
        <v>68</v>
      </c>
      <c r="BE171" s="68" t="s">
        <v>68</v>
      </c>
      <c r="BF171" s="68">
        <v>2</v>
      </c>
      <c r="BG171" s="68">
        <v>4</v>
      </c>
    </row>
    <row r="172" spans="1:59" ht="15" customHeight="1" x14ac:dyDescent="0.25">
      <c r="A172" s="68" t="s">
        <v>5445</v>
      </c>
      <c r="B172" s="69">
        <v>1</v>
      </c>
      <c r="C172" s="135">
        <v>1104835181</v>
      </c>
      <c r="D172" s="68" t="s">
        <v>48</v>
      </c>
      <c r="E172" s="68" t="s">
        <v>574</v>
      </c>
      <c r="F172" s="68" t="s">
        <v>581</v>
      </c>
      <c r="G172" s="68" t="s">
        <v>582</v>
      </c>
      <c r="H172" s="68" t="s">
        <v>583</v>
      </c>
      <c r="I172" s="68" t="s">
        <v>5731</v>
      </c>
      <c r="J172" s="135" t="s">
        <v>585</v>
      </c>
      <c r="K172" s="68">
        <v>12</v>
      </c>
      <c r="L172" s="68" t="s">
        <v>790</v>
      </c>
      <c r="M172" s="68" t="s">
        <v>80</v>
      </c>
      <c r="N172" s="68" t="s">
        <v>81</v>
      </c>
      <c r="O172" s="68">
        <v>31</v>
      </c>
      <c r="P172" s="68" t="s">
        <v>287</v>
      </c>
      <c r="Q172" s="80">
        <v>41854</v>
      </c>
      <c r="R172" s="68" t="s">
        <v>56</v>
      </c>
      <c r="S172" s="68" t="s">
        <v>57</v>
      </c>
      <c r="T172" s="68" t="s">
        <v>106</v>
      </c>
      <c r="U172" s="68" t="s">
        <v>60</v>
      </c>
      <c r="V172" s="68"/>
      <c r="W172" s="68"/>
      <c r="X172" s="81" t="s">
        <v>6701</v>
      </c>
      <c r="Y172" s="135">
        <v>1</v>
      </c>
      <c r="Z172" s="68" t="s">
        <v>61</v>
      </c>
      <c r="AA172" s="68" t="s">
        <v>60</v>
      </c>
      <c r="AB172" s="68" t="s">
        <v>60</v>
      </c>
      <c r="AC172" s="69" t="s">
        <v>60</v>
      </c>
      <c r="AD172" s="69" t="s">
        <v>64</v>
      </c>
      <c r="AE172" s="69" t="s">
        <v>122</v>
      </c>
      <c r="AF172" s="68" t="s">
        <v>586</v>
      </c>
      <c r="AG172" s="135">
        <v>66720344</v>
      </c>
      <c r="AH172" s="68"/>
      <c r="AI172" s="68">
        <v>12</v>
      </c>
      <c r="AJ172" s="68" t="s">
        <v>5732</v>
      </c>
      <c r="AK172" s="68" t="s">
        <v>5733</v>
      </c>
      <c r="AL172" s="68">
        <v>12</v>
      </c>
      <c r="AM172" s="68" t="s">
        <v>565</v>
      </c>
      <c r="AN172" s="68">
        <v>3058743366</v>
      </c>
      <c r="AO172" s="68" t="s">
        <v>587</v>
      </c>
      <c r="AP172" s="68">
        <v>1114812714</v>
      </c>
      <c r="AQ172" s="68" t="s">
        <v>588</v>
      </c>
      <c r="AR172" s="68" t="s">
        <v>584</v>
      </c>
      <c r="AS172" s="68" t="s">
        <v>207</v>
      </c>
      <c r="AT172" s="68">
        <v>3168330944</v>
      </c>
      <c r="AU172" s="68" t="s">
        <v>589</v>
      </c>
      <c r="AV172" s="68" t="s">
        <v>590</v>
      </c>
      <c r="AW172" s="68" t="s">
        <v>591</v>
      </c>
      <c r="AX172" s="68">
        <v>1067463982</v>
      </c>
      <c r="AY172" s="68" t="s">
        <v>592</v>
      </c>
      <c r="AZ172" s="68" t="s">
        <v>584</v>
      </c>
      <c r="BA172" s="68">
        <v>14</v>
      </c>
      <c r="BB172" s="68" t="s">
        <v>92</v>
      </c>
      <c r="BC172" s="68">
        <v>3184013330</v>
      </c>
      <c r="BD172" s="68" t="s">
        <v>593</v>
      </c>
      <c r="BE172" s="68" t="s">
        <v>594</v>
      </c>
      <c r="BF172" s="68">
        <v>1</v>
      </c>
      <c r="BG172" s="68">
        <v>4</v>
      </c>
    </row>
    <row r="173" spans="1:59" ht="15" customHeight="1" x14ac:dyDescent="0.25">
      <c r="A173" s="68" t="s">
        <v>4</v>
      </c>
      <c r="B173" s="69">
        <v>1</v>
      </c>
      <c r="C173" s="135">
        <v>1110054219</v>
      </c>
      <c r="D173" s="68" t="s">
        <v>48</v>
      </c>
      <c r="E173" s="68" t="s">
        <v>497</v>
      </c>
      <c r="F173" s="68" t="s">
        <v>498</v>
      </c>
      <c r="G173" s="68" t="s">
        <v>499</v>
      </c>
      <c r="H173" s="68" t="s">
        <v>115</v>
      </c>
      <c r="I173" s="68" t="s">
        <v>500</v>
      </c>
      <c r="J173" s="135">
        <v>3234681150</v>
      </c>
      <c r="K173" s="68">
        <v>14</v>
      </c>
      <c r="L173" s="68" t="s">
        <v>92</v>
      </c>
      <c r="M173" s="68" t="s">
        <v>56</v>
      </c>
      <c r="N173" s="68" t="s">
        <v>57</v>
      </c>
      <c r="O173" s="68">
        <v>35</v>
      </c>
      <c r="P173" s="68" t="s">
        <v>461</v>
      </c>
      <c r="Q173" s="80">
        <v>41865</v>
      </c>
      <c r="R173" s="68" t="s">
        <v>56</v>
      </c>
      <c r="S173" s="68" t="s">
        <v>57</v>
      </c>
      <c r="T173" s="68" t="s">
        <v>138</v>
      </c>
      <c r="U173" s="68" t="s">
        <v>86</v>
      </c>
      <c r="V173" s="68"/>
      <c r="W173" s="68"/>
      <c r="X173" s="81" t="s">
        <v>6701</v>
      </c>
      <c r="Y173" s="135">
        <v>1</v>
      </c>
      <c r="Z173" s="68" t="s">
        <v>61</v>
      </c>
      <c r="AA173" s="68" t="s">
        <v>86</v>
      </c>
      <c r="AB173" s="68" t="s">
        <v>86</v>
      </c>
      <c r="AC173" s="69" t="s">
        <v>60</v>
      </c>
      <c r="AD173" s="69" t="s">
        <v>64</v>
      </c>
      <c r="AE173" s="69" t="s">
        <v>122</v>
      </c>
      <c r="AF173" s="68" t="s">
        <v>501</v>
      </c>
      <c r="AG173" s="135">
        <v>1143824391</v>
      </c>
      <c r="AH173" s="69" t="s">
        <v>122</v>
      </c>
      <c r="AI173" s="69">
        <v>9</v>
      </c>
      <c r="AJ173" s="68" t="s">
        <v>91</v>
      </c>
      <c r="AK173" s="68" t="s">
        <v>500</v>
      </c>
      <c r="AL173" s="68">
        <v>14</v>
      </c>
      <c r="AM173" s="68" t="s">
        <v>55</v>
      </c>
      <c r="AN173" s="68">
        <v>3113850739</v>
      </c>
      <c r="AO173" s="68" t="s">
        <v>502</v>
      </c>
      <c r="AP173" s="68">
        <v>114090040</v>
      </c>
      <c r="AQ173" s="68" t="s">
        <v>976</v>
      </c>
      <c r="AR173" s="68" t="s">
        <v>500</v>
      </c>
      <c r="AS173" s="68" t="s">
        <v>92</v>
      </c>
      <c r="AT173" s="68">
        <v>3114899302</v>
      </c>
      <c r="AU173" s="68" t="s">
        <v>503</v>
      </c>
      <c r="AV173" s="68" t="s">
        <v>125</v>
      </c>
      <c r="AW173" s="68" t="s">
        <v>501</v>
      </c>
      <c r="AX173" s="68">
        <v>1143824391</v>
      </c>
      <c r="AY173" s="68" t="s">
        <v>122</v>
      </c>
      <c r="AZ173" s="68" t="s">
        <v>500</v>
      </c>
      <c r="BA173" s="68">
        <v>14</v>
      </c>
      <c r="BB173" s="68" t="s">
        <v>92</v>
      </c>
      <c r="BC173" s="68">
        <v>3113850739</v>
      </c>
      <c r="BD173" s="68" t="s">
        <v>504</v>
      </c>
      <c r="BE173" s="68" t="s">
        <v>505</v>
      </c>
      <c r="BF173" s="68">
        <v>2</v>
      </c>
      <c r="BG173" s="68">
        <v>4</v>
      </c>
    </row>
    <row r="174" spans="1:59" ht="15" customHeight="1" x14ac:dyDescent="0.25">
      <c r="A174" s="68" t="s">
        <v>4</v>
      </c>
      <c r="B174" s="69">
        <v>1</v>
      </c>
      <c r="C174" s="135">
        <v>1232789929</v>
      </c>
      <c r="D174" s="68" t="s">
        <v>48</v>
      </c>
      <c r="E174" s="68" t="s">
        <v>2918</v>
      </c>
      <c r="F174" s="68" t="s">
        <v>2919</v>
      </c>
      <c r="G174" s="68" t="s">
        <v>1011</v>
      </c>
      <c r="H174" s="68" t="s">
        <v>285</v>
      </c>
      <c r="I174" s="68" t="s">
        <v>2920</v>
      </c>
      <c r="J174" s="135">
        <v>3186319876</v>
      </c>
      <c r="K174" s="68">
        <v>14</v>
      </c>
      <c r="L174" s="68" t="s">
        <v>92</v>
      </c>
      <c r="M174" s="68" t="s">
        <v>80</v>
      </c>
      <c r="N174" s="68" t="s">
        <v>81</v>
      </c>
      <c r="O174" s="68">
        <v>17</v>
      </c>
      <c r="P174" s="68" t="s">
        <v>155</v>
      </c>
      <c r="Q174" s="80">
        <v>41927</v>
      </c>
      <c r="R174" s="68" t="s">
        <v>56</v>
      </c>
      <c r="S174" s="68" t="s">
        <v>57</v>
      </c>
      <c r="T174" s="68" t="s">
        <v>85</v>
      </c>
      <c r="U174" s="68" t="s">
        <v>86</v>
      </c>
      <c r="V174" s="68"/>
      <c r="W174" s="68"/>
      <c r="X174" s="81" t="s">
        <v>6701</v>
      </c>
      <c r="Y174" s="135">
        <v>1</v>
      </c>
      <c r="Z174" s="68" t="s">
        <v>61</v>
      </c>
      <c r="AA174" s="68" t="s">
        <v>86</v>
      </c>
      <c r="AB174" s="68" t="s">
        <v>86</v>
      </c>
      <c r="AC174" s="68" t="s">
        <v>86</v>
      </c>
      <c r="AD174" s="68" t="s">
        <v>64</v>
      </c>
      <c r="AE174" s="68" t="s">
        <v>48</v>
      </c>
      <c r="AF174" s="68" t="s">
        <v>2921</v>
      </c>
      <c r="AG174" s="135">
        <v>48628723</v>
      </c>
      <c r="AH174" s="68" t="s">
        <v>4192</v>
      </c>
      <c r="AI174" s="69">
        <v>9</v>
      </c>
      <c r="AJ174" s="68" t="s">
        <v>91</v>
      </c>
      <c r="AK174" s="68" t="s">
        <v>2922</v>
      </c>
      <c r="AL174" s="68">
        <v>14</v>
      </c>
      <c r="AM174" s="68" t="s">
        <v>55</v>
      </c>
      <c r="AN174" s="68">
        <v>3122502067</v>
      </c>
      <c r="AO174" s="68" t="s">
        <v>2923</v>
      </c>
      <c r="AP174" s="68">
        <v>10387987</v>
      </c>
      <c r="AQ174" s="68" t="s">
        <v>3505</v>
      </c>
      <c r="AR174" s="68" t="s">
        <v>2922</v>
      </c>
      <c r="AS174" s="68" t="s">
        <v>92</v>
      </c>
      <c r="AT174" s="68">
        <v>3122502067</v>
      </c>
      <c r="AU174" s="68" t="s">
        <v>237</v>
      </c>
      <c r="AV174" s="68" t="s">
        <v>125</v>
      </c>
      <c r="AW174" s="68" t="s">
        <v>2921</v>
      </c>
      <c r="AX174" s="68">
        <v>48628723</v>
      </c>
      <c r="AY174" s="68" t="s">
        <v>2909</v>
      </c>
      <c r="AZ174" s="68" t="s">
        <v>2922</v>
      </c>
      <c r="BA174" s="68">
        <v>14</v>
      </c>
      <c r="BB174" s="68" t="s">
        <v>92</v>
      </c>
      <c r="BC174" s="68">
        <v>3122502067</v>
      </c>
      <c r="BD174" s="68" t="s">
        <v>237</v>
      </c>
      <c r="BE174" s="68" t="s">
        <v>125</v>
      </c>
      <c r="BF174" s="68">
        <v>2</v>
      </c>
      <c r="BG174" s="68">
        <v>4</v>
      </c>
    </row>
    <row r="175" spans="1:59" ht="15" customHeight="1" x14ac:dyDescent="0.25">
      <c r="A175" s="68" t="s">
        <v>4</v>
      </c>
      <c r="B175" s="69">
        <v>1</v>
      </c>
      <c r="C175" s="135">
        <v>1109195500</v>
      </c>
      <c r="D175" s="68" t="s">
        <v>48</v>
      </c>
      <c r="E175" s="68" t="s">
        <v>1103</v>
      </c>
      <c r="F175" s="68" t="s">
        <v>1104</v>
      </c>
      <c r="G175" s="68" t="s">
        <v>1105</v>
      </c>
      <c r="H175" s="68" t="s">
        <v>1106</v>
      </c>
      <c r="I175" s="68" t="s">
        <v>1107</v>
      </c>
      <c r="J175" s="135">
        <v>3206080380</v>
      </c>
      <c r="K175" s="68">
        <v>14</v>
      </c>
      <c r="L175" s="68" t="s">
        <v>92</v>
      </c>
      <c r="M175" s="68" t="s">
        <v>56</v>
      </c>
      <c r="N175" s="68" t="s">
        <v>81</v>
      </c>
      <c r="O175" s="68">
        <v>32</v>
      </c>
      <c r="P175" s="68" t="s">
        <v>105</v>
      </c>
      <c r="Q175" s="80">
        <v>42021</v>
      </c>
      <c r="R175" s="68" t="s">
        <v>80</v>
      </c>
      <c r="S175" s="68" t="s">
        <v>57</v>
      </c>
      <c r="T175" s="68" t="s">
        <v>85</v>
      </c>
      <c r="U175" s="68" t="s">
        <v>86</v>
      </c>
      <c r="V175" s="68"/>
      <c r="W175" s="68"/>
      <c r="X175" s="81" t="s">
        <v>6701</v>
      </c>
      <c r="Y175" s="135">
        <v>1</v>
      </c>
      <c r="Z175" s="68" t="s">
        <v>61</v>
      </c>
      <c r="AA175" s="68" t="s">
        <v>86</v>
      </c>
      <c r="AB175" s="68" t="s">
        <v>86</v>
      </c>
      <c r="AC175" s="69" t="s">
        <v>60</v>
      </c>
      <c r="AD175" s="69" t="s">
        <v>64</v>
      </c>
      <c r="AE175" s="68" t="s">
        <v>48</v>
      </c>
      <c r="AF175" s="68" t="s">
        <v>1108</v>
      </c>
      <c r="AG175" s="135">
        <v>1143970205</v>
      </c>
      <c r="AH175" s="69" t="s">
        <v>122</v>
      </c>
      <c r="AI175" s="69">
        <v>9</v>
      </c>
      <c r="AJ175" s="68" t="s">
        <v>66</v>
      </c>
      <c r="AK175" s="68" t="s">
        <v>1107</v>
      </c>
      <c r="AL175" s="68">
        <v>14</v>
      </c>
      <c r="AM175" s="68" t="s">
        <v>55</v>
      </c>
      <c r="AN175" s="68">
        <v>3206080380</v>
      </c>
      <c r="AO175" s="68" t="s">
        <v>1109</v>
      </c>
      <c r="AP175" s="68">
        <v>1143943245</v>
      </c>
      <c r="AQ175" s="68" t="s">
        <v>48</v>
      </c>
      <c r="AR175" s="68" t="s">
        <v>1107</v>
      </c>
      <c r="AS175" s="68" t="s">
        <v>92</v>
      </c>
      <c r="AT175" s="68">
        <v>3148152205</v>
      </c>
      <c r="AU175" s="68" t="s">
        <v>1110</v>
      </c>
      <c r="AV175" s="68" t="s">
        <v>68</v>
      </c>
      <c r="AW175" s="68" t="s">
        <v>1108</v>
      </c>
      <c r="AX175" s="68">
        <v>1143970205</v>
      </c>
      <c r="AY175" s="68" t="s">
        <v>122</v>
      </c>
      <c r="AZ175" s="68" t="s">
        <v>1107</v>
      </c>
      <c r="BA175" s="68">
        <v>14</v>
      </c>
      <c r="BB175" s="68" t="s">
        <v>92</v>
      </c>
      <c r="BC175" s="68">
        <v>3206080380</v>
      </c>
      <c r="BD175" s="68" t="s">
        <v>1111</v>
      </c>
      <c r="BE175" s="68" t="s">
        <v>1112</v>
      </c>
      <c r="BF175" s="68">
        <v>2</v>
      </c>
      <c r="BG175" s="68">
        <v>4</v>
      </c>
    </row>
    <row r="176" spans="1:59" ht="15.75" customHeight="1" x14ac:dyDescent="0.25">
      <c r="A176" s="68" t="s">
        <v>4</v>
      </c>
      <c r="B176" s="69">
        <v>1</v>
      </c>
      <c r="C176" s="135">
        <v>1232789924</v>
      </c>
      <c r="D176" s="68" t="s">
        <v>48</v>
      </c>
      <c r="E176" s="68" t="s">
        <v>1336</v>
      </c>
      <c r="F176" s="68" t="s">
        <v>1337</v>
      </c>
      <c r="G176" s="68" t="s">
        <v>1338</v>
      </c>
      <c r="H176" s="68" t="s">
        <v>1339</v>
      </c>
      <c r="I176" s="68" t="s">
        <v>1340</v>
      </c>
      <c r="J176" s="135">
        <v>4025344</v>
      </c>
      <c r="K176" s="68">
        <v>14</v>
      </c>
      <c r="L176" s="68" t="s">
        <v>92</v>
      </c>
      <c r="M176" s="68" t="s">
        <v>80</v>
      </c>
      <c r="N176" s="68" t="s">
        <v>57</v>
      </c>
      <c r="O176" s="68">
        <v>21</v>
      </c>
      <c r="P176" s="68" t="s">
        <v>58</v>
      </c>
      <c r="Q176" s="80">
        <v>41908</v>
      </c>
      <c r="R176" s="68" t="s">
        <v>80</v>
      </c>
      <c r="S176" s="68" t="s">
        <v>57</v>
      </c>
      <c r="T176" s="68" t="s">
        <v>106</v>
      </c>
      <c r="U176" s="68" t="s">
        <v>86</v>
      </c>
      <c r="V176" s="68"/>
      <c r="W176" s="68"/>
      <c r="X176" s="81" t="s">
        <v>6701</v>
      </c>
      <c r="Y176" s="135">
        <v>1</v>
      </c>
      <c r="Z176" s="68" t="s">
        <v>61</v>
      </c>
      <c r="AA176" s="68" t="s">
        <v>86</v>
      </c>
      <c r="AB176" s="68" t="s">
        <v>86</v>
      </c>
      <c r="AC176" s="69" t="s">
        <v>60</v>
      </c>
      <c r="AD176" s="69" t="s">
        <v>64</v>
      </c>
      <c r="AE176" s="68" t="s">
        <v>122</v>
      </c>
      <c r="AF176" s="68" t="s">
        <v>1341</v>
      </c>
      <c r="AG176" s="135">
        <v>1143979450</v>
      </c>
      <c r="AH176" s="68" t="s">
        <v>122</v>
      </c>
      <c r="AI176" s="68">
        <v>18</v>
      </c>
      <c r="AJ176" s="68" t="s">
        <v>359</v>
      </c>
      <c r="AK176" s="68" t="s">
        <v>1340</v>
      </c>
      <c r="AL176" s="68">
        <v>14</v>
      </c>
      <c r="AM176" s="68" t="s">
        <v>55</v>
      </c>
      <c r="AN176" s="68">
        <v>3117492652</v>
      </c>
      <c r="AO176" s="68" t="s">
        <v>68</v>
      </c>
      <c r="AP176" s="68" t="s">
        <v>68</v>
      </c>
      <c r="AQ176" s="68" t="s">
        <v>68</v>
      </c>
      <c r="AR176" s="68" t="s">
        <v>68</v>
      </c>
      <c r="AS176" s="68" t="s">
        <v>68</v>
      </c>
      <c r="AT176" s="68" t="s">
        <v>68</v>
      </c>
      <c r="AU176" s="68" t="s">
        <v>68</v>
      </c>
      <c r="AV176" s="68" t="s">
        <v>68</v>
      </c>
      <c r="AW176" s="68" t="s">
        <v>1342</v>
      </c>
      <c r="AX176" s="68">
        <v>1143965131</v>
      </c>
      <c r="AY176" s="68" t="s">
        <v>122</v>
      </c>
      <c r="AZ176" s="68" t="s">
        <v>1340</v>
      </c>
      <c r="BA176" s="68">
        <v>14</v>
      </c>
      <c r="BB176" s="68" t="s">
        <v>92</v>
      </c>
      <c r="BC176" s="68">
        <v>3234996529</v>
      </c>
      <c r="BD176" s="68" t="s">
        <v>70</v>
      </c>
      <c r="BE176" s="68" t="s">
        <v>163</v>
      </c>
      <c r="BF176" s="68">
        <v>2</v>
      </c>
      <c r="BG176" s="68">
        <v>4</v>
      </c>
    </row>
    <row r="177" spans="1:59" ht="15.75" customHeight="1" x14ac:dyDescent="0.25">
      <c r="A177" s="68" t="s">
        <v>4</v>
      </c>
      <c r="B177" s="69">
        <v>1</v>
      </c>
      <c r="C177" s="135">
        <v>11059334691</v>
      </c>
      <c r="D177" s="68" t="s">
        <v>48</v>
      </c>
      <c r="E177" s="68" t="s">
        <v>1090</v>
      </c>
      <c r="F177" s="68" t="s">
        <v>3384</v>
      </c>
      <c r="G177" s="68" t="s">
        <v>4228</v>
      </c>
      <c r="H177" s="68" t="s">
        <v>2102</v>
      </c>
      <c r="I177" s="68" t="s">
        <v>4229</v>
      </c>
      <c r="J177" s="135">
        <v>3207824768</v>
      </c>
      <c r="K177" s="68">
        <v>14</v>
      </c>
      <c r="L177" s="68" t="s">
        <v>92</v>
      </c>
      <c r="M177" s="68" t="s">
        <v>80</v>
      </c>
      <c r="N177" s="68" t="s">
        <v>81</v>
      </c>
      <c r="O177" s="68">
        <v>34</v>
      </c>
      <c r="P177" s="68" t="s">
        <v>5581</v>
      </c>
      <c r="Q177" s="80">
        <v>41854</v>
      </c>
      <c r="R177" s="68" t="s">
        <v>56</v>
      </c>
      <c r="S177" s="68" t="s">
        <v>57</v>
      </c>
      <c r="T177" s="68" t="s">
        <v>85</v>
      </c>
      <c r="U177" s="68" t="s">
        <v>86</v>
      </c>
      <c r="V177" s="68"/>
      <c r="W177" s="68"/>
      <c r="X177" s="81" t="s">
        <v>6701</v>
      </c>
      <c r="Y177" s="135">
        <v>1</v>
      </c>
      <c r="Z177" s="68" t="s">
        <v>61</v>
      </c>
      <c r="AA177" s="68" t="s">
        <v>86</v>
      </c>
      <c r="AB177" s="68" t="s">
        <v>86</v>
      </c>
      <c r="AC177" s="68" t="s">
        <v>86</v>
      </c>
      <c r="AD177" s="68" t="s">
        <v>64</v>
      </c>
      <c r="AE177" s="68" t="s">
        <v>48</v>
      </c>
      <c r="AF177" s="68" t="s">
        <v>4230</v>
      </c>
      <c r="AG177" s="135">
        <v>34332073</v>
      </c>
      <c r="AH177" s="68" t="s">
        <v>1248</v>
      </c>
      <c r="AI177" s="69">
        <v>9</v>
      </c>
      <c r="AJ177" s="68" t="s">
        <v>91</v>
      </c>
      <c r="AK177" s="68" t="s">
        <v>4229</v>
      </c>
      <c r="AL177" s="68">
        <v>14</v>
      </c>
      <c r="AM177" s="68" t="s">
        <v>55</v>
      </c>
      <c r="AN177" s="68" t="s">
        <v>4231</v>
      </c>
      <c r="AO177" s="68" t="s">
        <v>4232</v>
      </c>
      <c r="AP177" s="68">
        <v>1006523477</v>
      </c>
      <c r="AQ177" s="68" t="s">
        <v>4233</v>
      </c>
      <c r="AR177" s="68" t="s">
        <v>4229</v>
      </c>
      <c r="AS177" s="68" t="s">
        <v>92</v>
      </c>
      <c r="AT177" s="68" t="s">
        <v>68</v>
      </c>
      <c r="AU177" s="68" t="s">
        <v>4234</v>
      </c>
      <c r="AV177" s="68" t="s">
        <v>1415</v>
      </c>
      <c r="AW177" s="68" t="s">
        <v>4230</v>
      </c>
      <c r="AX177" s="68">
        <v>34332073</v>
      </c>
      <c r="AY177" s="68" t="s">
        <v>1248</v>
      </c>
      <c r="AZ177" s="68" t="s">
        <v>4229</v>
      </c>
      <c r="BA177" s="68">
        <v>14</v>
      </c>
      <c r="BB177" s="68" t="s">
        <v>92</v>
      </c>
      <c r="BC177" s="68" t="s">
        <v>4231</v>
      </c>
      <c r="BD177" s="68" t="s">
        <v>98</v>
      </c>
      <c r="BE177" s="68" t="s">
        <v>4235</v>
      </c>
      <c r="BF177" s="68">
        <v>2</v>
      </c>
      <c r="BG177" s="68">
        <v>4</v>
      </c>
    </row>
    <row r="178" spans="1:59" ht="15" customHeight="1" x14ac:dyDescent="0.25">
      <c r="A178" s="68" t="s">
        <v>5445</v>
      </c>
      <c r="B178" s="69">
        <v>1</v>
      </c>
      <c r="C178" s="135">
        <v>1108338853</v>
      </c>
      <c r="D178" s="68" t="s">
        <v>48</v>
      </c>
      <c r="E178" s="68" t="s">
        <v>4958</v>
      </c>
      <c r="F178" s="68" t="s">
        <v>5654</v>
      </c>
      <c r="G178" s="68" t="s">
        <v>5806</v>
      </c>
      <c r="H178" s="68" t="s">
        <v>323</v>
      </c>
      <c r="I178" s="68" t="s">
        <v>5807</v>
      </c>
      <c r="J178" s="135" t="s">
        <v>5808</v>
      </c>
      <c r="K178" s="68">
        <v>14</v>
      </c>
      <c r="L178" s="68" t="s">
        <v>92</v>
      </c>
      <c r="M178" s="68" t="s">
        <v>80</v>
      </c>
      <c r="N178" s="68" t="s">
        <v>57</v>
      </c>
      <c r="O178" s="68">
        <v>17</v>
      </c>
      <c r="P178" s="68" t="s">
        <v>155</v>
      </c>
      <c r="Q178" s="80">
        <v>41828</v>
      </c>
      <c r="R178" s="68" t="s">
        <v>56</v>
      </c>
      <c r="S178" s="68" t="s">
        <v>57</v>
      </c>
      <c r="T178" s="68" t="s">
        <v>85</v>
      </c>
      <c r="U178" s="68" t="s">
        <v>86</v>
      </c>
      <c r="V178" s="68"/>
      <c r="W178" s="68"/>
      <c r="X178" s="81" t="s">
        <v>6701</v>
      </c>
      <c r="Y178" s="135">
        <v>1</v>
      </c>
      <c r="Z178" s="68" t="s">
        <v>61</v>
      </c>
      <c r="AA178" s="68"/>
      <c r="AB178" s="68" t="s">
        <v>86</v>
      </c>
      <c r="AC178" s="68" t="s">
        <v>63</v>
      </c>
      <c r="AD178" s="68" t="s">
        <v>2615</v>
      </c>
      <c r="AE178" s="68" t="s">
        <v>122</v>
      </c>
      <c r="AF178" s="68" t="s">
        <v>5809</v>
      </c>
      <c r="AG178" s="135">
        <v>29181227</v>
      </c>
      <c r="AH178" s="68" t="s">
        <v>122</v>
      </c>
      <c r="AI178" s="69">
        <v>9</v>
      </c>
      <c r="AJ178" s="68" t="s">
        <v>91</v>
      </c>
      <c r="AK178" s="68" t="s">
        <v>5807</v>
      </c>
      <c r="AL178" s="68">
        <v>14</v>
      </c>
      <c r="AM178" s="68" t="s">
        <v>92</v>
      </c>
      <c r="AN178" s="68">
        <v>3125281472</v>
      </c>
      <c r="AO178" s="68" t="s">
        <v>5810</v>
      </c>
      <c r="AP178" s="68">
        <v>10387601</v>
      </c>
      <c r="AQ178" s="68" t="s">
        <v>3505</v>
      </c>
      <c r="AR178" s="68" t="s">
        <v>5807</v>
      </c>
      <c r="AS178" s="68" t="s">
        <v>55</v>
      </c>
      <c r="AT178" s="68">
        <v>3167496147</v>
      </c>
      <c r="AU178" s="68" t="s">
        <v>711</v>
      </c>
      <c r="AV178" s="68"/>
      <c r="AW178" s="68" t="s">
        <v>5809</v>
      </c>
      <c r="AX178" s="68">
        <v>29181227</v>
      </c>
      <c r="AY178" s="68" t="s">
        <v>122</v>
      </c>
      <c r="AZ178" s="68" t="s">
        <v>5807</v>
      </c>
      <c r="BA178" s="68">
        <v>14</v>
      </c>
      <c r="BB178" s="68" t="s">
        <v>92</v>
      </c>
      <c r="BC178" s="68">
        <v>3125281472</v>
      </c>
      <c r="BD178" s="68" t="s">
        <v>2359</v>
      </c>
      <c r="BE178" s="68"/>
      <c r="BF178" s="68">
        <v>2</v>
      </c>
      <c r="BG178" s="68">
        <v>4</v>
      </c>
    </row>
    <row r="179" spans="1:59" ht="15" customHeight="1" x14ac:dyDescent="0.25">
      <c r="A179" s="69" t="s">
        <v>3937</v>
      </c>
      <c r="B179" s="69">
        <v>1</v>
      </c>
      <c r="C179" s="136">
        <v>1109679968</v>
      </c>
      <c r="D179" s="69" t="s">
        <v>48</v>
      </c>
      <c r="E179" s="69" t="s">
        <v>200</v>
      </c>
      <c r="F179" s="69" t="s">
        <v>2919</v>
      </c>
      <c r="G179" s="69" t="s">
        <v>2473</v>
      </c>
      <c r="H179" s="69"/>
      <c r="I179" s="69" t="s">
        <v>5817</v>
      </c>
      <c r="J179" s="136">
        <v>3183672612</v>
      </c>
      <c r="K179" s="68">
        <v>14</v>
      </c>
      <c r="L179" s="69" t="s">
        <v>92</v>
      </c>
      <c r="M179" s="69" t="s">
        <v>56</v>
      </c>
      <c r="N179" s="69" t="s">
        <v>57</v>
      </c>
      <c r="O179" s="68">
        <v>21</v>
      </c>
      <c r="P179" s="68" t="s">
        <v>58</v>
      </c>
      <c r="Q179" s="85">
        <v>41915</v>
      </c>
      <c r="R179" s="69" t="s">
        <v>80</v>
      </c>
      <c r="S179" s="69" t="s">
        <v>81</v>
      </c>
      <c r="T179" s="69" t="s">
        <v>85</v>
      </c>
      <c r="U179" s="69" t="s">
        <v>60</v>
      </c>
      <c r="V179" s="69"/>
      <c r="W179" s="69"/>
      <c r="X179" s="81" t="s">
        <v>6701</v>
      </c>
      <c r="Y179" s="136">
        <v>1</v>
      </c>
      <c r="Z179" s="69" t="s">
        <v>61</v>
      </c>
      <c r="AA179" s="69" t="s">
        <v>86</v>
      </c>
      <c r="AB179" s="69" t="s">
        <v>86</v>
      </c>
      <c r="AC179" s="69" t="s">
        <v>60</v>
      </c>
      <c r="AD179" s="69" t="s">
        <v>64</v>
      </c>
      <c r="AE179" s="69" t="s">
        <v>122</v>
      </c>
      <c r="AF179" s="69" t="s">
        <v>5818</v>
      </c>
      <c r="AG179" s="136">
        <v>1143949654</v>
      </c>
      <c r="AH179" s="69" t="s">
        <v>122</v>
      </c>
      <c r="AI179" s="69">
        <v>9</v>
      </c>
      <c r="AJ179" s="69" t="s">
        <v>91</v>
      </c>
      <c r="AK179" s="69" t="s">
        <v>5819</v>
      </c>
      <c r="AL179" s="68">
        <v>14</v>
      </c>
      <c r="AM179" s="69" t="s">
        <v>92</v>
      </c>
      <c r="AN179" s="69">
        <v>3183672612</v>
      </c>
      <c r="AO179" s="68" t="s">
        <v>68</v>
      </c>
      <c r="AP179" s="68" t="s">
        <v>68</v>
      </c>
      <c r="AQ179" s="68" t="s">
        <v>68</v>
      </c>
      <c r="AR179" s="68" t="s">
        <v>68</v>
      </c>
      <c r="AS179" s="68" t="s">
        <v>68</v>
      </c>
      <c r="AT179" s="68" t="s">
        <v>68</v>
      </c>
      <c r="AU179" s="68" t="s">
        <v>68</v>
      </c>
      <c r="AV179" s="68" t="s">
        <v>68</v>
      </c>
      <c r="AW179" s="69" t="s">
        <v>5818</v>
      </c>
      <c r="AX179" s="69">
        <v>1143949654</v>
      </c>
      <c r="AY179" s="69" t="s">
        <v>122</v>
      </c>
      <c r="AZ179" s="69" t="s">
        <v>5819</v>
      </c>
      <c r="BA179" s="68">
        <v>14</v>
      </c>
      <c r="BB179" s="68" t="s">
        <v>92</v>
      </c>
      <c r="BC179" s="69">
        <v>3183672612</v>
      </c>
      <c r="BD179" s="69"/>
      <c r="BE179" s="69"/>
      <c r="BF179" s="68">
        <v>2</v>
      </c>
      <c r="BG179" s="68">
        <v>4</v>
      </c>
    </row>
    <row r="180" spans="1:59" ht="15" customHeight="1" x14ac:dyDescent="0.25">
      <c r="A180" s="68" t="s">
        <v>4</v>
      </c>
      <c r="B180" s="69">
        <v>1</v>
      </c>
      <c r="C180" s="135">
        <v>1126909539</v>
      </c>
      <c r="D180" s="68" t="s">
        <v>222</v>
      </c>
      <c r="E180" s="68" t="s">
        <v>223</v>
      </c>
      <c r="F180" s="68" t="s">
        <v>224</v>
      </c>
      <c r="G180" s="68" t="s">
        <v>225</v>
      </c>
      <c r="H180" s="68" t="s">
        <v>226</v>
      </c>
      <c r="I180" s="68" t="s">
        <v>227</v>
      </c>
      <c r="J180" s="135" t="s">
        <v>228</v>
      </c>
      <c r="K180" s="68">
        <v>14</v>
      </c>
      <c r="L180" s="68" t="s">
        <v>55</v>
      </c>
      <c r="M180" s="68" t="s">
        <v>80</v>
      </c>
      <c r="N180" s="68" t="s">
        <v>81</v>
      </c>
      <c r="O180" s="68">
        <v>27</v>
      </c>
      <c r="P180" s="68" t="s">
        <v>229</v>
      </c>
      <c r="Q180" s="80">
        <v>42073</v>
      </c>
      <c r="R180" s="68" t="s">
        <v>230</v>
      </c>
      <c r="S180" s="68" t="s">
        <v>231</v>
      </c>
      <c r="T180" s="68" t="s">
        <v>85</v>
      </c>
      <c r="U180" s="68" t="s">
        <v>86</v>
      </c>
      <c r="V180" s="68"/>
      <c r="W180" s="68"/>
      <c r="X180" s="81" t="s">
        <v>6701</v>
      </c>
      <c r="Y180" s="135">
        <v>1</v>
      </c>
      <c r="Z180" s="68" t="s">
        <v>61</v>
      </c>
      <c r="AA180" s="68" t="s">
        <v>60</v>
      </c>
      <c r="AB180" s="68" t="s">
        <v>86</v>
      </c>
      <c r="AC180" s="69" t="s">
        <v>60</v>
      </c>
      <c r="AD180" s="69" t="s">
        <v>64</v>
      </c>
      <c r="AE180" s="69" t="s">
        <v>122</v>
      </c>
      <c r="AF180" s="68" t="s">
        <v>232</v>
      </c>
      <c r="AG180" s="135">
        <v>1051843267</v>
      </c>
      <c r="AH180" s="68" t="s">
        <v>233</v>
      </c>
      <c r="AI180" s="69">
        <v>9</v>
      </c>
      <c r="AJ180" s="68" t="s">
        <v>91</v>
      </c>
      <c r="AK180" s="68" t="s">
        <v>234</v>
      </c>
      <c r="AL180" s="68">
        <v>14</v>
      </c>
      <c r="AM180" s="68" t="s">
        <v>55</v>
      </c>
      <c r="AN180" s="68" t="s">
        <v>228</v>
      </c>
      <c r="AO180" s="68" t="s">
        <v>235</v>
      </c>
      <c r="AP180" s="68">
        <v>1096211624</v>
      </c>
      <c r="AQ180" s="68" t="s">
        <v>236</v>
      </c>
      <c r="AR180" s="68" t="s">
        <v>227</v>
      </c>
      <c r="AS180" s="68" t="s">
        <v>92</v>
      </c>
      <c r="AT180" s="68">
        <v>3143765016</v>
      </c>
      <c r="AU180" s="68" t="s">
        <v>237</v>
      </c>
      <c r="AV180" s="68" t="s">
        <v>238</v>
      </c>
      <c r="AW180" s="68" t="s">
        <v>232</v>
      </c>
      <c r="AX180" s="68">
        <v>1051843267</v>
      </c>
      <c r="AY180" s="68" t="s">
        <v>233</v>
      </c>
      <c r="AZ180" s="68" t="s">
        <v>234</v>
      </c>
      <c r="BA180" s="68">
        <v>14</v>
      </c>
      <c r="BB180" s="68" t="s">
        <v>92</v>
      </c>
      <c r="BC180" s="68" t="s">
        <v>228</v>
      </c>
      <c r="BD180" s="68" t="s">
        <v>190</v>
      </c>
      <c r="BE180" s="68" t="s">
        <v>238</v>
      </c>
      <c r="BF180" s="68">
        <v>2</v>
      </c>
      <c r="BG180" s="68">
        <v>4</v>
      </c>
    </row>
    <row r="181" spans="1:59" ht="15" customHeight="1" x14ac:dyDescent="0.25">
      <c r="A181" s="68" t="s">
        <v>4</v>
      </c>
      <c r="B181" s="69">
        <v>1</v>
      </c>
      <c r="C181" s="135">
        <v>1108569910</v>
      </c>
      <c r="D181" s="68" t="s">
        <v>48</v>
      </c>
      <c r="E181" s="68" t="s">
        <v>262</v>
      </c>
      <c r="F181" s="68" t="s">
        <v>263</v>
      </c>
      <c r="G181" s="68" t="s">
        <v>264</v>
      </c>
      <c r="H181" s="68" t="s">
        <v>265</v>
      </c>
      <c r="I181" s="68" t="s">
        <v>266</v>
      </c>
      <c r="J181" s="135" t="s">
        <v>267</v>
      </c>
      <c r="K181" s="68">
        <v>14</v>
      </c>
      <c r="L181" s="68" t="s">
        <v>55</v>
      </c>
      <c r="M181" s="68" t="s">
        <v>56</v>
      </c>
      <c r="N181" s="68" t="s">
        <v>57</v>
      </c>
      <c r="O181" s="68">
        <v>31</v>
      </c>
      <c r="P181" s="68" t="s">
        <v>287</v>
      </c>
      <c r="Q181" s="80">
        <v>41981</v>
      </c>
      <c r="R181" s="68" t="s">
        <v>56</v>
      </c>
      <c r="S181" s="68" t="s">
        <v>57</v>
      </c>
      <c r="T181" s="68" t="s">
        <v>138</v>
      </c>
      <c r="U181" s="68" t="s">
        <v>268</v>
      </c>
      <c r="V181" s="68"/>
      <c r="W181" s="68"/>
      <c r="X181" s="81" t="s">
        <v>6701</v>
      </c>
      <c r="Y181" s="135">
        <v>1</v>
      </c>
      <c r="Z181" s="68" t="s">
        <v>61</v>
      </c>
      <c r="AA181" s="68" t="s">
        <v>60</v>
      </c>
      <c r="AB181" s="68" t="s">
        <v>60</v>
      </c>
      <c r="AC181" s="69" t="s">
        <v>60</v>
      </c>
      <c r="AD181" s="69" t="s">
        <v>64</v>
      </c>
      <c r="AE181" s="68" t="s">
        <v>48</v>
      </c>
      <c r="AF181" s="68" t="s">
        <v>269</v>
      </c>
      <c r="AG181" s="135">
        <v>29821162</v>
      </c>
      <c r="AH181" s="68" t="s">
        <v>48</v>
      </c>
      <c r="AI181" s="69">
        <v>1</v>
      </c>
      <c r="AJ181" s="68" t="s">
        <v>246</v>
      </c>
      <c r="AK181" s="68" t="s">
        <v>266</v>
      </c>
      <c r="AL181" s="68">
        <v>14</v>
      </c>
      <c r="AM181" s="68" t="s">
        <v>55</v>
      </c>
      <c r="AN181" s="68">
        <v>3117288849</v>
      </c>
      <c r="AO181" s="68" t="s">
        <v>270</v>
      </c>
      <c r="AP181" s="68">
        <v>16938808</v>
      </c>
      <c r="AQ181" s="68" t="s">
        <v>48</v>
      </c>
      <c r="AR181" s="68" t="s">
        <v>266</v>
      </c>
      <c r="AS181" s="68" t="s">
        <v>92</v>
      </c>
      <c r="AT181" s="68">
        <v>3153155494</v>
      </c>
      <c r="AU181" s="68" t="s">
        <v>68</v>
      </c>
      <c r="AV181" s="68" t="s">
        <v>68</v>
      </c>
      <c r="AW181" s="68" t="s">
        <v>271</v>
      </c>
      <c r="AX181" s="68">
        <v>38684105</v>
      </c>
      <c r="AY181" s="68" t="s">
        <v>122</v>
      </c>
      <c r="AZ181" s="68" t="s">
        <v>266</v>
      </c>
      <c r="BA181" s="68">
        <v>14</v>
      </c>
      <c r="BB181" s="68" t="s">
        <v>92</v>
      </c>
      <c r="BC181" s="68" t="s">
        <v>266</v>
      </c>
      <c r="BD181" s="68" t="s">
        <v>272</v>
      </c>
      <c r="BE181" s="68" t="s">
        <v>273</v>
      </c>
      <c r="BF181" s="68">
        <v>2</v>
      </c>
      <c r="BG181" s="68">
        <v>4</v>
      </c>
    </row>
    <row r="182" spans="1:59" ht="15" customHeight="1" x14ac:dyDescent="0.25">
      <c r="A182" s="68" t="s">
        <v>4</v>
      </c>
      <c r="B182" s="69">
        <v>1</v>
      </c>
      <c r="C182" s="135">
        <v>1110302568</v>
      </c>
      <c r="D182" s="68" t="s">
        <v>48</v>
      </c>
      <c r="E182" s="68" t="s">
        <v>342</v>
      </c>
      <c r="F182" s="68" t="s">
        <v>343</v>
      </c>
      <c r="G182" s="68" t="s">
        <v>344</v>
      </c>
      <c r="H182" s="68" t="s">
        <v>345</v>
      </c>
      <c r="I182" s="68" t="s">
        <v>346</v>
      </c>
      <c r="J182" s="135" t="s">
        <v>5726</v>
      </c>
      <c r="K182" s="68">
        <v>14</v>
      </c>
      <c r="L182" s="68" t="s">
        <v>55</v>
      </c>
      <c r="M182" s="68" t="s">
        <v>56</v>
      </c>
      <c r="N182" s="68" t="s">
        <v>57</v>
      </c>
      <c r="O182" s="68">
        <v>31</v>
      </c>
      <c r="P182" s="68" t="s">
        <v>287</v>
      </c>
      <c r="Q182" s="80">
        <v>42079</v>
      </c>
      <c r="R182" s="68" t="s">
        <v>56</v>
      </c>
      <c r="S182" s="68" t="s">
        <v>57</v>
      </c>
      <c r="T182" s="68" t="s">
        <v>138</v>
      </c>
      <c r="U182" s="68" t="s">
        <v>60</v>
      </c>
      <c r="V182" s="68"/>
      <c r="W182" s="68"/>
      <c r="X182" s="81" t="s">
        <v>6701</v>
      </c>
      <c r="Y182" s="135">
        <v>1</v>
      </c>
      <c r="Z182" s="68" t="s">
        <v>61</v>
      </c>
      <c r="AA182" s="68" t="s">
        <v>60</v>
      </c>
      <c r="AB182" s="68" t="s">
        <v>60</v>
      </c>
      <c r="AC182" s="69" t="s">
        <v>60</v>
      </c>
      <c r="AD182" s="69" t="s">
        <v>64</v>
      </c>
      <c r="AE182" s="68" t="s">
        <v>48</v>
      </c>
      <c r="AF182" s="68" t="s">
        <v>347</v>
      </c>
      <c r="AG182" s="135">
        <v>66858110</v>
      </c>
      <c r="AH182" s="68"/>
      <c r="AI182" s="69">
        <v>1</v>
      </c>
      <c r="AJ182" s="68" t="s">
        <v>108</v>
      </c>
      <c r="AK182" s="68" t="s">
        <v>346</v>
      </c>
      <c r="AL182" s="68">
        <v>14</v>
      </c>
      <c r="AM182" s="68" t="s">
        <v>55</v>
      </c>
      <c r="AN182" s="68">
        <v>3439296</v>
      </c>
      <c r="AO182" s="68" t="s">
        <v>68</v>
      </c>
      <c r="AP182" s="68" t="s">
        <v>68</v>
      </c>
      <c r="AQ182" s="68" t="s">
        <v>68</v>
      </c>
      <c r="AR182" s="68" t="s">
        <v>68</v>
      </c>
      <c r="AS182" s="68" t="s">
        <v>68</v>
      </c>
      <c r="AT182" s="68" t="s">
        <v>68</v>
      </c>
      <c r="AU182" s="68" t="s">
        <v>68</v>
      </c>
      <c r="AV182" s="68" t="s">
        <v>68</v>
      </c>
      <c r="AW182" s="68" t="s">
        <v>348</v>
      </c>
      <c r="AX182" s="68">
        <v>1143969702</v>
      </c>
      <c r="AY182" s="68" t="s">
        <v>122</v>
      </c>
      <c r="AZ182" s="68" t="s">
        <v>346</v>
      </c>
      <c r="BA182" s="68">
        <v>14</v>
      </c>
      <c r="BB182" s="68" t="s">
        <v>92</v>
      </c>
      <c r="BC182" s="68">
        <v>3168403444</v>
      </c>
      <c r="BD182" s="68" t="s">
        <v>349</v>
      </c>
      <c r="BE182" s="68" t="s">
        <v>350</v>
      </c>
      <c r="BF182" s="68">
        <v>2</v>
      </c>
      <c r="BG182" s="68">
        <v>4</v>
      </c>
    </row>
    <row r="183" spans="1:59" ht="15" customHeight="1" x14ac:dyDescent="0.25">
      <c r="A183" s="68" t="s">
        <v>4</v>
      </c>
      <c r="B183" s="69">
        <v>1</v>
      </c>
      <c r="C183" s="135">
        <v>1111691191</v>
      </c>
      <c r="D183" s="68" t="s">
        <v>48</v>
      </c>
      <c r="E183" s="68" t="s">
        <v>635</v>
      </c>
      <c r="F183" s="68" t="s">
        <v>636</v>
      </c>
      <c r="G183" s="68" t="s">
        <v>637</v>
      </c>
      <c r="H183" s="68" t="s">
        <v>638</v>
      </c>
      <c r="I183" s="68" t="s">
        <v>639</v>
      </c>
      <c r="J183" s="135" t="s">
        <v>5749</v>
      </c>
      <c r="K183" s="68">
        <v>14</v>
      </c>
      <c r="L183" s="68" t="s">
        <v>55</v>
      </c>
      <c r="M183" s="68" t="s">
        <v>56</v>
      </c>
      <c r="N183" s="68" t="s">
        <v>57</v>
      </c>
      <c r="O183" s="68">
        <v>31</v>
      </c>
      <c r="P183" s="68" t="s">
        <v>287</v>
      </c>
      <c r="Q183" s="80">
        <v>41826</v>
      </c>
      <c r="R183" s="68" t="s">
        <v>56</v>
      </c>
      <c r="S183" s="68" t="s">
        <v>57</v>
      </c>
      <c r="T183" s="68" t="s">
        <v>106</v>
      </c>
      <c r="U183" s="68" t="s">
        <v>60</v>
      </c>
      <c r="V183" s="68"/>
      <c r="W183" s="68"/>
      <c r="X183" s="81" t="s">
        <v>6701</v>
      </c>
      <c r="Y183" s="135">
        <v>1</v>
      </c>
      <c r="Z183" s="68" t="s">
        <v>61</v>
      </c>
      <c r="AA183" s="68" t="s">
        <v>60</v>
      </c>
      <c r="AB183" s="68" t="s">
        <v>60</v>
      </c>
      <c r="AC183" s="69" t="s">
        <v>60</v>
      </c>
      <c r="AD183" s="69" t="s">
        <v>64</v>
      </c>
      <c r="AE183" s="68" t="s">
        <v>122</v>
      </c>
      <c r="AF183" s="68" t="s">
        <v>640</v>
      </c>
      <c r="AG183" s="135">
        <v>1130647142</v>
      </c>
      <c r="AH183" s="68" t="s">
        <v>48</v>
      </c>
      <c r="AI183" s="68">
        <v>15</v>
      </c>
      <c r="AJ183" s="68" t="s">
        <v>69</v>
      </c>
      <c r="AK183" s="68" t="s">
        <v>639</v>
      </c>
      <c r="AL183" s="68">
        <v>14</v>
      </c>
      <c r="AM183" s="68" t="s">
        <v>55</v>
      </c>
      <c r="AN183" s="68">
        <v>3156920779</v>
      </c>
      <c r="AO183" s="68" t="s">
        <v>68</v>
      </c>
      <c r="AP183" s="68" t="s">
        <v>68</v>
      </c>
      <c r="AQ183" s="68" t="s">
        <v>68</v>
      </c>
      <c r="AR183" s="68" t="s">
        <v>68</v>
      </c>
      <c r="AS183" s="68" t="s">
        <v>68</v>
      </c>
      <c r="AT183" s="68" t="s">
        <v>68</v>
      </c>
      <c r="AU183" s="68" t="s">
        <v>68</v>
      </c>
      <c r="AV183" s="68" t="s">
        <v>68</v>
      </c>
      <c r="AW183" s="68" t="s">
        <v>641</v>
      </c>
      <c r="AX183" s="68">
        <v>1143948295</v>
      </c>
      <c r="AY183" s="68" t="s">
        <v>122</v>
      </c>
      <c r="AZ183" s="68" t="s">
        <v>639</v>
      </c>
      <c r="BA183" s="68">
        <v>14</v>
      </c>
      <c r="BB183" s="68" t="s">
        <v>92</v>
      </c>
      <c r="BC183" s="68">
        <v>3156920779</v>
      </c>
      <c r="BD183" s="68" t="s">
        <v>642</v>
      </c>
      <c r="BE183" s="68"/>
      <c r="BF183" s="68">
        <v>2</v>
      </c>
      <c r="BG183" s="68">
        <v>4</v>
      </c>
    </row>
    <row r="184" spans="1:59" ht="15" customHeight="1" x14ac:dyDescent="0.25">
      <c r="A184" s="68" t="s">
        <v>5445</v>
      </c>
      <c r="B184" s="68">
        <v>8</v>
      </c>
      <c r="C184" s="135">
        <v>5079</v>
      </c>
      <c r="D184" s="68" t="s">
        <v>420</v>
      </c>
      <c r="E184" s="68" t="s">
        <v>5750</v>
      </c>
      <c r="F184" s="68" t="s">
        <v>1209</v>
      </c>
      <c r="G184" s="68" t="s">
        <v>2141</v>
      </c>
      <c r="H184" s="68" t="s">
        <v>1025</v>
      </c>
      <c r="I184" s="68" t="s">
        <v>5751</v>
      </c>
      <c r="J184" s="135">
        <v>3172537959</v>
      </c>
      <c r="K184" s="68">
        <v>14</v>
      </c>
      <c r="L184" s="68" t="s">
        <v>55</v>
      </c>
      <c r="M184" s="68" t="s">
        <v>80</v>
      </c>
      <c r="N184" s="68" t="s">
        <v>57</v>
      </c>
      <c r="O184" s="68">
        <v>37</v>
      </c>
      <c r="P184" s="68" t="s">
        <v>576</v>
      </c>
      <c r="Q184" s="80">
        <v>41967</v>
      </c>
      <c r="R184" s="68" t="s">
        <v>230</v>
      </c>
      <c r="S184" s="68" t="s">
        <v>230</v>
      </c>
      <c r="T184" s="68" t="s">
        <v>118</v>
      </c>
      <c r="U184" s="68" t="s">
        <v>86</v>
      </c>
      <c r="V184" s="68"/>
      <c r="W184" s="68"/>
      <c r="X184" s="81" t="s">
        <v>6701</v>
      </c>
      <c r="Y184" s="135">
        <v>1</v>
      </c>
      <c r="Z184" s="68" t="s">
        <v>61</v>
      </c>
      <c r="AA184" s="68"/>
      <c r="AB184" s="68" t="s">
        <v>86</v>
      </c>
      <c r="AC184" s="69" t="s">
        <v>88</v>
      </c>
      <c r="AD184" s="69" t="s">
        <v>5752</v>
      </c>
      <c r="AE184" s="68" t="s">
        <v>230</v>
      </c>
      <c r="AF184" s="68" t="s">
        <v>5753</v>
      </c>
      <c r="AG184" s="135">
        <v>20309196</v>
      </c>
      <c r="AH184" s="68" t="s">
        <v>230</v>
      </c>
      <c r="AI184" s="68">
        <v>14</v>
      </c>
      <c r="AJ184" s="68" t="s">
        <v>1100</v>
      </c>
      <c r="AK184" s="68" t="s">
        <v>5751</v>
      </c>
      <c r="AL184" s="68">
        <v>14</v>
      </c>
      <c r="AM184" s="68" t="s">
        <v>55</v>
      </c>
      <c r="AN184" s="68">
        <v>3155206756</v>
      </c>
      <c r="AO184" s="68" t="s">
        <v>68</v>
      </c>
      <c r="AP184" s="68" t="s">
        <v>68</v>
      </c>
      <c r="AQ184" s="68" t="s">
        <v>68</v>
      </c>
      <c r="AR184" s="68" t="s">
        <v>68</v>
      </c>
      <c r="AS184" s="68" t="s">
        <v>68</v>
      </c>
      <c r="AT184" s="68" t="s">
        <v>68</v>
      </c>
      <c r="AU184" s="68" t="s">
        <v>68</v>
      </c>
      <c r="AV184" s="68" t="s">
        <v>68</v>
      </c>
      <c r="AW184" s="68" t="s">
        <v>5754</v>
      </c>
      <c r="AX184" s="68">
        <v>27031630</v>
      </c>
      <c r="AY184" s="68" t="s">
        <v>230</v>
      </c>
      <c r="AZ184" s="68" t="s">
        <v>5751</v>
      </c>
      <c r="BA184" s="68">
        <v>14</v>
      </c>
      <c r="BB184" s="68" t="s">
        <v>92</v>
      </c>
      <c r="BC184" s="68">
        <v>3172537959</v>
      </c>
      <c r="BD184" s="68" t="s">
        <v>5755</v>
      </c>
      <c r="BE184" s="68" t="s">
        <v>5756</v>
      </c>
      <c r="BF184" s="68">
        <v>2</v>
      </c>
      <c r="BG184" s="68">
        <v>4</v>
      </c>
    </row>
    <row r="185" spans="1:59" ht="15" customHeight="1" x14ac:dyDescent="0.25">
      <c r="A185" s="68" t="s">
        <v>4</v>
      </c>
      <c r="B185" s="69">
        <v>1</v>
      </c>
      <c r="C185" s="135">
        <v>1111560129</v>
      </c>
      <c r="D185" s="68" t="s">
        <v>48</v>
      </c>
      <c r="E185" s="68" t="s">
        <v>664</v>
      </c>
      <c r="F185" s="68" t="s">
        <v>1939</v>
      </c>
      <c r="G185" s="68" t="s">
        <v>2717</v>
      </c>
      <c r="H185" s="68" t="s">
        <v>2718</v>
      </c>
      <c r="I185" s="68" t="s">
        <v>2719</v>
      </c>
      <c r="J185" s="135">
        <v>3126740848</v>
      </c>
      <c r="K185" s="68">
        <v>14</v>
      </c>
      <c r="L185" s="68" t="s">
        <v>55</v>
      </c>
      <c r="M185" s="68" t="s">
        <v>56</v>
      </c>
      <c r="N185" s="68" t="s">
        <v>57</v>
      </c>
      <c r="O185" s="68">
        <v>21</v>
      </c>
      <c r="P185" s="68" t="s">
        <v>58</v>
      </c>
      <c r="Q185" s="80">
        <v>41942</v>
      </c>
      <c r="R185" s="68" t="s">
        <v>56</v>
      </c>
      <c r="S185" s="68" t="s">
        <v>57</v>
      </c>
      <c r="T185" s="68" t="s">
        <v>106</v>
      </c>
      <c r="U185" s="68" t="s">
        <v>86</v>
      </c>
      <c r="V185" s="68"/>
      <c r="W185" s="68"/>
      <c r="X185" s="81" t="s">
        <v>6701</v>
      </c>
      <c r="Y185" s="135">
        <v>1</v>
      </c>
      <c r="Z185" s="68" t="s">
        <v>156</v>
      </c>
      <c r="AA185" s="68" t="s">
        <v>60</v>
      </c>
      <c r="AB185" s="68" t="s">
        <v>86</v>
      </c>
      <c r="AC185" s="68" t="s">
        <v>86</v>
      </c>
      <c r="AD185" s="68" t="s">
        <v>64</v>
      </c>
      <c r="AE185" s="68" t="s">
        <v>48</v>
      </c>
      <c r="AF185" s="68" t="s">
        <v>2720</v>
      </c>
      <c r="AG185" s="135">
        <v>12917293</v>
      </c>
      <c r="AH185" s="68" t="s">
        <v>2303</v>
      </c>
      <c r="AI185" s="68">
        <v>15</v>
      </c>
      <c r="AJ185" s="68" t="s">
        <v>69</v>
      </c>
      <c r="AK185" s="68" t="s">
        <v>2719</v>
      </c>
      <c r="AL185" s="68">
        <v>14</v>
      </c>
      <c r="AM185" s="68" t="s">
        <v>55</v>
      </c>
      <c r="AN185" s="68">
        <v>3126740848</v>
      </c>
      <c r="AO185" s="68" t="s">
        <v>2720</v>
      </c>
      <c r="AP185" s="68">
        <v>12917293</v>
      </c>
      <c r="AQ185" s="68" t="s">
        <v>2303</v>
      </c>
      <c r="AR185" s="68" t="s">
        <v>2719</v>
      </c>
      <c r="AS185" s="68" t="s">
        <v>55</v>
      </c>
      <c r="AT185" s="68">
        <v>3126740848</v>
      </c>
      <c r="AU185" s="68" t="s">
        <v>503</v>
      </c>
      <c r="AV185" s="68" t="s">
        <v>125</v>
      </c>
      <c r="AW185" s="68" t="s">
        <v>2721</v>
      </c>
      <c r="AX185" s="68">
        <v>1076327533</v>
      </c>
      <c r="AY185" s="68" t="s">
        <v>122</v>
      </c>
      <c r="AZ185" s="68" t="s">
        <v>2719</v>
      </c>
      <c r="BA185" s="68">
        <v>14</v>
      </c>
      <c r="BB185" s="68" t="s">
        <v>92</v>
      </c>
      <c r="BC185" s="68">
        <v>3173364508</v>
      </c>
      <c r="BD185" s="68" t="s">
        <v>174</v>
      </c>
      <c r="BE185" s="68" t="s">
        <v>163</v>
      </c>
      <c r="BF185" s="68">
        <v>2</v>
      </c>
      <c r="BG185" s="68">
        <v>4</v>
      </c>
    </row>
    <row r="186" spans="1:59" ht="15" customHeight="1" x14ac:dyDescent="0.25">
      <c r="A186" s="68" t="s">
        <v>4</v>
      </c>
      <c r="B186" s="69">
        <v>1</v>
      </c>
      <c r="C186" s="135">
        <v>1109559019</v>
      </c>
      <c r="D186" s="68" t="s">
        <v>48</v>
      </c>
      <c r="E186" s="68" t="s">
        <v>831</v>
      </c>
      <c r="F186" s="68" t="s">
        <v>832</v>
      </c>
      <c r="G186" s="68" t="s">
        <v>833</v>
      </c>
      <c r="H186" s="68" t="s">
        <v>409</v>
      </c>
      <c r="I186" s="68" t="s">
        <v>834</v>
      </c>
      <c r="J186" s="135">
        <v>3006606454</v>
      </c>
      <c r="K186" s="68">
        <v>14</v>
      </c>
      <c r="L186" s="68" t="s">
        <v>55</v>
      </c>
      <c r="M186" s="68" t="s">
        <v>80</v>
      </c>
      <c r="N186" s="68" t="s">
        <v>57</v>
      </c>
      <c r="O186" s="68">
        <v>17</v>
      </c>
      <c r="P186" s="68" t="s">
        <v>155</v>
      </c>
      <c r="Q186" s="80">
        <v>42229</v>
      </c>
      <c r="R186" s="68" t="s">
        <v>80</v>
      </c>
      <c r="S186" s="68" t="s">
        <v>81</v>
      </c>
      <c r="T186" s="68" t="s">
        <v>138</v>
      </c>
      <c r="U186" s="68" t="s">
        <v>86</v>
      </c>
      <c r="V186" s="68"/>
      <c r="W186" s="68"/>
      <c r="X186" s="81" t="s">
        <v>6701</v>
      </c>
      <c r="Y186" s="135">
        <v>1</v>
      </c>
      <c r="Z186" s="68" t="s">
        <v>61</v>
      </c>
      <c r="AA186" s="68" t="s">
        <v>86</v>
      </c>
      <c r="AB186" s="68" t="s">
        <v>86</v>
      </c>
      <c r="AC186" s="69" t="s">
        <v>60</v>
      </c>
      <c r="AD186" s="69" t="s">
        <v>64</v>
      </c>
      <c r="AE186" s="68" t="s">
        <v>122</v>
      </c>
      <c r="AF186" s="68" t="s">
        <v>835</v>
      </c>
      <c r="AG186" s="135">
        <v>16802798</v>
      </c>
      <c r="AH186" s="68" t="s">
        <v>592</v>
      </c>
      <c r="AI186" s="68">
        <v>15</v>
      </c>
      <c r="AJ186" s="68" t="s">
        <v>69</v>
      </c>
      <c r="AK186" s="68" t="s">
        <v>834</v>
      </c>
      <c r="AL186" s="68">
        <v>14</v>
      </c>
      <c r="AM186" s="68" t="s">
        <v>55</v>
      </c>
      <c r="AN186" s="68">
        <v>3005356192</v>
      </c>
      <c r="AO186" s="68" t="s">
        <v>835</v>
      </c>
      <c r="AP186" s="68">
        <v>16802798</v>
      </c>
      <c r="AQ186" s="68" t="s">
        <v>836</v>
      </c>
      <c r="AR186" s="68" t="s">
        <v>834</v>
      </c>
      <c r="AS186" s="68" t="s">
        <v>92</v>
      </c>
      <c r="AT186" s="68">
        <v>3005356192</v>
      </c>
      <c r="AU186" s="68" t="s">
        <v>237</v>
      </c>
      <c r="AV186" s="68" t="s">
        <v>837</v>
      </c>
      <c r="AW186" s="68" t="s">
        <v>838</v>
      </c>
      <c r="AX186" s="68">
        <v>106746593</v>
      </c>
      <c r="AY186" s="68" t="s">
        <v>592</v>
      </c>
      <c r="AZ186" s="68" t="s">
        <v>834</v>
      </c>
      <c r="BA186" s="68">
        <v>14</v>
      </c>
      <c r="BB186" s="68" t="s">
        <v>92</v>
      </c>
      <c r="BC186" s="68">
        <v>3006606459</v>
      </c>
      <c r="BD186" s="68" t="s">
        <v>237</v>
      </c>
      <c r="BE186" s="68" t="s">
        <v>125</v>
      </c>
      <c r="BF186" s="68">
        <v>2</v>
      </c>
      <c r="BG186" s="68">
        <v>4</v>
      </c>
    </row>
    <row r="187" spans="1:59" ht="15" customHeight="1" x14ac:dyDescent="0.25">
      <c r="A187" s="68" t="s">
        <v>4</v>
      </c>
      <c r="B187" s="69">
        <v>1</v>
      </c>
      <c r="C187" s="135">
        <v>1109680447</v>
      </c>
      <c r="D187" s="68" t="s">
        <v>48</v>
      </c>
      <c r="E187" s="68" t="s">
        <v>881</v>
      </c>
      <c r="F187" s="68" t="s">
        <v>5137</v>
      </c>
      <c r="G187" s="68" t="s">
        <v>201</v>
      </c>
      <c r="H187" s="68" t="s">
        <v>509</v>
      </c>
      <c r="I187" s="68" t="s">
        <v>882</v>
      </c>
      <c r="J187" s="135" t="s">
        <v>883</v>
      </c>
      <c r="K187" s="68">
        <v>14</v>
      </c>
      <c r="L187" s="68" t="s">
        <v>55</v>
      </c>
      <c r="M187" s="68" t="s">
        <v>56</v>
      </c>
      <c r="N187" s="68" t="s">
        <v>57</v>
      </c>
      <c r="O187" s="68">
        <v>21</v>
      </c>
      <c r="P187" s="68" t="s">
        <v>58</v>
      </c>
      <c r="Q187" s="80">
        <v>41977</v>
      </c>
      <c r="R187" s="68" t="s">
        <v>56</v>
      </c>
      <c r="S187" s="68" t="s">
        <v>57</v>
      </c>
      <c r="T187" s="68" t="s">
        <v>138</v>
      </c>
      <c r="U187" s="68" t="s">
        <v>60</v>
      </c>
      <c r="V187" s="68"/>
      <c r="W187" s="68"/>
      <c r="X187" s="81" t="s">
        <v>6701</v>
      </c>
      <c r="Y187" s="135">
        <v>1</v>
      </c>
      <c r="Z187" s="68" t="s">
        <v>61</v>
      </c>
      <c r="AA187" s="68" t="s">
        <v>60</v>
      </c>
      <c r="AB187" s="68" t="s">
        <v>60</v>
      </c>
      <c r="AC187" s="69" t="s">
        <v>60</v>
      </c>
      <c r="AD187" s="69" t="s">
        <v>64</v>
      </c>
      <c r="AE187" s="68" t="s">
        <v>48</v>
      </c>
      <c r="AF187" s="68" t="s">
        <v>884</v>
      </c>
      <c r="AG187" s="135">
        <v>1144144387</v>
      </c>
      <c r="AH187" s="68" t="s">
        <v>48</v>
      </c>
      <c r="AI187" s="69">
        <v>9</v>
      </c>
      <c r="AJ187" s="68" t="s">
        <v>91</v>
      </c>
      <c r="AK187" s="68" t="s">
        <v>882</v>
      </c>
      <c r="AL187" s="68">
        <v>14</v>
      </c>
      <c r="AM187" s="68" t="s">
        <v>55</v>
      </c>
      <c r="AN187" s="68">
        <v>3155310286</v>
      </c>
      <c r="AO187" s="68" t="s">
        <v>68</v>
      </c>
      <c r="AP187" s="68" t="s">
        <v>68</v>
      </c>
      <c r="AQ187" s="68" t="s">
        <v>68</v>
      </c>
      <c r="AR187" s="68" t="s">
        <v>68</v>
      </c>
      <c r="AS187" s="68" t="s">
        <v>68</v>
      </c>
      <c r="AT187" s="68" t="s">
        <v>68</v>
      </c>
      <c r="AU187" s="68" t="s">
        <v>68</v>
      </c>
      <c r="AV187" s="68" t="s">
        <v>68</v>
      </c>
      <c r="AW187" s="68" t="s">
        <v>884</v>
      </c>
      <c r="AX187" s="68">
        <v>1144144387</v>
      </c>
      <c r="AY187" s="68" t="s">
        <v>122</v>
      </c>
      <c r="AZ187" s="68" t="s">
        <v>882</v>
      </c>
      <c r="BA187" s="68">
        <v>14</v>
      </c>
      <c r="BB187" s="68" t="s">
        <v>92</v>
      </c>
      <c r="BC187" s="68">
        <v>3155310286</v>
      </c>
      <c r="BD187" s="68" t="s">
        <v>70</v>
      </c>
      <c r="BE187" s="68" t="s">
        <v>71</v>
      </c>
      <c r="BF187" s="68">
        <v>2</v>
      </c>
      <c r="BG187" s="68">
        <v>4</v>
      </c>
    </row>
    <row r="188" spans="1:59" ht="15" customHeight="1" x14ac:dyDescent="0.25">
      <c r="A188" s="68" t="s">
        <v>4</v>
      </c>
      <c r="B188" s="69">
        <v>1</v>
      </c>
      <c r="C188" s="135">
        <v>1232791989</v>
      </c>
      <c r="D188" s="68" t="s">
        <v>48</v>
      </c>
      <c r="E188" s="68" t="s">
        <v>1939</v>
      </c>
      <c r="F188" s="68" t="s">
        <v>2800</v>
      </c>
      <c r="G188" s="68" t="s">
        <v>2643</v>
      </c>
      <c r="H188" s="68" t="s">
        <v>2131</v>
      </c>
      <c r="I188" s="68" t="s">
        <v>4000</v>
      </c>
      <c r="J188" s="135">
        <v>3057692036</v>
      </c>
      <c r="K188" s="68">
        <v>14</v>
      </c>
      <c r="L188" s="68" t="s">
        <v>55</v>
      </c>
      <c r="M188" s="68" t="s">
        <v>56</v>
      </c>
      <c r="N188" s="68" t="s">
        <v>57</v>
      </c>
      <c r="O188" s="68">
        <v>29</v>
      </c>
      <c r="P188" s="68" t="s">
        <v>216</v>
      </c>
      <c r="Q188" s="80">
        <v>42091</v>
      </c>
      <c r="R188" s="68" t="s">
        <v>56</v>
      </c>
      <c r="S188" s="68" t="s">
        <v>57</v>
      </c>
      <c r="T188" s="68" t="s">
        <v>138</v>
      </c>
      <c r="U188" s="68" t="s">
        <v>86</v>
      </c>
      <c r="V188" s="68"/>
      <c r="W188" s="68"/>
      <c r="X188" s="81" t="s">
        <v>6701</v>
      </c>
      <c r="Y188" s="135">
        <v>1</v>
      </c>
      <c r="Z188" s="68" t="s">
        <v>156</v>
      </c>
      <c r="AA188" s="68" t="s">
        <v>60</v>
      </c>
      <c r="AB188" s="68" t="s">
        <v>86</v>
      </c>
      <c r="AC188" s="68" t="s">
        <v>86</v>
      </c>
      <c r="AD188" s="68" t="s">
        <v>64</v>
      </c>
      <c r="AE188" s="68" t="s">
        <v>48</v>
      </c>
      <c r="AF188" s="68" t="s">
        <v>4001</v>
      </c>
      <c r="AG188" s="135">
        <v>1144133162</v>
      </c>
      <c r="AH188" s="68" t="s">
        <v>48</v>
      </c>
      <c r="AI188" s="69">
        <v>9</v>
      </c>
      <c r="AJ188" s="68" t="s">
        <v>91</v>
      </c>
      <c r="AK188" s="68" t="s">
        <v>4000</v>
      </c>
      <c r="AL188" s="68">
        <v>14</v>
      </c>
      <c r="AM188" s="68" t="s">
        <v>55</v>
      </c>
      <c r="AN188" s="68">
        <v>3057692036</v>
      </c>
      <c r="AO188" s="68" t="s">
        <v>4002</v>
      </c>
      <c r="AP188" s="68">
        <v>79923490</v>
      </c>
      <c r="AQ188" s="68" t="s">
        <v>3804</v>
      </c>
      <c r="AR188" s="68" t="s">
        <v>4000</v>
      </c>
      <c r="AS188" s="68" t="s">
        <v>92</v>
      </c>
      <c r="AT188" s="68" t="s">
        <v>4003</v>
      </c>
      <c r="AU188" s="68" t="s">
        <v>220</v>
      </c>
      <c r="AV188" s="68" t="s">
        <v>216</v>
      </c>
      <c r="AW188" s="68" t="s">
        <v>4001</v>
      </c>
      <c r="AX188" s="68">
        <v>1144133162</v>
      </c>
      <c r="AY188" s="68" t="s">
        <v>122</v>
      </c>
      <c r="AZ188" s="68" t="s">
        <v>4000</v>
      </c>
      <c r="BA188" s="68">
        <v>14</v>
      </c>
      <c r="BB188" s="68" t="s">
        <v>92</v>
      </c>
      <c r="BC188" s="68">
        <v>30527692036</v>
      </c>
      <c r="BD188" s="68" t="s">
        <v>190</v>
      </c>
      <c r="BE188" s="68" t="s">
        <v>350</v>
      </c>
      <c r="BF188" s="68">
        <v>2</v>
      </c>
      <c r="BG188" s="68">
        <v>4</v>
      </c>
    </row>
    <row r="189" spans="1:59" ht="15" customHeight="1" x14ac:dyDescent="0.25">
      <c r="A189" s="68" t="s">
        <v>4</v>
      </c>
      <c r="B189" s="69">
        <v>1</v>
      </c>
      <c r="C189" s="135">
        <v>1110054830</v>
      </c>
      <c r="D189" s="68" t="s">
        <v>48</v>
      </c>
      <c r="E189" s="68" t="s">
        <v>1096</v>
      </c>
      <c r="F189" s="68" t="s">
        <v>367</v>
      </c>
      <c r="G189" s="68" t="s">
        <v>1528</v>
      </c>
      <c r="H189" s="68" t="s">
        <v>959</v>
      </c>
      <c r="I189" s="68" t="s">
        <v>1529</v>
      </c>
      <c r="J189" s="135" t="s">
        <v>1530</v>
      </c>
      <c r="K189" s="68">
        <v>14</v>
      </c>
      <c r="L189" s="68" t="s">
        <v>55</v>
      </c>
      <c r="M189" s="68" t="s">
        <v>56</v>
      </c>
      <c r="N189" s="68" t="s">
        <v>57</v>
      </c>
      <c r="O189" s="68">
        <v>31</v>
      </c>
      <c r="P189" s="68" t="s">
        <v>287</v>
      </c>
      <c r="Q189" s="80">
        <v>42041</v>
      </c>
      <c r="R189" s="68" t="s">
        <v>56</v>
      </c>
      <c r="S189" s="68" t="s">
        <v>81</v>
      </c>
      <c r="T189" s="68" t="s">
        <v>138</v>
      </c>
      <c r="U189" s="68" t="s">
        <v>60</v>
      </c>
      <c r="V189" s="68"/>
      <c r="W189" s="68"/>
      <c r="X189" s="81" t="s">
        <v>6701</v>
      </c>
      <c r="Y189" s="135">
        <v>1</v>
      </c>
      <c r="Z189" s="68" t="s">
        <v>61</v>
      </c>
      <c r="AA189" s="68" t="s">
        <v>60</v>
      </c>
      <c r="AB189" s="68" t="s">
        <v>60</v>
      </c>
      <c r="AC189" s="69" t="s">
        <v>60</v>
      </c>
      <c r="AD189" s="69" t="s">
        <v>64</v>
      </c>
      <c r="AE189" s="69" t="s">
        <v>122</v>
      </c>
      <c r="AF189" s="68" t="s">
        <v>1531</v>
      </c>
      <c r="AG189" s="135">
        <v>1106768738</v>
      </c>
      <c r="AH189" s="68" t="s">
        <v>48</v>
      </c>
      <c r="AI189" s="69">
        <v>9</v>
      </c>
      <c r="AJ189" s="68" t="s">
        <v>91</v>
      </c>
      <c r="AK189" s="68" t="s">
        <v>1529</v>
      </c>
      <c r="AL189" s="68">
        <v>14</v>
      </c>
      <c r="AM189" s="68" t="s">
        <v>55</v>
      </c>
      <c r="AN189" s="68">
        <v>3133085475</v>
      </c>
      <c r="AO189" s="68" t="s">
        <v>1532</v>
      </c>
      <c r="AP189" s="68">
        <v>1144136581</v>
      </c>
      <c r="AQ189" s="68" t="s">
        <v>48</v>
      </c>
      <c r="AR189" s="68" t="s">
        <v>1529</v>
      </c>
      <c r="AS189" s="68" t="s">
        <v>55</v>
      </c>
      <c r="AT189" s="68">
        <v>3127947925</v>
      </c>
      <c r="AU189" s="68" t="s">
        <v>521</v>
      </c>
      <c r="AV189" s="68" t="s">
        <v>1533</v>
      </c>
      <c r="AW189" s="68" t="s">
        <v>1531</v>
      </c>
      <c r="AX189" s="68">
        <v>1106768738</v>
      </c>
      <c r="AY189" s="68" t="s">
        <v>122</v>
      </c>
      <c r="AZ189" s="68" t="s">
        <v>1529</v>
      </c>
      <c r="BA189" s="68">
        <v>14</v>
      </c>
      <c r="BB189" s="68" t="s">
        <v>92</v>
      </c>
      <c r="BC189" s="68">
        <v>3133085475</v>
      </c>
      <c r="BD189" s="68" t="s">
        <v>70</v>
      </c>
      <c r="BE189" s="68" t="s">
        <v>71</v>
      </c>
      <c r="BF189" s="68">
        <v>2</v>
      </c>
      <c r="BG189" s="68">
        <v>4</v>
      </c>
    </row>
    <row r="190" spans="1:59" ht="15" customHeight="1" x14ac:dyDescent="0.25">
      <c r="A190" s="68" t="s">
        <v>4</v>
      </c>
      <c r="B190" s="69">
        <v>1</v>
      </c>
      <c r="C190" s="135">
        <v>1109557172</v>
      </c>
      <c r="D190" s="68" t="s">
        <v>48</v>
      </c>
      <c r="E190" s="68" t="s">
        <v>4516</v>
      </c>
      <c r="F190" s="68" t="s">
        <v>4517</v>
      </c>
      <c r="G190" s="68" t="s">
        <v>114</v>
      </c>
      <c r="H190" s="68"/>
      <c r="I190" s="68" t="s">
        <v>4522</v>
      </c>
      <c r="J190" s="135" t="s">
        <v>4523</v>
      </c>
      <c r="K190" s="68">
        <v>14</v>
      </c>
      <c r="L190" s="68" t="s">
        <v>55</v>
      </c>
      <c r="M190" s="68" t="s">
        <v>80</v>
      </c>
      <c r="N190" s="68" t="s">
        <v>57</v>
      </c>
      <c r="O190" s="68">
        <v>16</v>
      </c>
      <c r="P190" s="68" t="s">
        <v>370</v>
      </c>
      <c r="Q190" s="80">
        <v>41896</v>
      </c>
      <c r="R190" s="68" t="s">
        <v>56</v>
      </c>
      <c r="S190" s="68" t="s">
        <v>57</v>
      </c>
      <c r="T190" s="68" t="s">
        <v>138</v>
      </c>
      <c r="U190" s="68" t="s">
        <v>86</v>
      </c>
      <c r="V190" s="68"/>
      <c r="W190" s="68"/>
      <c r="X190" s="81" t="s">
        <v>6701</v>
      </c>
      <c r="Y190" s="135">
        <v>1</v>
      </c>
      <c r="Z190" s="68" t="s">
        <v>156</v>
      </c>
      <c r="AA190" s="68" t="s">
        <v>60</v>
      </c>
      <c r="AB190" s="68" t="s">
        <v>86</v>
      </c>
      <c r="AC190" s="68" t="s">
        <v>86</v>
      </c>
      <c r="AD190" s="68" t="s">
        <v>451</v>
      </c>
      <c r="AE190" s="68" t="s">
        <v>120</v>
      </c>
      <c r="AF190" s="68" t="s">
        <v>4524</v>
      </c>
      <c r="AG190" s="135">
        <v>1118284738</v>
      </c>
      <c r="AH190" s="68" t="s">
        <v>48</v>
      </c>
      <c r="AI190" s="69">
        <v>9</v>
      </c>
      <c r="AJ190" s="68" t="s">
        <v>91</v>
      </c>
      <c r="AK190" s="68" t="s">
        <v>4525</v>
      </c>
      <c r="AL190" s="68">
        <v>14</v>
      </c>
      <c r="AM190" s="68" t="s">
        <v>55</v>
      </c>
      <c r="AN190" s="68" t="s">
        <v>4526</v>
      </c>
      <c r="AO190" s="68" t="s">
        <v>4527</v>
      </c>
      <c r="AP190" s="68">
        <v>1130649820</v>
      </c>
      <c r="AQ190" s="68" t="s">
        <v>48</v>
      </c>
      <c r="AR190" s="68" t="s">
        <v>4525</v>
      </c>
      <c r="AS190" s="68" t="s">
        <v>92</v>
      </c>
      <c r="AT190" s="68"/>
      <c r="AU190" s="68" t="s">
        <v>198</v>
      </c>
      <c r="AV190" s="68" t="s">
        <v>125</v>
      </c>
      <c r="AW190" s="68" t="s">
        <v>4524</v>
      </c>
      <c r="AX190" s="68">
        <v>1118284738</v>
      </c>
      <c r="AY190" s="68" t="s">
        <v>122</v>
      </c>
      <c r="AZ190" s="68" t="s">
        <v>4525</v>
      </c>
      <c r="BA190" s="68">
        <v>14</v>
      </c>
      <c r="BB190" s="68" t="s">
        <v>92</v>
      </c>
      <c r="BC190" s="68" t="s">
        <v>4526</v>
      </c>
      <c r="BD190" s="68" t="s">
        <v>147</v>
      </c>
      <c r="BE190" s="68" t="s">
        <v>350</v>
      </c>
      <c r="BF190" s="68">
        <v>2</v>
      </c>
      <c r="BG190" s="68">
        <v>4</v>
      </c>
    </row>
    <row r="191" spans="1:59" ht="15" customHeight="1" x14ac:dyDescent="0.25">
      <c r="A191" s="68" t="s">
        <v>4</v>
      </c>
      <c r="B191" s="69">
        <v>1</v>
      </c>
      <c r="C191" s="135">
        <v>1111692217</v>
      </c>
      <c r="D191" s="68" t="s">
        <v>48</v>
      </c>
      <c r="E191" s="68" t="s">
        <v>723</v>
      </c>
      <c r="F191" s="68" t="s">
        <v>1750</v>
      </c>
      <c r="G191" s="68" t="s">
        <v>1751</v>
      </c>
      <c r="H191" s="68" t="s">
        <v>1752</v>
      </c>
      <c r="I191" s="68" t="s">
        <v>1753</v>
      </c>
      <c r="J191" s="135">
        <v>3176836123</v>
      </c>
      <c r="K191" s="68">
        <v>14</v>
      </c>
      <c r="L191" s="68" t="s">
        <v>55</v>
      </c>
      <c r="M191" s="68" t="s">
        <v>56</v>
      </c>
      <c r="N191" s="68" t="s">
        <v>57</v>
      </c>
      <c r="O191" s="68">
        <v>31</v>
      </c>
      <c r="P191" s="68" t="s">
        <v>287</v>
      </c>
      <c r="Q191" s="80">
        <v>41952</v>
      </c>
      <c r="R191" s="68" t="s">
        <v>56</v>
      </c>
      <c r="S191" s="68" t="s">
        <v>57</v>
      </c>
      <c r="T191" s="68" t="s">
        <v>138</v>
      </c>
      <c r="U191" s="68" t="s">
        <v>60</v>
      </c>
      <c r="V191" s="68"/>
      <c r="W191" s="68"/>
      <c r="X191" s="81" t="s">
        <v>6701</v>
      </c>
      <c r="Y191" s="135">
        <v>1</v>
      </c>
      <c r="Z191" s="68" t="s">
        <v>61</v>
      </c>
      <c r="AA191" s="68" t="s">
        <v>60</v>
      </c>
      <c r="AB191" s="68" t="s">
        <v>60</v>
      </c>
      <c r="AC191" s="69" t="s">
        <v>60</v>
      </c>
      <c r="AD191" s="69" t="s">
        <v>64</v>
      </c>
      <c r="AE191" s="68" t="s">
        <v>48</v>
      </c>
      <c r="AF191" s="68" t="s">
        <v>1754</v>
      </c>
      <c r="AG191" s="135">
        <v>1144128588</v>
      </c>
      <c r="AH191" s="68"/>
      <c r="AI191" s="68">
        <v>18</v>
      </c>
      <c r="AJ191" s="68" t="s">
        <v>474</v>
      </c>
      <c r="AK191" s="68" t="s">
        <v>1753</v>
      </c>
      <c r="AL191" s="68">
        <v>14</v>
      </c>
      <c r="AM191" s="68" t="s">
        <v>55</v>
      </c>
      <c r="AN191" s="68">
        <v>3154297244</v>
      </c>
      <c r="AO191" s="68" t="s">
        <v>1755</v>
      </c>
      <c r="AP191" s="68">
        <v>1130584881</v>
      </c>
      <c r="AQ191" s="68" t="s">
        <v>48</v>
      </c>
      <c r="AR191" s="68" t="s">
        <v>1753</v>
      </c>
      <c r="AS191" s="68" t="s">
        <v>92</v>
      </c>
      <c r="AT191" s="68" t="s">
        <v>1756</v>
      </c>
      <c r="AU191" s="68" t="s">
        <v>1757</v>
      </c>
      <c r="AV191" s="68" t="s">
        <v>1758</v>
      </c>
      <c r="AW191" s="68" t="s">
        <v>1759</v>
      </c>
      <c r="AX191" s="68">
        <v>1130584871</v>
      </c>
      <c r="AY191" s="68" t="s">
        <v>122</v>
      </c>
      <c r="AZ191" s="68" t="s">
        <v>1753</v>
      </c>
      <c r="BA191" s="68">
        <v>14</v>
      </c>
      <c r="BB191" s="68" t="s">
        <v>92</v>
      </c>
      <c r="BC191" s="68">
        <v>3156484617</v>
      </c>
      <c r="BD191" s="68" t="s">
        <v>70</v>
      </c>
      <c r="BE191" s="68" t="s">
        <v>163</v>
      </c>
      <c r="BF191" s="68">
        <v>2</v>
      </c>
      <c r="BG191" s="68">
        <v>4</v>
      </c>
    </row>
    <row r="192" spans="1:59" ht="15" customHeight="1" x14ac:dyDescent="0.25">
      <c r="A192" s="68" t="s">
        <v>4</v>
      </c>
      <c r="B192" s="69">
        <v>1</v>
      </c>
      <c r="C192" s="135">
        <v>1111692218</v>
      </c>
      <c r="D192" s="68" t="s">
        <v>48</v>
      </c>
      <c r="E192" s="68" t="s">
        <v>723</v>
      </c>
      <c r="F192" s="68" t="s">
        <v>1750</v>
      </c>
      <c r="G192" s="68" t="s">
        <v>1760</v>
      </c>
      <c r="H192" s="68" t="s">
        <v>1761</v>
      </c>
      <c r="I192" s="68" t="s">
        <v>1753</v>
      </c>
      <c r="J192" s="135">
        <v>3176836123</v>
      </c>
      <c r="K192" s="68">
        <v>14</v>
      </c>
      <c r="L192" s="68" t="s">
        <v>55</v>
      </c>
      <c r="M192" s="68" t="s">
        <v>56</v>
      </c>
      <c r="N192" s="68" t="s">
        <v>57</v>
      </c>
      <c r="O192" s="68">
        <v>31</v>
      </c>
      <c r="P192" s="68" t="s">
        <v>287</v>
      </c>
      <c r="Q192" s="80">
        <v>41952</v>
      </c>
      <c r="R192" s="68" t="s">
        <v>56</v>
      </c>
      <c r="S192" s="68" t="s">
        <v>57</v>
      </c>
      <c r="T192" s="68" t="s">
        <v>138</v>
      </c>
      <c r="U192" s="68" t="s">
        <v>60</v>
      </c>
      <c r="V192" s="68"/>
      <c r="W192" s="68"/>
      <c r="X192" s="81" t="s">
        <v>6701</v>
      </c>
      <c r="Y192" s="135">
        <v>1</v>
      </c>
      <c r="Z192" s="68" t="s">
        <v>156</v>
      </c>
      <c r="AA192" s="68" t="s">
        <v>60</v>
      </c>
      <c r="AB192" s="68" t="s">
        <v>60</v>
      </c>
      <c r="AC192" s="69" t="s">
        <v>60</v>
      </c>
      <c r="AD192" s="69" t="s">
        <v>64</v>
      </c>
      <c r="AE192" s="68" t="s">
        <v>48</v>
      </c>
      <c r="AF192" s="68" t="s">
        <v>1754</v>
      </c>
      <c r="AG192" s="135">
        <v>1144128588</v>
      </c>
      <c r="AH192" s="68"/>
      <c r="AI192" s="68">
        <v>18</v>
      </c>
      <c r="AJ192" s="68" t="s">
        <v>474</v>
      </c>
      <c r="AK192" s="68" t="s">
        <v>1753</v>
      </c>
      <c r="AL192" s="68">
        <v>14</v>
      </c>
      <c r="AM192" s="68" t="s">
        <v>55</v>
      </c>
      <c r="AN192" s="68">
        <v>3154297244</v>
      </c>
      <c r="AO192" s="68" t="s">
        <v>1755</v>
      </c>
      <c r="AP192" s="68">
        <v>1130584881</v>
      </c>
      <c r="AQ192" s="68" t="s">
        <v>48</v>
      </c>
      <c r="AR192" s="68" t="s">
        <v>1753</v>
      </c>
      <c r="AS192" s="68" t="s">
        <v>92</v>
      </c>
      <c r="AT192" s="68" t="s">
        <v>1756</v>
      </c>
      <c r="AU192" s="68" t="s">
        <v>1757</v>
      </c>
      <c r="AV192" s="68" t="s">
        <v>1758</v>
      </c>
      <c r="AW192" s="68" t="s">
        <v>1759</v>
      </c>
      <c r="AX192" s="68">
        <v>1130584871</v>
      </c>
      <c r="AY192" s="68" t="s">
        <v>122</v>
      </c>
      <c r="AZ192" s="68" t="s">
        <v>1753</v>
      </c>
      <c r="BA192" s="68">
        <v>14</v>
      </c>
      <c r="BB192" s="68" t="s">
        <v>92</v>
      </c>
      <c r="BC192" s="68">
        <v>3156484617</v>
      </c>
      <c r="BD192" s="68" t="s">
        <v>70</v>
      </c>
      <c r="BE192" s="68" t="s">
        <v>163</v>
      </c>
      <c r="BF192" s="68">
        <v>2</v>
      </c>
      <c r="BG192" s="68">
        <v>4</v>
      </c>
    </row>
    <row r="193" spans="1:59" ht="15" customHeight="1" x14ac:dyDescent="0.25">
      <c r="A193" s="69" t="s">
        <v>4</v>
      </c>
      <c r="B193" s="69">
        <v>1</v>
      </c>
      <c r="C193" s="136">
        <v>1111692952</v>
      </c>
      <c r="D193" s="68" t="s">
        <v>48</v>
      </c>
      <c r="E193" s="69" t="s">
        <v>1010</v>
      </c>
      <c r="F193" s="69" t="s">
        <v>1146</v>
      </c>
      <c r="G193" s="69" t="s">
        <v>4568</v>
      </c>
      <c r="H193" s="69" t="s">
        <v>869</v>
      </c>
      <c r="I193" s="69" t="s">
        <v>1825</v>
      </c>
      <c r="J193" s="136" t="s">
        <v>1826</v>
      </c>
      <c r="K193" s="68">
        <v>14</v>
      </c>
      <c r="L193" s="69" t="s">
        <v>55</v>
      </c>
      <c r="M193" s="69" t="s">
        <v>56</v>
      </c>
      <c r="N193" s="69" t="s">
        <v>57</v>
      </c>
      <c r="O193" s="121">
        <v>31</v>
      </c>
      <c r="P193" s="73" t="s">
        <v>287</v>
      </c>
      <c r="Q193" s="130">
        <v>42059</v>
      </c>
      <c r="R193" s="69" t="s">
        <v>56</v>
      </c>
      <c r="S193" s="69" t="s">
        <v>57</v>
      </c>
      <c r="T193" s="69" t="s">
        <v>106</v>
      </c>
      <c r="U193" s="69" t="s">
        <v>60</v>
      </c>
      <c r="V193" s="69"/>
      <c r="W193" s="69"/>
      <c r="X193" s="81" t="s">
        <v>6701</v>
      </c>
      <c r="Y193" s="136">
        <v>1</v>
      </c>
      <c r="Z193" s="69" t="s">
        <v>156</v>
      </c>
      <c r="AA193" s="69" t="s">
        <v>60</v>
      </c>
      <c r="AB193" s="69" t="s">
        <v>60</v>
      </c>
      <c r="AC193" s="69" t="s">
        <v>60</v>
      </c>
      <c r="AD193" s="69" t="s">
        <v>64</v>
      </c>
      <c r="AE193" s="69" t="s">
        <v>122</v>
      </c>
      <c r="AF193" s="69" t="s">
        <v>1827</v>
      </c>
      <c r="AG193" s="136">
        <v>35697355</v>
      </c>
      <c r="AH193" s="69" t="s">
        <v>1828</v>
      </c>
      <c r="AI193" s="69">
        <v>1</v>
      </c>
      <c r="AJ193" s="69" t="s">
        <v>108</v>
      </c>
      <c r="AK193" s="69" t="s">
        <v>1825</v>
      </c>
      <c r="AL193" s="68">
        <v>14</v>
      </c>
      <c r="AM193" s="68" t="s">
        <v>55</v>
      </c>
      <c r="AN193" s="69">
        <v>3132423911</v>
      </c>
      <c r="AO193" s="69" t="s">
        <v>1829</v>
      </c>
      <c r="AP193" s="69">
        <v>11708585</v>
      </c>
      <c r="AQ193" s="69" t="s">
        <v>1429</v>
      </c>
      <c r="AR193" s="69" t="s">
        <v>1825</v>
      </c>
      <c r="AS193" s="69" t="s">
        <v>92</v>
      </c>
      <c r="AT193" s="69">
        <v>3136454021</v>
      </c>
      <c r="AU193" s="69" t="s">
        <v>291</v>
      </c>
      <c r="AV193" s="69" t="s">
        <v>1830</v>
      </c>
      <c r="AW193" s="69" t="s">
        <v>1827</v>
      </c>
      <c r="AX193" s="69">
        <v>35697355</v>
      </c>
      <c r="AY193" s="69" t="s">
        <v>1828</v>
      </c>
      <c r="AZ193" s="69" t="s">
        <v>1825</v>
      </c>
      <c r="BA193" s="68">
        <v>14</v>
      </c>
      <c r="BB193" s="68" t="s">
        <v>92</v>
      </c>
      <c r="BC193" s="69">
        <v>3132423911</v>
      </c>
      <c r="BD193" s="69" t="s">
        <v>70</v>
      </c>
      <c r="BE193" s="69" t="s">
        <v>163</v>
      </c>
      <c r="BF193" s="68">
        <v>2</v>
      </c>
      <c r="BG193" s="68">
        <v>4</v>
      </c>
    </row>
    <row r="194" spans="1:59" ht="15" customHeight="1" x14ac:dyDescent="0.25">
      <c r="A194" s="68" t="s">
        <v>4</v>
      </c>
      <c r="B194" s="69">
        <v>1</v>
      </c>
      <c r="C194" s="135">
        <v>1110054810</v>
      </c>
      <c r="D194" s="68" t="s">
        <v>48</v>
      </c>
      <c r="E194" s="68" t="s">
        <v>731</v>
      </c>
      <c r="F194" s="68" t="s">
        <v>391</v>
      </c>
      <c r="G194" s="68" t="s">
        <v>798</v>
      </c>
      <c r="H194" s="68"/>
      <c r="I194" s="68" t="s">
        <v>4711</v>
      </c>
      <c r="J194" s="135">
        <v>3059407</v>
      </c>
      <c r="K194" s="68">
        <v>14</v>
      </c>
      <c r="L194" s="68" t="s">
        <v>55</v>
      </c>
      <c r="M194" s="68" t="s">
        <v>56</v>
      </c>
      <c r="N194" s="68" t="s">
        <v>57</v>
      </c>
      <c r="O194" s="68">
        <v>31</v>
      </c>
      <c r="P194" s="71" t="s">
        <v>287</v>
      </c>
      <c r="Q194" s="80">
        <v>42025</v>
      </c>
      <c r="R194" s="68" t="s">
        <v>56</v>
      </c>
      <c r="S194" s="68" t="s">
        <v>57</v>
      </c>
      <c r="T194" s="68" t="s">
        <v>138</v>
      </c>
      <c r="U194" s="68" t="s">
        <v>86</v>
      </c>
      <c r="V194" s="68"/>
      <c r="W194" s="68"/>
      <c r="X194" s="81" t="s">
        <v>6701</v>
      </c>
      <c r="Y194" s="135">
        <v>1</v>
      </c>
      <c r="Z194" s="68" t="s">
        <v>156</v>
      </c>
      <c r="AA194" s="68" t="s">
        <v>60</v>
      </c>
      <c r="AB194" s="68" t="s">
        <v>86</v>
      </c>
      <c r="AC194" s="68" t="s">
        <v>86</v>
      </c>
      <c r="AD194" s="68" t="s">
        <v>64</v>
      </c>
      <c r="AE194" s="68" t="s">
        <v>48</v>
      </c>
      <c r="AF194" s="68" t="s">
        <v>4712</v>
      </c>
      <c r="AG194" s="135">
        <v>1130653111</v>
      </c>
      <c r="AH194" s="68" t="s">
        <v>48</v>
      </c>
      <c r="AI194" s="69">
        <v>9</v>
      </c>
      <c r="AJ194" s="68" t="s">
        <v>91</v>
      </c>
      <c r="AK194" s="68" t="s">
        <v>4711</v>
      </c>
      <c r="AL194" s="68">
        <v>14</v>
      </c>
      <c r="AM194" s="68" t="s">
        <v>92</v>
      </c>
      <c r="AN194" s="68">
        <v>3059402</v>
      </c>
      <c r="AO194" s="68" t="s">
        <v>68</v>
      </c>
      <c r="AP194" s="68" t="s">
        <v>68</v>
      </c>
      <c r="AQ194" s="68" t="s">
        <v>68</v>
      </c>
      <c r="AR194" s="68" t="s">
        <v>68</v>
      </c>
      <c r="AS194" s="68" t="s">
        <v>68</v>
      </c>
      <c r="AT194" s="68" t="s">
        <v>68</v>
      </c>
      <c r="AU194" s="68" t="s">
        <v>68</v>
      </c>
      <c r="AV194" s="68" t="s">
        <v>68</v>
      </c>
      <c r="AW194" s="68" t="s">
        <v>4712</v>
      </c>
      <c r="AX194" s="68">
        <v>1130653111</v>
      </c>
      <c r="AY194" s="68" t="s">
        <v>122</v>
      </c>
      <c r="AZ194" s="68" t="s">
        <v>4711</v>
      </c>
      <c r="BA194" s="68">
        <v>14</v>
      </c>
      <c r="BB194" s="68" t="s">
        <v>92</v>
      </c>
      <c r="BC194" s="68">
        <v>3059402</v>
      </c>
      <c r="BD194" s="68" t="s">
        <v>128</v>
      </c>
      <c r="BE194" s="68" t="s">
        <v>350</v>
      </c>
      <c r="BF194" s="68">
        <v>2</v>
      </c>
      <c r="BG194" s="68">
        <v>4</v>
      </c>
    </row>
    <row r="195" spans="1:59" ht="15" customHeight="1" x14ac:dyDescent="0.25">
      <c r="A195" s="68" t="s">
        <v>4</v>
      </c>
      <c r="B195" s="69">
        <v>1</v>
      </c>
      <c r="C195" s="135">
        <v>1114897260</v>
      </c>
      <c r="D195" s="68" t="s">
        <v>3573</v>
      </c>
      <c r="E195" s="68" t="s">
        <v>4958</v>
      </c>
      <c r="F195" s="68" t="s">
        <v>3574</v>
      </c>
      <c r="G195" s="68" t="s">
        <v>4962</v>
      </c>
      <c r="H195" s="68" t="s">
        <v>345</v>
      </c>
      <c r="I195" s="68" t="s">
        <v>3576</v>
      </c>
      <c r="J195" s="135" t="s">
        <v>4963</v>
      </c>
      <c r="K195" s="68">
        <v>14</v>
      </c>
      <c r="L195" s="68" t="s">
        <v>55</v>
      </c>
      <c r="M195" s="68" t="s">
        <v>56</v>
      </c>
      <c r="N195" s="68" t="s">
        <v>57</v>
      </c>
      <c r="O195" s="68">
        <v>21</v>
      </c>
      <c r="P195" s="68" t="s">
        <v>58</v>
      </c>
      <c r="Q195" s="80">
        <v>42085</v>
      </c>
      <c r="R195" s="68" t="s">
        <v>56</v>
      </c>
      <c r="S195" s="68" t="s">
        <v>57</v>
      </c>
      <c r="T195" s="68" t="s">
        <v>118</v>
      </c>
      <c r="U195" s="68" t="s">
        <v>86</v>
      </c>
      <c r="V195" s="68"/>
      <c r="W195" s="68"/>
      <c r="X195" s="81" t="s">
        <v>6701</v>
      </c>
      <c r="Y195" s="135">
        <v>1</v>
      </c>
      <c r="Z195" s="68" t="s">
        <v>61</v>
      </c>
      <c r="AA195" s="68" t="s">
        <v>60</v>
      </c>
      <c r="AB195" s="68" t="s">
        <v>86</v>
      </c>
      <c r="AC195" s="68" t="s">
        <v>86</v>
      </c>
      <c r="AD195" s="68" t="s">
        <v>451</v>
      </c>
      <c r="AE195" s="68" t="s">
        <v>120</v>
      </c>
      <c r="AF195" s="68" t="s">
        <v>3063</v>
      </c>
      <c r="AG195" s="135">
        <v>1143940837</v>
      </c>
      <c r="AH195" s="68" t="s">
        <v>48</v>
      </c>
      <c r="AI195" s="68">
        <v>18</v>
      </c>
      <c r="AJ195" s="68" t="s">
        <v>359</v>
      </c>
      <c r="AK195" s="68" t="s">
        <v>3576</v>
      </c>
      <c r="AL195" s="68">
        <v>14</v>
      </c>
      <c r="AM195" s="68" t="s">
        <v>92</v>
      </c>
      <c r="AN195" s="68">
        <v>3148414543</v>
      </c>
      <c r="AO195" s="68" t="s">
        <v>4964</v>
      </c>
      <c r="AP195" s="68">
        <v>1130651928</v>
      </c>
      <c r="AQ195" s="68" t="s">
        <v>48</v>
      </c>
      <c r="AR195" s="68" t="s">
        <v>3576</v>
      </c>
      <c r="AS195" s="68" t="s">
        <v>92</v>
      </c>
      <c r="AT195" s="68">
        <v>3924664</v>
      </c>
      <c r="AU195" s="68" t="s">
        <v>4965</v>
      </c>
      <c r="AV195" s="68" t="s">
        <v>4966</v>
      </c>
      <c r="AW195" s="68" t="s">
        <v>68</v>
      </c>
      <c r="AX195" s="68"/>
      <c r="AY195" s="68" t="s">
        <v>68</v>
      </c>
      <c r="AZ195" s="68" t="s">
        <v>68</v>
      </c>
      <c r="BA195" s="69">
        <v>47</v>
      </c>
      <c r="BB195" s="69" t="s">
        <v>6726</v>
      </c>
      <c r="BC195" s="68" t="s">
        <v>68</v>
      </c>
      <c r="BD195" s="68" t="s">
        <v>68</v>
      </c>
      <c r="BE195" s="68" t="s">
        <v>68</v>
      </c>
      <c r="BF195" s="68">
        <v>2</v>
      </c>
      <c r="BG195" s="68">
        <v>4</v>
      </c>
    </row>
    <row r="196" spans="1:59" ht="15" customHeight="1" x14ac:dyDescent="0.25">
      <c r="A196" s="68" t="s">
        <v>4</v>
      </c>
      <c r="B196" s="69">
        <v>1</v>
      </c>
      <c r="C196" s="135">
        <v>1109558298</v>
      </c>
      <c r="D196" s="68" t="s">
        <v>48</v>
      </c>
      <c r="E196" s="68" t="s">
        <v>1173</v>
      </c>
      <c r="F196" s="68" t="s">
        <v>1104</v>
      </c>
      <c r="G196" s="68" t="s">
        <v>151</v>
      </c>
      <c r="H196" s="68" t="s">
        <v>392</v>
      </c>
      <c r="I196" s="68" t="s">
        <v>1174</v>
      </c>
      <c r="J196" s="135">
        <v>3057945987</v>
      </c>
      <c r="K196" s="68">
        <v>20</v>
      </c>
      <c r="L196" s="68" t="s">
        <v>1175</v>
      </c>
      <c r="M196" s="68" t="s">
        <v>56</v>
      </c>
      <c r="N196" s="68" t="s">
        <v>57</v>
      </c>
      <c r="O196" s="68">
        <v>17</v>
      </c>
      <c r="P196" s="68" t="s">
        <v>155</v>
      </c>
      <c r="Q196" s="80">
        <v>42106</v>
      </c>
      <c r="R196" s="68" t="s">
        <v>56</v>
      </c>
      <c r="S196" s="68" t="s">
        <v>57</v>
      </c>
      <c r="T196" s="68" t="s">
        <v>118</v>
      </c>
      <c r="U196" s="68" t="s">
        <v>60</v>
      </c>
      <c r="V196" s="68"/>
      <c r="W196" s="68"/>
      <c r="X196" s="81" t="s">
        <v>6701</v>
      </c>
      <c r="Y196" s="135">
        <v>1</v>
      </c>
      <c r="Z196" s="68" t="s">
        <v>156</v>
      </c>
      <c r="AA196" s="68" t="s">
        <v>60</v>
      </c>
      <c r="AB196" s="68" t="s">
        <v>60</v>
      </c>
      <c r="AC196" s="69" t="s">
        <v>60</v>
      </c>
      <c r="AD196" s="69" t="s">
        <v>64</v>
      </c>
      <c r="AE196" s="68" t="s">
        <v>48</v>
      </c>
      <c r="AF196" s="68" t="s">
        <v>1176</v>
      </c>
      <c r="AG196" s="135">
        <v>38463315</v>
      </c>
      <c r="AH196" s="68" t="s">
        <v>48</v>
      </c>
      <c r="AI196" s="69">
        <v>9</v>
      </c>
      <c r="AJ196" s="68" t="s">
        <v>91</v>
      </c>
      <c r="AK196" s="68" t="s">
        <v>1174</v>
      </c>
      <c r="AL196" s="68">
        <v>20</v>
      </c>
      <c r="AM196" s="68" t="s">
        <v>1175</v>
      </c>
      <c r="AN196" s="68">
        <v>3052222760</v>
      </c>
      <c r="AO196" s="68" t="s">
        <v>68</v>
      </c>
      <c r="AP196" s="68" t="s">
        <v>68</v>
      </c>
      <c r="AQ196" s="68" t="s">
        <v>68</v>
      </c>
      <c r="AR196" s="68" t="s">
        <v>68</v>
      </c>
      <c r="AS196" s="68" t="s">
        <v>68</v>
      </c>
      <c r="AT196" s="68" t="s">
        <v>68</v>
      </c>
      <c r="AU196" s="68" t="s">
        <v>68</v>
      </c>
      <c r="AV196" s="68" t="s">
        <v>68</v>
      </c>
      <c r="AW196" s="68" t="s">
        <v>1176</v>
      </c>
      <c r="AX196" s="68">
        <v>38463315</v>
      </c>
      <c r="AY196" s="68" t="s">
        <v>122</v>
      </c>
      <c r="AZ196" s="68" t="s">
        <v>1174</v>
      </c>
      <c r="BA196" s="68">
        <v>20</v>
      </c>
      <c r="BB196" s="68" t="s">
        <v>1175</v>
      </c>
      <c r="BC196" s="68">
        <v>3052222760</v>
      </c>
      <c r="BD196" s="68" t="s">
        <v>683</v>
      </c>
      <c r="BE196" s="68" t="s">
        <v>1177</v>
      </c>
      <c r="BF196" s="68">
        <v>1</v>
      </c>
      <c r="BG196" s="68">
        <v>4</v>
      </c>
    </row>
    <row r="197" spans="1:59" ht="15" customHeight="1" x14ac:dyDescent="0.25">
      <c r="A197" s="69" t="s">
        <v>4</v>
      </c>
      <c r="B197" s="69">
        <v>1</v>
      </c>
      <c r="C197" s="135">
        <v>1109930761</v>
      </c>
      <c r="D197" s="68" t="s">
        <v>48</v>
      </c>
      <c r="E197" s="68" t="s">
        <v>149</v>
      </c>
      <c r="F197" s="68" t="s">
        <v>150</v>
      </c>
      <c r="G197" s="68" t="s">
        <v>151</v>
      </c>
      <c r="H197" s="68" t="s">
        <v>152</v>
      </c>
      <c r="I197" s="68" t="s">
        <v>153</v>
      </c>
      <c r="J197" s="135">
        <v>3107276702</v>
      </c>
      <c r="K197" s="68">
        <v>24</v>
      </c>
      <c r="L197" s="68" t="s">
        <v>154</v>
      </c>
      <c r="M197" s="68" t="s">
        <v>56</v>
      </c>
      <c r="N197" s="68" t="s">
        <v>57</v>
      </c>
      <c r="O197" s="68">
        <v>17</v>
      </c>
      <c r="P197" s="68" t="s">
        <v>155</v>
      </c>
      <c r="Q197" s="80">
        <v>41873</v>
      </c>
      <c r="R197" s="68" t="s">
        <v>56</v>
      </c>
      <c r="S197" s="68" t="s">
        <v>57</v>
      </c>
      <c r="T197" s="68" t="s">
        <v>118</v>
      </c>
      <c r="U197" s="69" t="s">
        <v>86</v>
      </c>
      <c r="V197" s="68"/>
      <c r="W197" s="68"/>
      <c r="X197" s="81" t="s">
        <v>6701</v>
      </c>
      <c r="Y197" s="135">
        <v>1</v>
      </c>
      <c r="Z197" s="68" t="s">
        <v>156</v>
      </c>
      <c r="AA197" s="69" t="s">
        <v>86</v>
      </c>
      <c r="AB197" s="68" t="s">
        <v>86</v>
      </c>
      <c r="AC197" s="69" t="s">
        <v>60</v>
      </c>
      <c r="AD197" s="69" t="s">
        <v>64</v>
      </c>
      <c r="AE197" s="68" t="s">
        <v>122</v>
      </c>
      <c r="AF197" s="68" t="s">
        <v>158</v>
      </c>
      <c r="AG197" s="135">
        <v>1094934826</v>
      </c>
      <c r="AH197" s="68" t="s">
        <v>159</v>
      </c>
      <c r="AI197" s="69">
        <v>9</v>
      </c>
      <c r="AJ197" s="68" t="s">
        <v>91</v>
      </c>
      <c r="AK197" s="68" t="s">
        <v>153</v>
      </c>
      <c r="AL197" s="68">
        <v>24</v>
      </c>
      <c r="AM197" s="68" t="s">
        <v>154</v>
      </c>
      <c r="AN197" s="68">
        <v>3107276702</v>
      </c>
      <c r="AO197" s="68" t="s">
        <v>160</v>
      </c>
      <c r="AP197" s="68">
        <v>1143957590</v>
      </c>
      <c r="AQ197" s="68" t="s">
        <v>48</v>
      </c>
      <c r="AR197" s="68" t="s">
        <v>153</v>
      </c>
      <c r="AS197" s="68" t="s">
        <v>154</v>
      </c>
      <c r="AT197" s="68">
        <v>3183707490</v>
      </c>
      <c r="AU197" s="68" t="s">
        <v>161</v>
      </c>
      <c r="AV197" s="68" t="s">
        <v>162</v>
      </c>
      <c r="AW197" s="68" t="s">
        <v>158</v>
      </c>
      <c r="AX197" s="68">
        <v>1094934826</v>
      </c>
      <c r="AY197" s="68" t="s">
        <v>159</v>
      </c>
      <c r="AZ197" s="68" t="s">
        <v>153</v>
      </c>
      <c r="BA197" s="68">
        <v>24</v>
      </c>
      <c r="BB197" s="68" t="s">
        <v>2353</v>
      </c>
      <c r="BC197" s="68">
        <v>3107276702</v>
      </c>
      <c r="BD197" s="68" t="s">
        <v>70</v>
      </c>
      <c r="BE197" s="68" t="s">
        <v>163</v>
      </c>
      <c r="BF197" s="68">
        <v>2</v>
      </c>
      <c r="BG197" s="68">
        <v>4</v>
      </c>
    </row>
    <row r="198" spans="1:59" ht="15" customHeight="1" x14ac:dyDescent="0.25">
      <c r="A198" s="68" t="s">
        <v>4</v>
      </c>
      <c r="B198" s="69">
        <v>1</v>
      </c>
      <c r="C198" s="135">
        <v>1232791229</v>
      </c>
      <c r="D198" s="68" t="s">
        <v>122</v>
      </c>
      <c r="E198" s="68" t="s">
        <v>165</v>
      </c>
      <c r="F198" s="68" t="s">
        <v>2239</v>
      </c>
      <c r="G198" s="68" t="s">
        <v>1488</v>
      </c>
      <c r="H198" s="68" t="s">
        <v>959</v>
      </c>
      <c r="I198" s="68" t="s">
        <v>2240</v>
      </c>
      <c r="J198" s="135" t="s">
        <v>2241</v>
      </c>
      <c r="K198" s="68">
        <v>36</v>
      </c>
      <c r="L198" s="69" t="s">
        <v>844</v>
      </c>
      <c r="M198" s="68" t="s">
        <v>56</v>
      </c>
      <c r="N198" s="68" t="s">
        <v>81</v>
      </c>
      <c r="O198" s="68">
        <v>37</v>
      </c>
      <c r="P198" s="68" t="s">
        <v>576</v>
      </c>
      <c r="Q198" s="80">
        <v>42024</v>
      </c>
      <c r="R198" s="68" t="s">
        <v>56</v>
      </c>
      <c r="S198" s="68" t="s">
        <v>57</v>
      </c>
      <c r="T198" s="68" t="s">
        <v>138</v>
      </c>
      <c r="U198" s="68" t="s">
        <v>60</v>
      </c>
      <c r="V198" s="68"/>
      <c r="W198" s="68"/>
      <c r="X198" s="81" t="s">
        <v>6701</v>
      </c>
      <c r="Y198" s="135">
        <v>1</v>
      </c>
      <c r="Z198" s="68" t="s">
        <v>61</v>
      </c>
      <c r="AA198" s="68" t="s">
        <v>60</v>
      </c>
      <c r="AB198" s="68" t="s">
        <v>60</v>
      </c>
      <c r="AC198" s="68" t="s">
        <v>88</v>
      </c>
      <c r="AD198" s="68" t="s">
        <v>68</v>
      </c>
      <c r="AE198" s="68" t="s">
        <v>68</v>
      </c>
      <c r="AF198" s="68" t="s">
        <v>2242</v>
      </c>
      <c r="AG198" s="135">
        <v>31583740</v>
      </c>
      <c r="AH198" s="68" t="s">
        <v>48</v>
      </c>
      <c r="AI198" s="69">
        <v>1</v>
      </c>
      <c r="AJ198" s="68" t="s">
        <v>108</v>
      </c>
      <c r="AK198" s="68" t="s">
        <v>2243</v>
      </c>
      <c r="AL198" s="68">
        <v>36</v>
      </c>
      <c r="AM198" s="68" t="s">
        <v>844</v>
      </c>
      <c r="AN198" s="68">
        <v>3136568815</v>
      </c>
      <c r="AO198" s="68" t="s">
        <v>2244</v>
      </c>
      <c r="AP198" s="68">
        <v>1106513196</v>
      </c>
      <c r="AQ198" s="68" t="s">
        <v>48</v>
      </c>
      <c r="AR198" s="68" t="s">
        <v>2240</v>
      </c>
      <c r="AS198" s="68" t="s">
        <v>844</v>
      </c>
      <c r="AT198" s="68" t="s">
        <v>68</v>
      </c>
      <c r="AU198" s="68" t="s">
        <v>350</v>
      </c>
      <c r="AV198" s="68" t="s">
        <v>125</v>
      </c>
      <c r="AW198" s="68" t="s">
        <v>2245</v>
      </c>
      <c r="AX198" s="68">
        <v>1037802064</v>
      </c>
      <c r="AY198" s="68" t="s">
        <v>122</v>
      </c>
      <c r="AZ198" s="68" t="s">
        <v>2240</v>
      </c>
      <c r="BA198" s="68">
        <v>36</v>
      </c>
      <c r="BB198" s="68" t="s">
        <v>2942</v>
      </c>
      <c r="BC198" s="68">
        <v>3136568815</v>
      </c>
      <c r="BD198" s="68" t="s">
        <v>350</v>
      </c>
      <c r="BE198" s="68" t="s">
        <v>125</v>
      </c>
      <c r="BF198" s="68">
        <v>2</v>
      </c>
      <c r="BG198" s="68">
        <v>4</v>
      </c>
    </row>
    <row r="199" spans="1:59" ht="15" customHeight="1" x14ac:dyDescent="0.25">
      <c r="A199" s="93" t="s">
        <v>4</v>
      </c>
      <c r="B199" s="69">
        <v>1</v>
      </c>
      <c r="C199" s="138">
        <v>1108649098</v>
      </c>
      <c r="D199" s="93" t="s">
        <v>48</v>
      </c>
      <c r="E199" s="93" t="s">
        <v>2940</v>
      </c>
      <c r="F199" s="93" t="s">
        <v>866</v>
      </c>
      <c r="G199" s="93" t="s">
        <v>1008</v>
      </c>
      <c r="H199" s="93"/>
      <c r="I199" s="93" t="s">
        <v>2941</v>
      </c>
      <c r="J199" s="138">
        <f>+AN199</f>
        <v>3008362673</v>
      </c>
      <c r="K199" s="68">
        <v>36</v>
      </c>
      <c r="L199" s="96" t="s">
        <v>844</v>
      </c>
      <c r="M199" s="93" t="s">
        <v>80</v>
      </c>
      <c r="N199" s="93" t="s">
        <v>81</v>
      </c>
      <c r="O199" s="68">
        <v>21</v>
      </c>
      <c r="P199" s="68" t="s">
        <v>58</v>
      </c>
      <c r="Q199" s="95">
        <v>41895</v>
      </c>
      <c r="R199" s="93" t="s">
        <v>56</v>
      </c>
      <c r="S199" s="93" t="s">
        <v>81</v>
      </c>
      <c r="T199" s="93" t="s">
        <v>138</v>
      </c>
      <c r="U199" s="93" t="s">
        <v>86</v>
      </c>
      <c r="V199" s="93"/>
      <c r="W199" s="93"/>
      <c r="X199" s="81" t="s">
        <v>6701</v>
      </c>
      <c r="Y199" s="138">
        <v>1</v>
      </c>
      <c r="Z199" s="93" t="s">
        <v>61</v>
      </c>
      <c r="AA199" s="93" t="s">
        <v>86</v>
      </c>
      <c r="AB199" s="93" t="s">
        <v>86</v>
      </c>
      <c r="AC199" s="96" t="s">
        <v>60</v>
      </c>
      <c r="AD199" s="96" t="s">
        <v>64</v>
      </c>
      <c r="AE199" s="96" t="s">
        <v>122</v>
      </c>
      <c r="AF199" s="93" t="s">
        <v>2943</v>
      </c>
      <c r="AG199" s="138">
        <v>1006096769</v>
      </c>
      <c r="AH199" s="68" t="s">
        <v>122</v>
      </c>
      <c r="AI199" s="69">
        <v>9</v>
      </c>
      <c r="AJ199" s="93" t="s">
        <v>91</v>
      </c>
      <c r="AK199" s="93" t="s">
        <v>2941</v>
      </c>
      <c r="AL199" s="68">
        <v>36</v>
      </c>
      <c r="AM199" s="68" t="s">
        <v>2942</v>
      </c>
      <c r="AN199" s="93">
        <v>3008362673</v>
      </c>
      <c r="AO199" s="93" t="s">
        <v>2944</v>
      </c>
      <c r="AP199" s="93">
        <v>1143926899</v>
      </c>
      <c r="AQ199" s="68" t="s">
        <v>48</v>
      </c>
      <c r="AR199" s="93" t="s">
        <v>2941</v>
      </c>
      <c r="AS199" s="93" t="s">
        <v>2942</v>
      </c>
      <c r="AT199" s="93">
        <v>3112601867</v>
      </c>
      <c r="AU199" s="93" t="s">
        <v>503</v>
      </c>
      <c r="AV199" s="93" t="s">
        <v>125</v>
      </c>
      <c r="AW199" s="93" t="s">
        <v>2943</v>
      </c>
      <c r="AX199" s="93">
        <v>1006096769</v>
      </c>
      <c r="AY199" s="68" t="s">
        <v>122</v>
      </c>
      <c r="AZ199" s="93" t="s">
        <v>2941</v>
      </c>
      <c r="BA199" s="68">
        <v>36</v>
      </c>
      <c r="BB199" s="68" t="s">
        <v>2942</v>
      </c>
      <c r="BC199" s="93">
        <v>3008362673</v>
      </c>
      <c r="BD199" s="93" t="s">
        <v>147</v>
      </c>
      <c r="BE199" s="93" t="s">
        <v>2945</v>
      </c>
      <c r="BF199" s="68">
        <v>2</v>
      </c>
      <c r="BG199" s="68">
        <v>4</v>
      </c>
    </row>
    <row r="200" spans="1:59" ht="15" customHeight="1" x14ac:dyDescent="0.25">
      <c r="A200" s="68" t="s">
        <v>4</v>
      </c>
      <c r="B200" s="69">
        <v>1</v>
      </c>
      <c r="C200" s="135">
        <v>1013276586</v>
      </c>
      <c r="D200" s="68" t="s">
        <v>3162</v>
      </c>
      <c r="E200" s="68" t="s">
        <v>3163</v>
      </c>
      <c r="F200" s="68" t="s">
        <v>1104</v>
      </c>
      <c r="G200" s="68" t="s">
        <v>3164</v>
      </c>
      <c r="H200" s="68" t="s">
        <v>2473</v>
      </c>
      <c r="I200" s="68" t="s">
        <v>3165</v>
      </c>
      <c r="J200" s="135">
        <v>3118596398</v>
      </c>
      <c r="K200" s="68">
        <v>36</v>
      </c>
      <c r="L200" s="69" t="s">
        <v>844</v>
      </c>
      <c r="M200" s="68" t="s">
        <v>80</v>
      </c>
      <c r="N200" s="68" t="s">
        <v>57</v>
      </c>
      <c r="O200" s="68">
        <v>38</v>
      </c>
      <c r="P200" s="68" t="s">
        <v>544</v>
      </c>
      <c r="Q200" s="80">
        <v>41939</v>
      </c>
      <c r="R200" s="68" t="s">
        <v>56</v>
      </c>
      <c r="S200" s="68" t="s">
        <v>57</v>
      </c>
      <c r="T200" s="68" t="s">
        <v>106</v>
      </c>
      <c r="U200" s="68" t="s">
        <v>60</v>
      </c>
      <c r="V200" s="68"/>
      <c r="W200" s="68"/>
      <c r="X200" s="81" t="s">
        <v>6701</v>
      </c>
      <c r="Y200" s="135">
        <v>1</v>
      </c>
      <c r="Z200" s="68" t="s">
        <v>61</v>
      </c>
      <c r="AA200" s="68" t="s">
        <v>60</v>
      </c>
      <c r="AB200" s="68" t="s">
        <v>60</v>
      </c>
      <c r="AC200" s="69" t="s">
        <v>60</v>
      </c>
      <c r="AD200" s="69" t="s">
        <v>64</v>
      </c>
      <c r="AE200" s="68" t="s">
        <v>122</v>
      </c>
      <c r="AF200" s="68" t="s">
        <v>3166</v>
      </c>
      <c r="AG200" s="135">
        <v>1059907606</v>
      </c>
      <c r="AH200" s="68" t="s">
        <v>184</v>
      </c>
      <c r="AI200" s="69">
        <v>9</v>
      </c>
      <c r="AJ200" s="68" t="s">
        <v>91</v>
      </c>
      <c r="AK200" s="68" t="s">
        <v>3165</v>
      </c>
      <c r="AL200" s="68">
        <v>36</v>
      </c>
      <c r="AM200" s="68" t="s">
        <v>844</v>
      </c>
      <c r="AN200" s="68">
        <v>3118596398</v>
      </c>
      <c r="AO200" s="68" t="s">
        <v>3167</v>
      </c>
      <c r="AP200" s="68">
        <v>1059908511</v>
      </c>
      <c r="AQ200" s="68" t="s">
        <v>184</v>
      </c>
      <c r="AR200" s="68" t="s">
        <v>3165</v>
      </c>
      <c r="AS200" s="68" t="s">
        <v>844</v>
      </c>
      <c r="AT200" s="68">
        <v>3105525063</v>
      </c>
      <c r="AU200" s="68" t="s">
        <v>528</v>
      </c>
      <c r="AV200" s="68" t="s">
        <v>2044</v>
      </c>
      <c r="AW200" s="68" t="s">
        <v>3166</v>
      </c>
      <c r="AX200" s="68">
        <v>1059907606</v>
      </c>
      <c r="AY200" s="68" t="s">
        <v>184</v>
      </c>
      <c r="AZ200" s="68" t="s">
        <v>3165</v>
      </c>
      <c r="BA200" s="68">
        <v>36</v>
      </c>
      <c r="BB200" s="68" t="s">
        <v>2942</v>
      </c>
      <c r="BC200" s="68">
        <v>3118596398</v>
      </c>
      <c r="BD200" s="68" t="s">
        <v>70</v>
      </c>
      <c r="BE200" s="68" t="s">
        <v>71</v>
      </c>
      <c r="BF200" s="68">
        <v>2</v>
      </c>
      <c r="BG200" s="68">
        <v>4</v>
      </c>
    </row>
    <row r="201" spans="1:59" ht="15" customHeight="1" x14ac:dyDescent="0.25">
      <c r="A201" s="68" t="s">
        <v>4</v>
      </c>
      <c r="B201" s="69">
        <v>1</v>
      </c>
      <c r="C201" s="135">
        <v>1104835474</v>
      </c>
      <c r="D201" s="68" t="s">
        <v>48</v>
      </c>
      <c r="E201" s="68" t="s">
        <v>3888</v>
      </c>
      <c r="F201" s="68" t="s">
        <v>1287</v>
      </c>
      <c r="G201" s="68" t="s">
        <v>1149</v>
      </c>
      <c r="H201" s="68"/>
      <c r="I201" s="68" t="s">
        <v>3889</v>
      </c>
      <c r="J201" s="135" t="s">
        <v>3890</v>
      </c>
      <c r="K201" s="68">
        <v>36</v>
      </c>
      <c r="L201" s="69" t="s">
        <v>844</v>
      </c>
      <c r="M201" s="68" t="s">
        <v>56</v>
      </c>
      <c r="N201" s="68" t="s">
        <v>57</v>
      </c>
      <c r="O201" s="68">
        <v>31</v>
      </c>
      <c r="P201" s="68" t="s">
        <v>287</v>
      </c>
      <c r="Q201" s="80">
        <v>41905</v>
      </c>
      <c r="R201" s="68" t="s">
        <v>56</v>
      </c>
      <c r="S201" s="68" t="s">
        <v>57</v>
      </c>
      <c r="T201" s="68" t="s">
        <v>106</v>
      </c>
      <c r="U201" s="68" t="s">
        <v>60</v>
      </c>
      <c r="V201" s="68"/>
      <c r="W201" s="68"/>
      <c r="X201" s="81" t="s">
        <v>6701</v>
      </c>
      <c r="Y201" s="135">
        <v>1</v>
      </c>
      <c r="Z201" s="68" t="s">
        <v>61</v>
      </c>
      <c r="AA201" s="68" t="s">
        <v>60</v>
      </c>
      <c r="AB201" s="68" t="s">
        <v>60</v>
      </c>
      <c r="AC201" s="69" t="s">
        <v>60</v>
      </c>
      <c r="AD201" s="69" t="s">
        <v>64</v>
      </c>
      <c r="AE201" s="69" t="s">
        <v>122</v>
      </c>
      <c r="AF201" s="68" t="s">
        <v>3605</v>
      </c>
      <c r="AG201" s="135">
        <v>31628286</v>
      </c>
      <c r="AH201" s="68"/>
      <c r="AI201" s="69">
        <v>1</v>
      </c>
      <c r="AJ201" s="68" t="s">
        <v>108</v>
      </c>
      <c r="AK201" s="68" t="s">
        <v>3889</v>
      </c>
      <c r="AL201" s="68">
        <v>36</v>
      </c>
      <c r="AM201" s="68" t="s">
        <v>844</v>
      </c>
      <c r="AN201" s="68">
        <v>3157402094</v>
      </c>
      <c r="AO201" s="68" t="s">
        <v>3891</v>
      </c>
      <c r="AP201" s="68">
        <v>1130655042</v>
      </c>
      <c r="AQ201" s="68" t="s">
        <v>48</v>
      </c>
      <c r="AR201" s="68" t="s">
        <v>3889</v>
      </c>
      <c r="AS201" s="68" t="s">
        <v>844</v>
      </c>
      <c r="AT201" s="68">
        <v>3164522534</v>
      </c>
      <c r="AU201" s="68" t="s">
        <v>198</v>
      </c>
      <c r="AV201" s="68" t="s">
        <v>125</v>
      </c>
      <c r="AW201" s="68" t="s">
        <v>3892</v>
      </c>
      <c r="AX201" s="68">
        <v>1143937524</v>
      </c>
      <c r="AY201" s="68" t="s">
        <v>122</v>
      </c>
      <c r="AZ201" s="68" t="s">
        <v>3889</v>
      </c>
      <c r="BA201" s="68">
        <v>36</v>
      </c>
      <c r="BB201" s="68" t="s">
        <v>2942</v>
      </c>
      <c r="BC201" s="68">
        <v>3186131612</v>
      </c>
      <c r="BD201" s="68" t="s">
        <v>190</v>
      </c>
      <c r="BE201" s="68" t="s">
        <v>125</v>
      </c>
      <c r="BF201" s="68">
        <v>2</v>
      </c>
      <c r="BG201" s="68">
        <v>4</v>
      </c>
    </row>
    <row r="202" spans="1:59" ht="15" customHeight="1" x14ac:dyDescent="0.25">
      <c r="A202" s="68" t="s">
        <v>4</v>
      </c>
      <c r="B202" s="69">
        <v>1</v>
      </c>
      <c r="C202" s="135">
        <v>1139837494</v>
      </c>
      <c r="D202" s="68" t="s">
        <v>48</v>
      </c>
      <c r="E202" s="68" t="s">
        <v>2318</v>
      </c>
      <c r="F202" s="68" t="s">
        <v>3501</v>
      </c>
      <c r="G202" s="68" t="s">
        <v>651</v>
      </c>
      <c r="H202" s="68"/>
      <c r="I202" s="68" t="s">
        <v>3502</v>
      </c>
      <c r="J202" s="135" t="s">
        <v>3503</v>
      </c>
      <c r="K202" s="68">
        <v>37</v>
      </c>
      <c r="L202" s="68" t="s">
        <v>1739</v>
      </c>
      <c r="M202" s="68" t="s">
        <v>56</v>
      </c>
      <c r="N202" s="68" t="s">
        <v>57</v>
      </c>
      <c r="O202" s="68">
        <v>16</v>
      </c>
      <c r="P202" s="68" t="s">
        <v>370</v>
      </c>
      <c r="Q202" s="80">
        <v>41983</v>
      </c>
      <c r="R202" s="68" t="s">
        <v>56</v>
      </c>
      <c r="S202" s="68" t="s">
        <v>57</v>
      </c>
      <c r="T202" s="68" t="s">
        <v>106</v>
      </c>
      <c r="U202" s="68" t="s">
        <v>60</v>
      </c>
      <c r="V202" s="68"/>
      <c r="W202" s="68"/>
      <c r="X202" s="81" t="s">
        <v>6701</v>
      </c>
      <c r="Y202" s="135">
        <v>1</v>
      </c>
      <c r="Z202" s="68" t="s">
        <v>156</v>
      </c>
      <c r="AA202" s="68" t="s">
        <v>60</v>
      </c>
      <c r="AB202" s="68" t="s">
        <v>60</v>
      </c>
      <c r="AC202" s="69" t="s">
        <v>60</v>
      </c>
      <c r="AD202" s="69" t="s">
        <v>64</v>
      </c>
      <c r="AE202" s="68" t="s">
        <v>48</v>
      </c>
      <c r="AF202" s="68" t="s">
        <v>3504</v>
      </c>
      <c r="AG202" s="135">
        <v>1059448283</v>
      </c>
      <c r="AH202" s="68" t="s">
        <v>4192</v>
      </c>
      <c r="AI202" s="69">
        <v>9</v>
      </c>
      <c r="AJ202" s="68" t="s">
        <v>66</v>
      </c>
      <c r="AK202" s="68" t="s">
        <v>3502</v>
      </c>
      <c r="AL202" s="68">
        <v>37</v>
      </c>
      <c r="AM202" s="68" t="s">
        <v>311</v>
      </c>
      <c r="AN202" s="68">
        <v>3185780449</v>
      </c>
      <c r="AO202" s="68" t="s">
        <v>68</v>
      </c>
      <c r="AP202" s="68" t="s">
        <v>68</v>
      </c>
      <c r="AQ202" s="68" t="s">
        <v>68</v>
      </c>
      <c r="AR202" s="68" t="s">
        <v>68</v>
      </c>
      <c r="AS202" s="68" t="s">
        <v>68</v>
      </c>
      <c r="AT202" s="68" t="s">
        <v>68</v>
      </c>
      <c r="AU202" s="68" t="s">
        <v>68</v>
      </c>
      <c r="AV202" s="68" t="s">
        <v>68</v>
      </c>
      <c r="AW202" s="68" t="s">
        <v>3504</v>
      </c>
      <c r="AX202" s="68">
        <v>1059448283</v>
      </c>
      <c r="AY202" s="68" t="s">
        <v>3505</v>
      </c>
      <c r="AZ202" s="68" t="s">
        <v>3502</v>
      </c>
      <c r="BA202" s="68">
        <v>37</v>
      </c>
      <c r="BB202" s="68" t="s">
        <v>1739</v>
      </c>
      <c r="BC202" s="68">
        <v>3185780449</v>
      </c>
      <c r="BD202" s="68" t="s">
        <v>1646</v>
      </c>
      <c r="BE202" s="68" t="s">
        <v>350</v>
      </c>
      <c r="BF202" s="68">
        <v>1</v>
      </c>
      <c r="BG202" s="68">
        <v>4</v>
      </c>
    </row>
    <row r="203" spans="1:59" ht="15" customHeight="1" x14ac:dyDescent="0.25">
      <c r="A203" s="68" t="s">
        <v>4</v>
      </c>
      <c r="B203" s="69">
        <v>1</v>
      </c>
      <c r="C203" s="135">
        <v>1191220785</v>
      </c>
      <c r="D203" s="68" t="s">
        <v>122</v>
      </c>
      <c r="E203" s="68" t="s">
        <v>4375</v>
      </c>
      <c r="F203" s="68" t="s">
        <v>1337</v>
      </c>
      <c r="G203" s="68" t="s">
        <v>4376</v>
      </c>
      <c r="H203" s="68" t="s">
        <v>276</v>
      </c>
      <c r="I203" s="68" t="s">
        <v>4377</v>
      </c>
      <c r="J203" s="135">
        <v>3223581170</v>
      </c>
      <c r="K203" s="68">
        <v>37</v>
      </c>
      <c r="L203" s="68" t="s">
        <v>1739</v>
      </c>
      <c r="M203" s="68" t="s">
        <v>56</v>
      </c>
      <c r="N203" s="68" t="s">
        <v>57</v>
      </c>
      <c r="O203" s="68">
        <v>24</v>
      </c>
      <c r="P203" s="68" t="s">
        <v>2820</v>
      </c>
      <c r="Q203" s="80">
        <v>42097</v>
      </c>
      <c r="R203" s="68" t="s">
        <v>80</v>
      </c>
      <c r="S203" s="68" t="s">
        <v>57</v>
      </c>
      <c r="T203" s="68" t="s">
        <v>138</v>
      </c>
      <c r="U203" s="68" t="s">
        <v>86</v>
      </c>
      <c r="V203" s="68"/>
      <c r="W203" s="68"/>
      <c r="X203" s="81" t="s">
        <v>6701</v>
      </c>
      <c r="Y203" s="135">
        <v>1</v>
      </c>
      <c r="Z203" s="68" t="s">
        <v>61</v>
      </c>
      <c r="AA203" s="68" t="s">
        <v>86</v>
      </c>
      <c r="AB203" s="68" t="s">
        <v>86</v>
      </c>
      <c r="AC203" s="68" t="s">
        <v>86</v>
      </c>
      <c r="AD203" s="68" t="s">
        <v>4378</v>
      </c>
      <c r="AE203" s="68" t="s">
        <v>164</v>
      </c>
      <c r="AF203" s="68" t="s">
        <v>4379</v>
      </c>
      <c r="AG203" s="135">
        <v>59311490</v>
      </c>
      <c r="AH203" s="68" t="s">
        <v>2924</v>
      </c>
      <c r="AI203" s="69">
        <v>9</v>
      </c>
      <c r="AJ203" s="68" t="s">
        <v>91</v>
      </c>
      <c r="AK203" s="68" t="s">
        <v>4377</v>
      </c>
      <c r="AL203" s="68">
        <v>14</v>
      </c>
      <c r="AM203" s="68" t="s">
        <v>55</v>
      </c>
      <c r="AN203" s="68">
        <v>3223581170</v>
      </c>
      <c r="AO203" s="68" t="s">
        <v>68</v>
      </c>
      <c r="AP203" s="68" t="s">
        <v>68</v>
      </c>
      <c r="AQ203" s="68" t="s">
        <v>68</v>
      </c>
      <c r="AR203" s="68" t="s">
        <v>68</v>
      </c>
      <c r="AS203" s="68" t="s">
        <v>68</v>
      </c>
      <c r="AT203" s="68" t="s">
        <v>68</v>
      </c>
      <c r="AU203" s="68" t="s">
        <v>68</v>
      </c>
      <c r="AV203" s="68" t="s">
        <v>68</v>
      </c>
      <c r="AW203" s="68" t="s">
        <v>4379</v>
      </c>
      <c r="AX203" s="68">
        <v>59311490</v>
      </c>
      <c r="AY203" s="68" t="s">
        <v>4380</v>
      </c>
      <c r="AZ203" s="68" t="s">
        <v>4377</v>
      </c>
      <c r="BA203" s="68">
        <v>14</v>
      </c>
      <c r="BB203" s="68" t="s">
        <v>92</v>
      </c>
      <c r="BC203" s="68">
        <v>3223581170</v>
      </c>
      <c r="BD203" s="68" t="s">
        <v>174</v>
      </c>
      <c r="BE203" s="68"/>
      <c r="BF203" s="68">
        <v>2</v>
      </c>
      <c r="BG203" s="68">
        <v>4</v>
      </c>
    </row>
    <row r="204" spans="1:59" ht="15.75" customHeight="1" x14ac:dyDescent="0.25">
      <c r="A204" s="68" t="s">
        <v>4</v>
      </c>
      <c r="B204" s="69">
        <v>1</v>
      </c>
      <c r="C204" s="135">
        <v>1107869506</v>
      </c>
      <c r="D204" s="68" t="s">
        <v>122</v>
      </c>
      <c r="E204" s="68" t="s">
        <v>5162</v>
      </c>
      <c r="F204" s="68" t="s">
        <v>1184</v>
      </c>
      <c r="G204" s="68" t="s">
        <v>1009</v>
      </c>
      <c r="H204" s="68"/>
      <c r="I204" s="68" t="s">
        <v>5163</v>
      </c>
      <c r="J204" s="135">
        <v>3127517581</v>
      </c>
      <c r="K204" s="68">
        <v>42</v>
      </c>
      <c r="L204" s="68" t="s">
        <v>1234</v>
      </c>
      <c r="M204" s="68" t="s">
        <v>56</v>
      </c>
      <c r="N204" s="68" t="s">
        <v>57</v>
      </c>
      <c r="O204" s="68">
        <v>38</v>
      </c>
      <c r="P204" s="69" t="s">
        <v>544</v>
      </c>
      <c r="Q204" s="80">
        <v>42026</v>
      </c>
      <c r="R204" s="68" t="s">
        <v>80</v>
      </c>
      <c r="S204" s="68" t="s">
        <v>81</v>
      </c>
      <c r="T204" s="68" t="s">
        <v>138</v>
      </c>
      <c r="U204" s="68" t="s">
        <v>86</v>
      </c>
      <c r="V204" s="68"/>
      <c r="W204" s="68"/>
      <c r="X204" s="81" t="s">
        <v>6701</v>
      </c>
      <c r="Y204" s="135">
        <v>1</v>
      </c>
      <c r="Z204" s="68" t="s">
        <v>61</v>
      </c>
      <c r="AA204" s="68" t="s">
        <v>86</v>
      </c>
      <c r="AB204" s="68" t="s">
        <v>86</v>
      </c>
      <c r="AC204" s="68" t="s">
        <v>86</v>
      </c>
      <c r="AD204" s="68" t="s">
        <v>64</v>
      </c>
      <c r="AE204" s="68" t="s">
        <v>1015</v>
      </c>
      <c r="AF204" s="68" t="s">
        <v>5164</v>
      </c>
      <c r="AG204" s="135">
        <v>31846227</v>
      </c>
      <c r="AH204" s="69" t="s">
        <v>122</v>
      </c>
      <c r="AI204" s="69">
        <v>1</v>
      </c>
      <c r="AJ204" s="68" t="s">
        <v>108</v>
      </c>
      <c r="AK204" s="68" t="s">
        <v>5165</v>
      </c>
      <c r="AL204" s="68">
        <v>42</v>
      </c>
      <c r="AM204" s="68" t="s">
        <v>1234</v>
      </c>
      <c r="AN204" s="68">
        <v>3157564153</v>
      </c>
      <c r="AO204" s="68" t="s">
        <v>5157</v>
      </c>
      <c r="AP204" s="68">
        <v>94419515</v>
      </c>
      <c r="AQ204" s="68" t="s">
        <v>48</v>
      </c>
      <c r="AR204" s="68" t="s">
        <v>5165</v>
      </c>
      <c r="AS204" s="68" t="s">
        <v>2978</v>
      </c>
      <c r="AT204" s="68">
        <v>3184164326</v>
      </c>
      <c r="AU204" s="68" t="s">
        <v>503</v>
      </c>
      <c r="AV204" s="68" t="s">
        <v>125</v>
      </c>
      <c r="AW204" s="68" t="s">
        <v>5156</v>
      </c>
      <c r="AX204" s="68">
        <v>31566860</v>
      </c>
      <c r="AY204" s="68" t="s">
        <v>122</v>
      </c>
      <c r="AZ204" s="68" t="s">
        <v>5165</v>
      </c>
      <c r="BA204" s="124">
        <v>55</v>
      </c>
      <c r="BB204" s="124" t="s">
        <v>2978</v>
      </c>
      <c r="BC204" s="68">
        <v>3127517581</v>
      </c>
      <c r="BD204" s="68" t="s">
        <v>5166</v>
      </c>
      <c r="BE204" s="68" t="s">
        <v>5167</v>
      </c>
      <c r="BF204" s="68">
        <v>2</v>
      </c>
      <c r="BG204" s="68">
        <v>4</v>
      </c>
    </row>
    <row r="205" spans="1:59" ht="15" customHeight="1" x14ac:dyDescent="0.25">
      <c r="A205" s="68" t="s">
        <v>4</v>
      </c>
      <c r="B205" s="68">
        <v>2</v>
      </c>
      <c r="C205" s="135">
        <v>1108640936</v>
      </c>
      <c r="D205" s="68" t="s">
        <v>48</v>
      </c>
      <c r="E205" s="68" t="s">
        <v>1209</v>
      </c>
      <c r="F205" s="68" t="s">
        <v>903</v>
      </c>
      <c r="G205" s="68" t="s">
        <v>583</v>
      </c>
      <c r="H205" s="68" t="s">
        <v>508</v>
      </c>
      <c r="I205" s="68" t="s">
        <v>1251</v>
      </c>
      <c r="J205" s="135" t="s">
        <v>1252</v>
      </c>
      <c r="K205" s="68">
        <v>9</v>
      </c>
      <c r="L205" s="68" t="s">
        <v>79</v>
      </c>
      <c r="M205" s="68" t="s">
        <v>80</v>
      </c>
      <c r="N205" s="68" t="s">
        <v>81</v>
      </c>
      <c r="O205" s="68">
        <v>17</v>
      </c>
      <c r="P205" s="68" t="s">
        <v>155</v>
      </c>
      <c r="Q205" s="80">
        <v>38485</v>
      </c>
      <c r="R205" s="68" t="s">
        <v>56</v>
      </c>
      <c r="S205" s="68" t="s">
        <v>57</v>
      </c>
      <c r="T205" s="68" t="s">
        <v>85</v>
      </c>
      <c r="U205" s="68" t="s">
        <v>60</v>
      </c>
      <c r="V205" s="68"/>
      <c r="W205" s="68"/>
      <c r="X205" s="81" t="s">
        <v>6721</v>
      </c>
      <c r="Y205" s="135">
        <v>11</v>
      </c>
      <c r="Z205" s="68" t="s">
        <v>61</v>
      </c>
      <c r="AA205" s="68" t="s">
        <v>88</v>
      </c>
      <c r="AB205" s="68" t="s">
        <v>86</v>
      </c>
      <c r="AC205" s="69" t="s">
        <v>60</v>
      </c>
      <c r="AD205" s="69" t="s">
        <v>64</v>
      </c>
      <c r="AE205" s="68" t="s">
        <v>48</v>
      </c>
      <c r="AF205" s="68" t="s">
        <v>1253</v>
      </c>
      <c r="AG205" s="135">
        <v>66813519</v>
      </c>
      <c r="AH205" s="68" t="s">
        <v>48</v>
      </c>
      <c r="AI205" s="69">
        <v>9</v>
      </c>
      <c r="AJ205" s="68" t="s">
        <v>91</v>
      </c>
      <c r="AK205" s="68" t="s">
        <v>1254</v>
      </c>
      <c r="AL205" s="68">
        <v>9</v>
      </c>
      <c r="AM205" s="68" t="s">
        <v>79</v>
      </c>
      <c r="AN205" s="68">
        <v>3012619192</v>
      </c>
      <c r="AO205" s="68" t="s">
        <v>68</v>
      </c>
      <c r="AP205" s="68" t="s">
        <v>68</v>
      </c>
      <c r="AQ205" s="68" t="s">
        <v>68</v>
      </c>
      <c r="AR205" s="68" t="s">
        <v>68</v>
      </c>
      <c r="AS205" s="68" t="s">
        <v>68</v>
      </c>
      <c r="AT205" s="68" t="s">
        <v>68</v>
      </c>
      <c r="AU205" s="68" t="s">
        <v>68</v>
      </c>
      <c r="AV205" s="68" t="s">
        <v>68</v>
      </c>
      <c r="AW205" s="68" t="s">
        <v>1253</v>
      </c>
      <c r="AX205" s="68">
        <v>66813519</v>
      </c>
      <c r="AY205" s="68" t="s">
        <v>48</v>
      </c>
      <c r="AZ205" s="68" t="s">
        <v>1254</v>
      </c>
      <c r="BA205" s="68">
        <v>9</v>
      </c>
      <c r="BB205" s="68" t="s">
        <v>170</v>
      </c>
      <c r="BC205" s="68">
        <v>3012619192</v>
      </c>
      <c r="BD205" s="68" t="s">
        <v>1255</v>
      </c>
      <c r="BE205" s="68" t="s">
        <v>155</v>
      </c>
      <c r="BF205" s="68">
        <v>2</v>
      </c>
      <c r="BG205" s="68">
        <v>4</v>
      </c>
    </row>
    <row r="206" spans="1:59" ht="15" customHeight="1" x14ac:dyDescent="0.25">
      <c r="A206" s="68" t="s">
        <v>4</v>
      </c>
      <c r="B206" s="68">
        <v>2</v>
      </c>
      <c r="C206" s="135">
        <v>1110283361</v>
      </c>
      <c r="D206" s="68" t="s">
        <v>48</v>
      </c>
      <c r="E206" s="68" t="s">
        <v>1209</v>
      </c>
      <c r="F206" s="68" t="s">
        <v>1090</v>
      </c>
      <c r="G206" s="68" t="s">
        <v>3678</v>
      </c>
      <c r="H206" s="68" t="s">
        <v>798</v>
      </c>
      <c r="I206" s="68" t="s">
        <v>3679</v>
      </c>
      <c r="J206" s="135">
        <v>3178904868</v>
      </c>
      <c r="K206" s="68">
        <v>9</v>
      </c>
      <c r="L206" s="68" t="s">
        <v>79</v>
      </c>
      <c r="M206" s="68" t="s">
        <v>80</v>
      </c>
      <c r="N206" s="68" t="s">
        <v>81</v>
      </c>
      <c r="O206" s="68">
        <v>14</v>
      </c>
      <c r="P206" s="68" t="s">
        <v>1490</v>
      </c>
      <c r="Q206" s="80">
        <v>38037</v>
      </c>
      <c r="R206" s="68" t="s">
        <v>80</v>
      </c>
      <c r="S206" s="68" t="s">
        <v>57</v>
      </c>
      <c r="T206" s="68" t="s">
        <v>138</v>
      </c>
      <c r="U206" s="68" t="s">
        <v>60</v>
      </c>
      <c r="V206" s="68"/>
      <c r="W206" s="68"/>
      <c r="X206" s="81" t="s">
        <v>6721</v>
      </c>
      <c r="Y206" s="135">
        <v>11</v>
      </c>
      <c r="Z206" s="68" t="s">
        <v>61</v>
      </c>
      <c r="AA206" s="68" t="s">
        <v>88</v>
      </c>
      <c r="AB206" s="68" t="s">
        <v>86</v>
      </c>
      <c r="AC206" s="68" t="s">
        <v>86</v>
      </c>
      <c r="AD206" s="68" t="s">
        <v>64</v>
      </c>
      <c r="AE206" s="68" t="s">
        <v>48</v>
      </c>
      <c r="AF206" s="68" t="s">
        <v>3680</v>
      </c>
      <c r="AG206" s="135">
        <v>59675854</v>
      </c>
      <c r="AH206" s="68" t="s">
        <v>2303</v>
      </c>
      <c r="AI206" s="69">
        <v>9</v>
      </c>
      <c r="AJ206" s="68" t="s">
        <v>91</v>
      </c>
      <c r="AK206" s="68" t="s">
        <v>3679</v>
      </c>
      <c r="AL206" s="68">
        <v>9</v>
      </c>
      <c r="AM206" s="68" t="s">
        <v>79</v>
      </c>
      <c r="AN206" s="68">
        <v>3178904868</v>
      </c>
      <c r="AO206" s="68" t="s">
        <v>3681</v>
      </c>
      <c r="AP206" s="68">
        <v>16736210</v>
      </c>
      <c r="AQ206" s="68" t="s">
        <v>48</v>
      </c>
      <c r="AR206" s="68" t="s">
        <v>3679</v>
      </c>
      <c r="AS206" s="68" t="s">
        <v>170</v>
      </c>
      <c r="AT206" s="68">
        <v>3207538747</v>
      </c>
      <c r="AU206" s="68" t="s">
        <v>2124</v>
      </c>
      <c r="AV206" s="68" t="s">
        <v>3682</v>
      </c>
      <c r="AW206" s="68" t="s">
        <v>3680</v>
      </c>
      <c r="AX206" s="68">
        <v>59675854</v>
      </c>
      <c r="AY206" s="68" t="s">
        <v>2334</v>
      </c>
      <c r="AZ206" s="68" t="s">
        <v>3679</v>
      </c>
      <c r="BA206" s="68">
        <v>9</v>
      </c>
      <c r="BB206" s="68" t="s">
        <v>170</v>
      </c>
      <c r="BC206" s="68">
        <v>3178904868</v>
      </c>
      <c r="BD206" s="68" t="s">
        <v>433</v>
      </c>
      <c r="BE206" s="68" t="s">
        <v>3683</v>
      </c>
      <c r="BF206" s="68">
        <v>2</v>
      </c>
      <c r="BG206" s="68">
        <v>4</v>
      </c>
    </row>
    <row r="207" spans="1:59" ht="15" customHeight="1" x14ac:dyDescent="0.25">
      <c r="A207" s="68" t="s">
        <v>4</v>
      </c>
      <c r="B207" s="68">
        <v>2</v>
      </c>
      <c r="C207" s="135">
        <v>1110291772</v>
      </c>
      <c r="D207" s="68" t="s">
        <v>48</v>
      </c>
      <c r="E207" s="68" t="s">
        <v>250</v>
      </c>
      <c r="F207" s="68" t="s">
        <v>3767</v>
      </c>
      <c r="G207" s="68" t="s">
        <v>264</v>
      </c>
      <c r="H207" s="68" t="s">
        <v>620</v>
      </c>
      <c r="I207" s="68" t="s">
        <v>3768</v>
      </c>
      <c r="J207" s="135">
        <v>3043846416</v>
      </c>
      <c r="K207" s="68">
        <v>9</v>
      </c>
      <c r="L207" s="68" t="s">
        <v>79</v>
      </c>
      <c r="M207" s="68" t="s">
        <v>80</v>
      </c>
      <c r="N207" s="68" t="s">
        <v>81</v>
      </c>
      <c r="O207" s="68">
        <v>14</v>
      </c>
      <c r="P207" s="68" t="s">
        <v>1490</v>
      </c>
      <c r="Q207" s="80">
        <v>38839</v>
      </c>
      <c r="R207" s="68" t="s">
        <v>80</v>
      </c>
      <c r="S207" s="68" t="s">
        <v>81</v>
      </c>
      <c r="T207" s="68" t="s">
        <v>138</v>
      </c>
      <c r="U207" s="68" t="s">
        <v>86</v>
      </c>
      <c r="V207" s="68"/>
      <c r="W207" s="68"/>
      <c r="X207" s="81" t="s">
        <v>6721</v>
      </c>
      <c r="Y207" s="135">
        <v>11</v>
      </c>
      <c r="Z207" s="68" t="s">
        <v>61</v>
      </c>
      <c r="AA207" s="68" t="s">
        <v>88</v>
      </c>
      <c r="AB207" s="68" t="s">
        <v>86</v>
      </c>
      <c r="AC207" s="69" t="s">
        <v>60</v>
      </c>
      <c r="AD207" s="69" t="s">
        <v>64</v>
      </c>
      <c r="AE207" s="68" t="s">
        <v>122</v>
      </c>
      <c r="AF207" s="68" t="s">
        <v>3769</v>
      </c>
      <c r="AG207" s="135"/>
      <c r="AH207" s="68"/>
      <c r="AI207" s="68">
        <v>8</v>
      </c>
      <c r="AJ207" s="68" t="s">
        <v>2121</v>
      </c>
      <c r="AK207" s="68" t="s">
        <v>3768</v>
      </c>
      <c r="AL207" s="68">
        <v>9</v>
      </c>
      <c r="AM207" s="68" t="s">
        <v>79</v>
      </c>
      <c r="AN207" s="68">
        <v>3174834161</v>
      </c>
      <c r="AO207" s="68" t="s">
        <v>3770</v>
      </c>
      <c r="AP207" s="68">
        <v>16773356</v>
      </c>
      <c r="AQ207" s="68" t="s">
        <v>48</v>
      </c>
      <c r="AR207" s="68" t="s">
        <v>3768</v>
      </c>
      <c r="AS207" s="68" t="s">
        <v>170</v>
      </c>
      <c r="AT207" s="68">
        <v>3193746436</v>
      </c>
      <c r="AU207" s="68" t="s">
        <v>3771</v>
      </c>
      <c r="AV207" s="68" t="s">
        <v>3772</v>
      </c>
      <c r="AW207" s="68" t="s">
        <v>3773</v>
      </c>
      <c r="AX207" s="68">
        <v>66854107</v>
      </c>
      <c r="AY207" s="68" t="s">
        <v>48</v>
      </c>
      <c r="AZ207" s="68" t="s">
        <v>3768</v>
      </c>
      <c r="BA207" s="68">
        <v>9</v>
      </c>
      <c r="BB207" s="68" t="s">
        <v>170</v>
      </c>
      <c r="BC207" s="68">
        <v>3043846416</v>
      </c>
      <c r="BD207" s="68"/>
      <c r="BE207" s="68"/>
      <c r="BF207" s="68">
        <v>2</v>
      </c>
      <c r="BG207" s="68">
        <v>4</v>
      </c>
    </row>
    <row r="208" spans="1:59" ht="15" customHeight="1" x14ac:dyDescent="0.25">
      <c r="A208" s="68" t="s">
        <v>4</v>
      </c>
      <c r="B208" s="68">
        <v>2</v>
      </c>
      <c r="C208" s="135">
        <v>1107834679</v>
      </c>
      <c r="D208" s="68" t="s">
        <v>48</v>
      </c>
      <c r="E208" s="68" t="s">
        <v>1222</v>
      </c>
      <c r="F208" s="68" t="s">
        <v>4678</v>
      </c>
      <c r="G208" s="68" t="s">
        <v>869</v>
      </c>
      <c r="H208" s="68"/>
      <c r="I208" s="68" t="s">
        <v>4679</v>
      </c>
      <c r="J208" s="135">
        <v>3718674</v>
      </c>
      <c r="K208" s="68">
        <v>9</v>
      </c>
      <c r="L208" s="68" t="s">
        <v>79</v>
      </c>
      <c r="M208" s="68" t="s">
        <v>80</v>
      </c>
      <c r="N208" s="68" t="s">
        <v>81</v>
      </c>
      <c r="O208" s="68">
        <v>31</v>
      </c>
      <c r="P208" s="68" t="s">
        <v>287</v>
      </c>
      <c r="Q208" s="80">
        <v>38021</v>
      </c>
      <c r="R208" s="68" t="s">
        <v>80</v>
      </c>
      <c r="S208" s="68" t="s">
        <v>81</v>
      </c>
      <c r="T208" s="68" t="s">
        <v>85</v>
      </c>
      <c r="U208" s="68" t="s">
        <v>86</v>
      </c>
      <c r="V208" s="68"/>
      <c r="W208" s="68"/>
      <c r="X208" s="81" t="s">
        <v>6721</v>
      </c>
      <c r="Y208" s="135">
        <v>11</v>
      </c>
      <c r="Z208" s="68" t="s">
        <v>61</v>
      </c>
      <c r="AA208" s="68" t="s">
        <v>88</v>
      </c>
      <c r="AB208" s="68" t="s">
        <v>86</v>
      </c>
      <c r="AC208" s="68" t="s">
        <v>86</v>
      </c>
      <c r="AD208" s="68" t="s">
        <v>64</v>
      </c>
      <c r="AE208" s="68" t="s">
        <v>48</v>
      </c>
      <c r="AF208" s="68" t="s">
        <v>4680</v>
      </c>
      <c r="AG208" s="135">
        <v>26442166</v>
      </c>
      <c r="AH208" s="68" t="s">
        <v>4681</v>
      </c>
      <c r="AI208" s="69">
        <v>9</v>
      </c>
      <c r="AJ208" s="68" t="s">
        <v>91</v>
      </c>
      <c r="AK208" s="68" t="s">
        <v>4679</v>
      </c>
      <c r="AL208" s="68">
        <v>9</v>
      </c>
      <c r="AM208" s="68" t="s">
        <v>79</v>
      </c>
      <c r="AN208" s="68">
        <v>3104727276</v>
      </c>
      <c r="AO208" s="68" t="s">
        <v>4682</v>
      </c>
      <c r="AP208" s="68">
        <v>4883153</v>
      </c>
      <c r="AQ208" s="68" t="s">
        <v>4683</v>
      </c>
      <c r="AR208" s="68" t="s">
        <v>4679</v>
      </c>
      <c r="AS208" s="68" t="s">
        <v>170</v>
      </c>
      <c r="AT208" s="68">
        <v>3205820555</v>
      </c>
      <c r="AU208" s="68" t="s">
        <v>4684</v>
      </c>
      <c r="AV208" s="68" t="s">
        <v>3998</v>
      </c>
      <c r="AW208" s="68" t="s">
        <v>4680</v>
      </c>
      <c r="AX208" s="68">
        <v>26442166</v>
      </c>
      <c r="AY208" s="68" t="s">
        <v>4681</v>
      </c>
      <c r="AZ208" s="68" t="s">
        <v>4679</v>
      </c>
      <c r="BA208" s="68">
        <v>9</v>
      </c>
      <c r="BB208" s="68" t="s">
        <v>170</v>
      </c>
      <c r="BC208" s="68">
        <v>3104727276</v>
      </c>
      <c r="BD208" s="68" t="s">
        <v>540</v>
      </c>
      <c r="BE208" s="68" t="s">
        <v>4685</v>
      </c>
      <c r="BF208" s="68">
        <v>2</v>
      </c>
      <c r="BG208" s="68">
        <v>4</v>
      </c>
    </row>
    <row r="209" spans="1:59" ht="15" customHeight="1" x14ac:dyDescent="0.25">
      <c r="A209" s="68" t="s">
        <v>4</v>
      </c>
      <c r="B209" s="68">
        <v>2</v>
      </c>
      <c r="C209" s="135">
        <v>1110282880</v>
      </c>
      <c r="D209" s="68" t="s">
        <v>48</v>
      </c>
      <c r="E209" s="68" t="s">
        <v>1877</v>
      </c>
      <c r="F209" s="68" t="s">
        <v>1878</v>
      </c>
      <c r="G209" s="68" t="s">
        <v>1879</v>
      </c>
      <c r="H209" s="68"/>
      <c r="I209" s="68" t="s">
        <v>1880</v>
      </c>
      <c r="J209" s="135">
        <v>6623753</v>
      </c>
      <c r="K209" s="68">
        <v>9</v>
      </c>
      <c r="L209" s="68" t="s">
        <v>79</v>
      </c>
      <c r="M209" s="68" t="s">
        <v>80</v>
      </c>
      <c r="N209" s="68" t="s">
        <v>81</v>
      </c>
      <c r="O209" s="68">
        <v>14</v>
      </c>
      <c r="P209" s="68" t="s">
        <v>1490</v>
      </c>
      <c r="Q209" s="80">
        <v>38005</v>
      </c>
      <c r="R209" s="68" t="s">
        <v>56</v>
      </c>
      <c r="S209" s="68" t="s">
        <v>81</v>
      </c>
      <c r="T209" s="68" t="s">
        <v>138</v>
      </c>
      <c r="U209" s="68" t="s">
        <v>86</v>
      </c>
      <c r="V209" s="68"/>
      <c r="W209" s="68"/>
      <c r="X209" s="81" t="s">
        <v>6721</v>
      </c>
      <c r="Y209" s="135">
        <v>11</v>
      </c>
      <c r="Z209" s="68" t="s">
        <v>61</v>
      </c>
      <c r="AA209" s="68" t="s">
        <v>88</v>
      </c>
      <c r="AB209" s="68" t="s">
        <v>86</v>
      </c>
      <c r="AC209" s="69" t="s">
        <v>60</v>
      </c>
      <c r="AD209" s="69" t="s">
        <v>64</v>
      </c>
      <c r="AE209" s="69" t="s">
        <v>122</v>
      </c>
      <c r="AF209" s="68" t="s">
        <v>1881</v>
      </c>
      <c r="AG209" s="135">
        <v>31892880</v>
      </c>
      <c r="AH209" s="68" t="s">
        <v>48</v>
      </c>
      <c r="AI209" s="69">
        <v>9</v>
      </c>
      <c r="AJ209" s="68" t="s">
        <v>91</v>
      </c>
      <c r="AK209" s="68" t="s">
        <v>1880</v>
      </c>
      <c r="AL209" s="68">
        <v>9</v>
      </c>
      <c r="AM209" s="68" t="s">
        <v>79</v>
      </c>
      <c r="AN209" s="68">
        <v>3146128936</v>
      </c>
      <c r="AO209" s="68" t="s">
        <v>1882</v>
      </c>
      <c r="AP209" s="68">
        <v>16727254</v>
      </c>
      <c r="AQ209" s="68" t="s">
        <v>48</v>
      </c>
      <c r="AR209" s="68" t="s">
        <v>1880</v>
      </c>
      <c r="AS209" s="68" t="s">
        <v>79</v>
      </c>
      <c r="AT209" s="68">
        <v>3234047637</v>
      </c>
      <c r="AU209" s="68" t="s">
        <v>528</v>
      </c>
      <c r="AV209" s="68" t="s">
        <v>1883</v>
      </c>
      <c r="AW209" s="68" t="s">
        <v>1881</v>
      </c>
      <c r="AX209" s="68">
        <v>31892880</v>
      </c>
      <c r="AY209" s="68" t="s">
        <v>48</v>
      </c>
      <c r="AZ209" s="68" t="s">
        <v>1880</v>
      </c>
      <c r="BA209" s="68">
        <v>9</v>
      </c>
      <c r="BB209" s="68" t="s">
        <v>170</v>
      </c>
      <c r="BC209" s="68">
        <v>3146128936</v>
      </c>
      <c r="BD209" s="68" t="s">
        <v>174</v>
      </c>
      <c r="BE209" s="68" t="s">
        <v>163</v>
      </c>
      <c r="BF209" s="68">
        <v>2</v>
      </c>
      <c r="BG209" s="68">
        <v>4</v>
      </c>
    </row>
    <row r="210" spans="1:59" ht="15" customHeight="1" x14ac:dyDescent="0.25">
      <c r="A210" s="68" t="s">
        <v>4</v>
      </c>
      <c r="B210" s="68">
        <v>2</v>
      </c>
      <c r="C210" s="135">
        <v>1107838639</v>
      </c>
      <c r="D210" s="68" t="s">
        <v>48</v>
      </c>
      <c r="E210" s="68" t="s">
        <v>2343</v>
      </c>
      <c r="F210" s="68" t="s">
        <v>258</v>
      </c>
      <c r="G210" s="68" t="s">
        <v>1344</v>
      </c>
      <c r="H210" s="68"/>
      <c r="I210" s="68" t="s">
        <v>5193</v>
      </c>
      <c r="J210" s="135">
        <v>4839295</v>
      </c>
      <c r="K210" s="68">
        <v>9</v>
      </c>
      <c r="L210" s="68" t="s">
        <v>79</v>
      </c>
      <c r="M210" s="68" t="s">
        <v>80</v>
      </c>
      <c r="N210" s="68" t="s">
        <v>81</v>
      </c>
      <c r="O210" s="68">
        <v>17</v>
      </c>
      <c r="P210" s="68" t="s">
        <v>155</v>
      </c>
      <c r="Q210" s="80">
        <v>38412</v>
      </c>
      <c r="R210" s="68" t="s">
        <v>56</v>
      </c>
      <c r="S210" s="68" t="s">
        <v>57</v>
      </c>
      <c r="T210" s="68" t="s">
        <v>85</v>
      </c>
      <c r="U210" s="68" t="s">
        <v>86</v>
      </c>
      <c r="V210" s="68"/>
      <c r="W210" s="68"/>
      <c r="X210" s="81" t="s">
        <v>6721</v>
      </c>
      <c r="Y210" s="135">
        <v>11</v>
      </c>
      <c r="Z210" s="68" t="s">
        <v>61</v>
      </c>
      <c r="AA210" s="68" t="s">
        <v>88</v>
      </c>
      <c r="AB210" s="68" t="s">
        <v>86</v>
      </c>
      <c r="AC210" s="68" t="s">
        <v>86</v>
      </c>
      <c r="AD210" s="68" t="s">
        <v>64</v>
      </c>
      <c r="AE210" s="68" t="s">
        <v>48</v>
      </c>
      <c r="AF210" s="68" t="s">
        <v>5194</v>
      </c>
      <c r="AG210" s="135">
        <v>79359327</v>
      </c>
      <c r="AH210" s="68" t="s">
        <v>578</v>
      </c>
      <c r="AI210" s="68">
        <v>15</v>
      </c>
      <c r="AJ210" s="68" t="s">
        <v>69</v>
      </c>
      <c r="AK210" s="68" t="s">
        <v>5193</v>
      </c>
      <c r="AL210" s="68">
        <v>9</v>
      </c>
      <c r="AM210" s="68" t="s">
        <v>79</v>
      </c>
      <c r="AN210" s="68">
        <v>3136864147</v>
      </c>
      <c r="AO210" s="68" t="s">
        <v>5194</v>
      </c>
      <c r="AP210" s="68">
        <v>79359327</v>
      </c>
      <c r="AQ210" s="68" t="s">
        <v>3804</v>
      </c>
      <c r="AR210" s="68" t="s">
        <v>5193</v>
      </c>
      <c r="AS210" s="68" t="s">
        <v>170</v>
      </c>
      <c r="AT210" s="68">
        <v>3136864147</v>
      </c>
      <c r="AU210" s="68" t="s">
        <v>5195</v>
      </c>
      <c r="AV210" s="68" t="s">
        <v>5196</v>
      </c>
      <c r="AW210" s="68" t="s">
        <v>5197</v>
      </c>
      <c r="AX210" s="68">
        <v>55159593</v>
      </c>
      <c r="AY210" s="68" t="s">
        <v>2695</v>
      </c>
      <c r="AZ210" s="68" t="s">
        <v>5193</v>
      </c>
      <c r="BA210" s="68">
        <v>9</v>
      </c>
      <c r="BB210" s="68" t="s">
        <v>170</v>
      </c>
      <c r="BC210" s="68">
        <v>4839295</v>
      </c>
      <c r="BD210" s="68" t="s">
        <v>174</v>
      </c>
      <c r="BE210" s="68" t="s">
        <v>2375</v>
      </c>
      <c r="BF210" s="68">
        <v>2</v>
      </c>
      <c r="BG210" s="68">
        <v>4</v>
      </c>
    </row>
    <row r="211" spans="1:59" ht="15" customHeight="1" x14ac:dyDescent="0.25">
      <c r="A211" s="68" t="s">
        <v>4</v>
      </c>
      <c r="B211" s="68">
        <v>8</v>
      </c>
      <c r="C211" s="135">
        <v>5688948</v>
      </c>
      <c r="D211" s="68" t="s">
        <v>48</v>
      </c>
      <c r="E211" s="68" t="s">
        <v>636</v>
      </c>
      <c r="F211" s="68" t="s">
        <v>2753</v>
      </c>
      <c r="G211" s="68" t="s">
        <v>2742</v>
      </c>
      <c r="H211" s="68" t="s">
        <v>76</v>
      </c>
      <c r="I211" s="68" t="s">
        <v>2754</v>
      </c>
      <c r="J211" s="135">
        <v>3165102030</v>
      </c>
      <c r="K211" s="68">
        <v>11</v>
      </c>
      <c r="L211" s="69" t="s">
        <v>829</v>
      </c>
      <c r="M211" s="68" t="s">
        <v>80</v>
      </c>
      <c r="N211" s="68" t="s">
        <v>81</v>
      </c>
      <c r="O211" s="68">
        <v>37</v>
      </c>
      <c r="P211" s="68" t="s">
        <v>576</v>
      </c>
      <c r="Q211" s="80">
        <v>37949</v>
      </c>
      <c r="R211" s="68" t="s">
        <v>420</v>
      </c>
      <c r="S211" s="68" t="s">
        <v>420</v>
      </c>
      <c r="T211" s="68" t="s">
        <v>85</v>
      </c>
      <c r="U211" s="68" t="s">
        <v>86</v>
      </c>
      <c r="V211" s="68"/>
      <c r="W211" s="68"/>
      <c r="X211" s="81" t="s">
        <v>6721</v>
      </c>
      <c r="Y211" s="135">
        <v>11</v>
      </c>
      <c r="Z211" s="68" t="s">
        <v>61</v>
      </c>
      <c r="AA211" s="68" t="s">
        <v>88</v>
      </c>
      <c r="AB211" s="68" t="s">
        <v>86</v>
      </c>
      <c r="AC211" s="68" t="s">
        <v>86</v>
      </c>
      <c r="AD211" s="68" t="s">
        <v>47</v>
      </c>
      <c r="AE211" s="68" t="s">
        <v>48</v>
      </c>
      <c r="AF211" s="68" t="s">
        <v>2755</v>
      </c>
      <c r="AG211" s="135">
        <v>52100326</v>
      </c>
      <c r="AH211" s="68" t="s">
        <v>6345</v>
      </c>
      <c r="AI211" s="69">
        <v>9</v>
      </c>
      <c r="AJ211" s="68" t="s">
        <v>91</v>
      </c>
      <c r="AK211" s="68" t="s">
        <v>2754</v>
      </c>
      <c r="AL211" s="68">
        <v>11</v>
      </c>
      <c r="AM211" s="68" t="s">
        <v>829</v>
      </c>
      <c r="AN211" s="68">
        <v>3022499682</v>
      </c>
      <c r="AO211" s="68" t="s">
        <v>2757</v>
      </c>
      <c r="AP211" s="68" t="s">
        <v>68</v>
      </c>
      <c r="AQ211" s="68" t="s">
        <v>68</v>
      </c>
      <c r="AR211" s="68" t="s">
        <v>2754</v>
      </c>
      <c r="AS211" s="68" t="s">
        <v>254</v>
      </c>
      <c r="AT211" s="68" t="s">
        <v>68</v>
      </c>
      <c r="AU211" s="68" t="s">
        <v>68</v>
      </c>
      <c r="AV211" s="68" t="s">
        <v>68</v>
      </c>
      <c r="AW211" s="68" t="s">
        <v>2755</v>
      </c>
      <c r="AX211" s="68">
        <v>52100326</v>
      </c>
      <c r="AY211" s="68" t="s">
        <v>2756</v>
      </c>
      <c r="AZ211" s="68" t="s">
        <v>2754</v>
      </c>
      <c r="BA211" s="68">
        <v>11</v>
      </c>
      <c r="BB211" s="68" t="s">
        <v>829</v>
      </c>
      <c r="BC211" s="68">
        <v>3022499682</v>
      </c>
      <c r="BD211" s="68" t="s">
        <v>1118</v>
      </c>
      <c r="BE211" s="68"/>
      <c r="BF211" s="68">
        <v>2</v>
      </c>
      <c r="BG211" s="68">
        <v>4</v>
      </c>
    </row>
    <row r="212" spans="1:59" ht="15" customHeight="1" x14ac:dyDescent="0.25">
      <c r="A212" s="68" t="s">
        <v>4</v>
      </c>
      <c r="B212" s="68">
        <v>2</v>
      </c>
      <c r="C212" s="135">
        <v>1110284644</v>
      </c>
      <c r="D212" s="68" t="s">
        <v>48</v>
      </c>
      <c r="E212" s="68" t="s">
        <v>5212</v>
      </c>
      <c r="F212" s="68" t="s">
        <v>1184</v>
      </c>
      <c r="G212" s="68" t="s">
        <v>3181</v>
      </c>
      <c r="H212" s="68" t="s">
        <v>705</v>
      </c>
      <c r="I212" s="68" t="s">
        <v>5222</v>
      </c>
      <c r="J212" s="135">
        <v>3041026866</v>
      </c>
      <c r="K212" s="68">
        <v>11</v>
      </c>
      <c r="L212" s="68" t="s">
        <v>254</v>
      </c>
      <c r="M212" s="68" t="s">
        <v>80</v>
      </c>
      <c r="N212" s="68" t="s">
        <v>81</v>
      </c>
      <c r="O212" s="68">
        <v>31</v>
      </c>
      <c r="P212" s="68" t="s">
        <v>287</v>
      </c>
      <c r="Q212" s="80">
        <v>38139</v>
      </c>
      <c r="R212" s="68" t="s">
        <v>56</v>
      </c>
      <c r="S212" s="68" t="s">
        <v>57</v>
      </c>
      <c r="T212" s="68" t="s">
        <v>85</v>
      </c>
      <c r="U212" s="68" t="s">
        <v>60</v>
      </c>
      <c r="V212" s="68"/>
      <c r="W212" s="68"/>
      <c r="X212" s="81" t="s">
        <v>6721</v>
      </c>
      <c r="Y212" s="135">
        <v>11</v>
      </c>
      <c r="Z212" s="68" t="s">
        <v>61</v>
      </c>
      <c r="AA212" s="68" t="s">
        <v>88</v>
      </c>
      <c r="AB212" s="68" t="s">
        <v>86</v>
      </c>
      <c r="AC212" s="68" t="s">
        <v>86</v>
      </c>
      <c r="AD212" s="68" t="s">
        <v>64</v>
      </c>
      <c r="AE212" s="68" t="s">
        <v>48</v>
      </c>
      <c r="AF212" s="68" t="s">
        <v>5223</v>
      </c>
      <c r="AG212" s="135">
        <v>66829568</v>
      </c>
      <c r="AH212" s="68" t="s">
        <v>48</v>
      </c>
      <c r="AI212" s="69">
        <v>9</v>
      </c>
      <c r="AJ212" s="68" t="s">
        <v>91</v>
      </c>
      <c r="AK212" s="68" t="s">
        <v>5222</v>
      </c>
      <c r="AL212" s="68">
        <v>11</v>
      </c>
      <c r="AM212" s="68" t="s">
        <v>829</v>
      </c>
      <c r="AN212" s="68">
        <v>3041026866</v>
      </c>
      <c r="AO212" s="68" t="s">
        <v>5224</v>
      </c>
      <c r="AP212" s="68">
        <v>93359593</v>
      </c>
      <c r="AQ212" s="68" t="s">
        <v>3127</v>
      </c>
      <c r="AR212" s="68" t="s">
        <v>5222</v>
      </c>
      <c r="AS212" s="68" t="s">
        <v>720</v>
      </c>
      <c r="AT212" s="68">
        <v>3147985506</v>
      </c>
      <c r="AU212" s="68" t="s">
        <v>5225</v>
      </c>
      <c r="AV212" s="68" t="s">
        <v>5226</v>
      </c>
      <c r="AW212" s="68" t="s">
        <v>5223</v>
      </c>
      <c r="AX212" s="68">
        <v>66829568</v>
      </c>
      <c r="AY212" s="68" t="s">
        <v>48</v>
      </c>
      <c r="AZ212" s="68" t="s">
        <v>5222</v>
      </c>
      <c r="BA212" s="68">
        <v>50</v>
      </c>
      <c r="BB212" s="68" t="s">
        <v>4811</v>
      </c>
      <c r="BC212" s="68">
        <v>3041026866</v>
      </c>
      <c r="BD212" s="68" t="s">
        <v>4956</v>
      </c>
      <c r="BE212" s="68" t="s">
        <v>47</v>
      </c>
      <c r="BF212" s="68">
        <v>2</v>
      </c>
      <c r="BG212" s="68">
        <v>4</v>
      </c>
    </row>
    <row r="213" spans="1:59" ht="15" customHeight="1" x14ac:dyDescent="0.25">
      <c r="A213" s="68" t="s">
        <v>4</v>
      </c>
      <c r="B213" s="68">
        <v>2</v>
      </c>
      <c r="C213" s="135">
        <v>1006438454</v>
      </c>
      <c r="D213" s="68" t="s">
        <v>48</v>
      </c>
      <c r="E213" s="68" t="s">
        <v>5025</v>
      </c>
      <c r="F213" s="68" t="s">
        <v>3199</v>
      </c>
      <c r="G213" s="68" t="s">
        <v>5037</v>
      </c>
      <c r="H213" s="68" t="s">
        <v>869</v>
      </c>
      <c r="I213" s="68" t="s">
        <v>5034</v>
      </c>
      <c r="J213" s="135">
        <v>3004942303</v>
      </c>
      <c r="K213" s="68">
        <v>13</v>
      </c>
      <c r="L213" s="68" t="s">
        <v>5035</v>
      </c>
      <c r="M213" s="68" t="s">
        <v>80</v>
      </c>
      <c r="N213" s="68" t="s">
        <v>81</v>
      </c>
      <c r="O213" s="68">
        <v>16</v>
      </c>
      <c r="P213" s="68" t="s">
        <v>370</v>
      </c>
      <c r="Q213" s="80">
        <v>37163</v>
      </c>
      <c r="R213" s="68" t="s">
        <v>80</v>
      </c>
      <c r="S213" s="68" t="s">
        <v>81</v>
      </c>
      <c r="T213" s="68" t="s">
        <v>85</v>
      </c>
      <c r="U213" s="68" t="s">
        <v>86</v>
      </c>
      <c r="V213" s="68"/>
      <c r="W213" s="68"/>
      <c r="X213" s="81" t="s">
        <v>6721</v>
      </c>
      <c r="Y213" s="135">
        <v>11</v>
      </c>
      <c r="Z213" s="68" t="s">
        <v>61</v>
      </c>
      <c r="AA213" s="68" t="s">
        <v>88</v>
      </c>
      <c r="AB213" s="68" t="s">
        <v>86</v>
      </c>
      <c r="AC213" s="68" t="s">
        <v>86</v>
      </c>
      <c r="AD213" s="68" t="s">
        <v>64</v>
      </c>
      <c r="AE213" s="68" t="s">
        <v>48</v>
      </c>
      <c r="AF213" s="68" t="s">
        <v>5036</v>
      </c>
      <c r="AG213" s="135">
        <v>66873338</v>
      </c>
      <c r="AH213" s="68" t="s">
        <v>48</v>
      </c>
      <c r="AI213" s="69">
        <v>9</v>
      </c>
      <c r="AJ213" s="68" t="s">
        <v>91</v>
      </c>
      <c r="AK213" s="68" t="s">
        <v>5034</v>
      </c>
      <c r="AL213" s="68">
        <v>13</v>
      </c>
      <c r="AM213" s="68" t="s">
        <v>5035</v>
      </c>
      <c r="AN213" s="68">
        <v>3004942303</v>
      </c>
      <c r="AO213" s="68" t="s">
        <v>68</v>
      </c>
      <c r="AP213" s="68" t="s">
        <v>68</v>
      </c>
      <c r="AQ213" s="68" t="s">
        <v>68</v>
      </c>
      <c r="AR213" s="68" t="s">
        <v>68</v>
      </c>
      <c r="AS213" s="68" t="s">
        <v>68</v>
      </c>
      <c r="AT213" s="68" t="s">
        <v>68</v>
      </c>
      <c r="AU213" s="68" t="s">
        <v>68</v>
      </c>
      <c r="AV213" s="68" t="s">
        <v>68</v>
      </c>
      <c r="AW213" s="68" t="s">
        <v>5036</v>
      </c>
      <c r="AX213" s="68">
        <v>66873338</v>
      </c>
      <c r="AY213" s="68" t="s">
        <v>48</v>
      </c>
      <c r="AZ213" s="68" t="s">
        <v>5034</v>
      </c>
      <c r="BA213" s="68">
        <v>13</v>
      </c>
      <c r="BB213" s="68" t="s">
        <v>5035</v>
      </c>
      <c r="BC213" s="68">
        <v>3004942303</v>
      </c>
      <c r="BD213" s="68" t="s">
        <v>174</v>
      </c>
      <c r="BE213" s="68" t="s">
        <v>71</v>
      </c>
      <c r="BF213" s="68">
        <v>2</v>
      </c>
      <c r="BG213" s="68">
        <v>4</v>
      </c>
    </row>
    <row r="214" spans="1:59" ht="15" customHeight="1" x14ac:dyDescent="0.25">
      <c r="A214" s="68" t="s">
        <v>4</v>
      </c>
      <c r="B214" s="68">
        <v>2</v>
      </c>
      <c r="C214" s="135">
        <v>1105364821</v>
      </c>
      <c r="D214" s="68" t="s">
        <v>48</v>
      </c>
      <c r="E214" s="68" t="s">
        <v>2365</v>
      </c>
      <c r="F214" s="68" t="s">
        <v>2366</v>
      </c>
      <c r="G214" s="68" t="s">
        <v>2367</v>
      </c>
      <c r="H214" s="68" t="s">
        <v>2368</v>
      </c>
      <c r="I214" s="68" t="s">
        <v>2369</v>
      </c>
      <c r="J214" s="135">
        <v>3742198</v>
      </c>
      <c r="K214" s="68">
        <v>14</v>
      </c>
      <c r="L214" s="68" t="s">
        <v>92</v>
      </c>
      <c r="M214" s="68" t="s">
        <v>80</v>
      </c>
      <c r="N214" s="68" t="s">
        <v>81</v>
      </c>
      <c r="O214" s="68">
        <v>1</v>
      </c>
      <c r="P214" s="127" t="s">
        <v>2370</v>
      </c>
      <c r="Q214" s="80">
        <v>38304</v>
      </c>
      <c r="R214" s="68" t="s">
        <v>80</v>
      </c>
      <c r="S214" s="68" t="s">
        <v>81</v>
      </c>
      <c r="T214" s="68" t="s">
        <v>85</v>
      </c>
      <c r="U214" s="68" t="s">
        <v>86</v>
      </c>
      <c r="V214" s="68"/>
      <c r="W214" s="68"/>
      <c r="X214" s="81" t="s">
        <v>6721</v>
      </c>
      <c r="Y214" s="135">
        <v>11</v>
      </c>
      <c r="Z214" s="68" t="s">
        <v>61</v>
      </c>
      <c r="AA214" s="68" t="s">
        <v>88</v>
      </c>
      <c r="AB214" s="68" t="s">
        <v>86</v>
      </c>
      <c r="AC214" s="68" t="s">
        <v>86</v>
      </c>
      <c r="AD214" s="68" t="s">
        <v>64</v>
      </c>
      <c r="AE214" s="68" t="s">
        <v>48</v>
      </c>
      <c r="AF214" s="68" t="s">
        <v>2371</v>
      </c>
      <c r="AG214" s="135">
        <v>1112463231</v>
      </c>
      <c r="AH214" s="68" t="s">
        <v>518</v>
      </c>
      <c r="AI214" s="69">
        <v>9</v>
      </c>
      <c r="AJ214" s="68" t="s">
        <v>91</v>
      </c>
      <c r="AK214" s="68" t="s">
        <v>2369</v>
      </c>
      <c r="AL214" s="68">
        <v>14</v>
      </c>
      <c r="AM214" s="68" t="s">
        <v>92</v>
      </c>
      <c r="AN214" s="68">
        <v>3205447339</v>
      </c>
      <c r="AO214" s="68" t="s">
        <v>2372</v>
      </c>
      <c r="AP214" s="68">
        <v>1114815006</v>
      </c>
      <c r="AQ214" s="68" t="s">
        <v>588</v>
      </c>
      <c r="AR214" s="68" t="s">
        <v>2369</v>
      </c>
      <c r="AS214" s="68" t="s">
        <v>92</v>
      </c>
      <c r="AT214" s="68">
        <v>3742198</v>
      </c>
      <c r="AU214" s="68" t="s">
        <v>2373</v>
      </c>
      <c r="AV214" s="68" t="s">
        <v>2374</v>
      </c>
      <c r="AW214" s="68" t="s">
        <v>2371</v>
      </c>
      <c r="AX214" s="68">
        <v>1112463231</v>
      </c>
      <c r="AY214" s="68" t="s">
        <v>1377</v>
      </c>
      <c r="AZ214" s="68" t="s">
        <v>2369</v>
      </c>
      <c r="BA214" s="68">
        <v>14</v>
      </c>
      <c r="BB214" s="68" t="s">
        <v>92</v>
      </c>
      <c r="BC214" s="68">
        <v>3205447339</v>
      </c>
      <c r="BD214" s="68" t="s">
        <v>174</v>
      </c>
      <c r="BE214" s="68" t="s">
        <v>2375</v>
      </c>
      <c r="BF214" s="68">
        <v>2</v>
      </c>
      <c r="BG214" s="68">
        <v>4</v>
      </c>
    </row>
    <row r="215" spans="1:59" ht="15" customHeight="1" x14ac:dyDescent="0.25">
      <c r="A215" s="68" t="s">
        <v>4</v>
      </c>
      <c r="B215" s="68">
        <v>2</v>
      </c>
      <c r="C215" s="135">
        <v>1107838384</v>
      </c>
      <c r="D215" s="68" t="s">
        <v>2799</v>
      </c>
      <c r="E215" s="68" t="s">
        <v>2798</v>
      </c>
      <c r="F215" s="68" t="s">
        <v>2800</v>
      </c>
      <c r="G215" s="68" t="s">
        <v>477</v>
      </c>
      <c r="H215" s="68" t="s">
        <v>478</v>
      </c>
      <c r="I215" s="68" t="s">
        <v>2801</v>
      </c>
      <c r="J215" s="135">
        <v>3057692036</v>
      </c>
      <c r="K215" s="68">
        <v>14</v>
      </c>
      <c r="L215" s="68" t="s">
        <v>92</v>
      </c>
      <c r="M215" s="68" t="s">
        <v>80</v>
      </c>
      <c r="N215" s="68" t="s">
        <v>81</v>
      </c>
      <c r="O215" s="68">
        <v>31</v>
      </c>
      <c r="P215" s="68" t="s">
        <v>287</v>
      </c>
      <c r="Q215" s="80">
        <v>38363</v>
      </c>
      <c r="R215" s="68" t="s">
        <v>80</v>
      </c>
      <c r="S215" s="68" t="s">
        <v>81</v>
      </c>
      <c r="T215" s="68" t="s">
        <v>138</v>
      </c>
      <c r="U215" s="68" t="s">
        <v>86</v>
      </c>
      <c r="V215" s="68"/>
      <c r="W215" s="68"/>
      <c r="X215" s="81" t="s">
        <v>6721</v>
      </c>
      <c r="Y215" s="135">
        <v>11</v>
      </c>
      <c r="Z215" s="68" t="s">
        <v>61</v>
      </c>
      <c r="AA215" s="68" t="s">
        <v>88</v>
      </c>
      <c r="AB215" s="68" t="s">
        <v>86</v>
      </c>
      <c r="AC215" s="68" t="s">
        <v>86</v>
      </c>
      <c r="AD215" s="68" t="s">
        <v>64</v>
      </c>
      <c r="AE215" s="68" t="s">
        <v>48</v>
      </c>
      <c r="AF215" s="68" t="s">
        <v>2802</v>
      </c>
      <c r="AG215" s="135">
        <v>1144133162</v>
      </c>
      <c r="AH215" s="68" t="s">
        <v>48</v>
      </c>
      <c r="AI215" s="69">
        <v>9</v>
      </c>
      <c r="AJ215" s="68" t="s">
        <v>91</v>
      </c>
      <c r="AK215" s="68" t="s">
        <v>2801</v>
      </c>
      <c r="AL215" s="68">
        <v>14</v>
      </c>
      <c r="AM215" s="68" t="s">
        <v>92</v>
      </c>
      <c r="AN215" s="68">
        <v>3057692036</v>
      </c>
      <c r="AO215" s="68" t="s">
        <v>2803</v>
      </c>
      <c r="AP215" s="68">
        <v>94042347</v>
      </c>
      <c r="AQ215" s="68" t="s">
        <v>1548</v>
      </c>
      <c r="AR215" s="68" t="s">
        <v>68</v>
      </c>
      <c r="AS215" s="68" t="s">
        <v>68</v>
      </c>
      <c r="AT215" s="68">
        <v>3188755164</v>
      </c>
      <c r="AU215" s="68" t="s">
        <v>521</v>
      </c>
      <c r="AV215" s="68" t="s">
        <v>2804</v>
      </c>
      <c r="AW215" s="68" t="s">
        <v>2802</v>
      </c>
      <c r="AX215" s="68">
        <v>1144133162</v>
      </c>
      <c r="AY215" s="68" t="s">
        <v>48</v>
      </c>
      <c r="AZ215" s="68" t="s">
        <v>2801</v>
      </c>
      <c r="BA215" s="68">
        <v>14</v>
      </c>
      <c r="BB215" s="68" t="s">
        <v>92</v>
      </c>
      <c r="BC215" s="68">
        <v>3057692036</v>
      </c>
      <c r="BD215" s="68" t="s">
        <v>2805</v>
      </c>
      <c r="BE215" s="68" t="s">
        <v>350</v>
      </c>
      <c r="BF215" s="68">
        <v>2</v>
      </c>
      <c r="BG215" s="68">
        <v>4</v>
      </c>
    </row>
    <row r="216" spans="1:59" ht="15" customHeight="1" x14ac:dyDescent="0.25">
      <c r="A216" s="68" t="s">
        <v>4</v>
      </c>
      <c r="B216" s="68">
        <v>2</v>
      </c>
      <c r="C216" s="135">
        <v>1061199457</v>
      </c>
      <c r="D216" s="68" t="s">
        <v>2909</v>
      </c>
      <c r="E216" s="68" t="s">
        <v>2885</v>
      </c>
      <c r="F216" s="68" t="s">
        <v>2905</v>
      </c>
      <c r="G216" s="68" t="s">
        <v>2911</v>
      </c>
      <c r="H216" s="68" t="s">
        <v>1313</v>
      </c>
      <c r="I216" s="68" t="s">
        <v>2906</v>
      </c>
      <c r="J216" s="135" t="s">
        <v>2907</v>
      </c>
      <c r="K216" s="68">
        <v>14</v>
      </c>
      <c r="L216" s="68" t="s">
        <v>92</v>
      </c>
      <c r="M216" s="68" t="s">
        <v>80</v>
      </c>
      <c r="N216" s="68" t="s">
        <v>81</v>
      </c>
      <c r="O216" s="68">
        <v>17</v>
      </c>
      <c r="P216" s="68" t="s">
        <v>155</v>
      </c>
      <c r="Q216" s="80">
        <v>38246</v>
      </c>
      <c r="R216" s="68" t="s">
        <v>56</v>
      </c>
      <c r="S216" s="68" t="s">
        <v>57</v>
      </c>
      <c r="T216" s="68" t="s">
        <v>85</v>
      </c>
      <c r="U216" s="68" t="s">
        <v>60</v>
      </c>
      <c r="V216" s="68"/>
      <c r="W216" s="68"/>
      <c r="X216" s="81" t="s">
        <v>6721</v>
      </c>
      <c r="Y216" s="135">
        <v>11</v>
      </c>
      <c r="Z216" s="68" t="s">
        <v>61</v>
      </c>
      <c r="AA216" s="68" t="s">
        <v>88</v>
      </c>
      <c r="AB216" s="68" t="s">
        <v>86</v>
      </c>
      <c r="AC216" s="68" t="s">
        <v>86</v>
      </c>
      <c r="AD216" s="68" t="s">
        <v>64</v>
      </c>
      <c r="AE216" s="68" t="s">
        <v>48</v>
      </c>
      <c r="AF216" s="68" t="s">
        <v>2908</v>
      </c>
      <c r="AG216" s="135">
        <v>48628723</v>
      </c>
      <c r="AH216" s="68" t="s">
        <v>4192</v>
      </c>
      <c r="AI216" s="69">
        <v>9</v>
      </c>
      <c r="AJ216" s="68" t="s">
        <v>91</v>
      </c>
      <c r="AK216" s="68" t="s">
        <v>2906</v>
      </c>
      <c r="AL216" s="68">
        <v>14</v>
      </c>
      <c r="AM216" s="68" t="s">
        <v>92</v>
      </c>
      <c r="AN216" s="68">
        <v>3122502067</v>
      </c>
      <c r="AO216" s="68" t="s">
        <v>2910</v>
      </c>
      <c r="AP216" s="68">
        <v>10387987</v>
      </c>
      <c r="AQ216" s="68" t="s">
        <v>3505</v>
      </c>
      <c r="AR216" s="68" t="s">
        <v>2906</v>
      </c>
      <c r="AS216" s="68" t="s">
        <v>92</v>
      </c>
      <c r="AT216" s="68">
        <v>3186319876</v>
      </c>
      <c r="AU216" s="68" t="s">
        <v>503</v>
      </c>
      <c r="AV216" s="68" t="s">
        <v>125</v>
      </c>
      <c r="AW216" s="68" t="s">
        <v>2908</v>
      </c>
      <c r="AX216" s="68">
        <v>48628723</v>
      </c>
      <c r="AY216" s="68" t="s">
        <v>2909</v>
      </c>
      <c r="AZ216" s="68" t="s">
        <v>2906</v>
      </c>
      <c r="BA216" s="68">
        <v>14</v>
      </c>
      <c r="BB216" s="68" t="s">
        <v>92</v>
      </c>
      <c r="BC216" s="68">
        <v>3122502067</v>
      </c>
      <c r="BD216" s="68" t="s">
        <v>1130</v>
      </c>
      <c r="BE216" s="68" t="s">
        <v>125</v>
      </c>
      <c r="BF216" s="68">
        <v>2</v>
      </c>
      <c r="BG216" s="68">
        <v>4</v>
      </c>
    </row>
    <row r="217" spans="1:59" ht="15" customHeight="1" x14ac:dyDescent="0.25">
      <c r="A217" s="68" t="s">
        <v>4</v>
      </c>
      <c r="B217" s="68">
        <v>2</v>
      </c>
      <c r="C217" s="135">
        <v>1111660734</v>
      </c>
      <c r="D217" s="68" t="s">
        <v>48</v>
      </c>
      <c r="E217" s="68" t="s">
        <v>1360</v>
      </c>
      <c r="F217" s="68" t="s">
        <v>696</v>
      </c>
      <c r="G217" s="68" t="s">
        <v>477</v>
      </c>
      <c r="H217" s="68" t="s">
        <v>133</v>
      </c>
      <c r="I217" s="68" t="s">
        <v>3949</v>
      </c>
      <c r="J217" s="135">
        <v>4268043</v>
      </c>
      <c r="K217" s="68">
        <v>14</v>
      </c>
      <c r="L217" s="68" t="s">
        <v>92</v>
      </c>
      <c r="M217" s="68" t="s">
        <v>80</v>
      </c>
      <c r="N217" s="68" t="s">
        <v>81</v>
      </c>
      <c r="O217" s="68">
        <v>14</v>
      </c>
      <c r="P217" s="68" t="s">
        <v>1490</v>
      </c>
      <c r="Q217" s="80">
        <v>38153</v>
      </c>
      <c r="R217" s="68" t="s">
        <v>80</v>
      </c>
      <c r="S217" s="68" t="s">
        <v>81</v>
      </c>
      <c r="T217" s="68" t="s">
        <v>138</v>
      </c>
      <c r="U217" s="68" t="s">
        <v>86</v>
      </c>
      <c r="V217" s="68"/>
      <c r="W217" s="68"/>
      <c r="X217" s="81" t="s">
        <v>6721</v>
      </c>
      <c r="Y217" s="135">
        <v>11</v>
      </c>
      <c r="Z217" s="68" t="s">
        <v>61</v>
      </c>
      <c r="AA217" s="68" t="s">
        <v>63</v>
      </c>
      <c r="AB217" s="68" t="s">
        <v>86</v>
      </c>
      <c r="AC217" s="68" t="s">
        <v>86</v>
      </c>
      <c r="AD217" s="68" t="s">
        <v>64</v>
      </c>
      <c r="AE217" s="68" t="s">
        <v>48</v>
      </c>
      <c r="AF217" s="68" t="s">
        <v>3951</v>
      </c>
      <c r="AG217" s="135">
        <v>66846569</v>
      </c>
      <c r="AH217" s="68" t="s">
        <v>48</v>
      </c>
      <c r="AI217" s="69">
        <v>9</v>
      </c>
      <c r="AJ217" s="68" t="s">
        <v>91</v>
      </c>
      <c r="AK217" s="68" t="s">
        <v>3949</v>
      </c>
      <c r="AL217" s="124">
        <v>51</v>
      </c>
      <c r="AM217" s="124" t="s">
        <v>3952</v>
      </c>
      <c r="AN217" s="68">
        <v>3156068843</v>
      </c>
      <c r="AO217" s="68" t="s">
        <v>68</v>
      </c>
      <c r="AP217" s="68" t="s">
        <v>68</v>
      </c>
      <c r="AQ217" s="68" t="s">
        <v>68</v>
      </c>
      <c r="AR217" s="68" t="s">
        <v>68</v>
      </c>
      <c r="AS217" s="68" t="s">
        <v>68</v>
      </c>
      <c r="AT217" s="68" t="s">
        <v>68</v>
      </c>
      <c r="AU217" s="68" t="s">
        <v>68</v>
      </c>
      <c r="AV217" s="68" t="s">
        <v>68</v>
      </c>
      <c r="AW217" s="68" t="s">
        <v>3951</v>
      </c>
      <c r="AX217" s="68">
        <v>66846569</v>
      </c>
      <c r="AY217" s="68" t="s">
        <v>48</v>
      </c>
      <c r="AZ217" s="68" t="s">
        <v>3949</v>
      </c>
      <c r="BA217" s="68">
        <v>51</v>
      </c>
      <c r="BB217" s="68" t="s">
        <v>3952</v>
      </c>
      <c r="BC217" s="68">
        <v>3156068843</v>
      </c>
      <c r="BD217" s="68"/>
      <c r="BE217" s="68" t="s">
        <v>59</v>
      </c>
      <c r="BF217" s="68">
        <v>2</v>
      </c>
      <c r="BG217" s="68">
        <v>4</v>
      </c>
    </row>
    <row r="218" spans="1:59" ht="15" customHeight="1" x14ac:dyDescent="0.25">
      <c r="A218" s="68" t="s">
        <v>4</v>
      </c>
      <c r="B218" s="68">
        <v>2</v>
      </c>
      <c r="C218" s="135">
        <v>1006010727</v>
      </c>
      <c r="D218" s="68" t="s">
        <v>48</v>
      </c>
      <c r="E218" s="68" t="s">
        <v>391</v>
      </c>
      <c r="F218" s="68" t="s">
        <v>1209</v>
      </c>
      <c r="G218" s="68" t="s">
        <v>4098</v>
      </c>
      <c r="H218" s="68" t="s">
        <v>2102</v>
      </c>
      <c r="I218" s="68" t="s">
        <v>4099</v>
      </c>
      <c r="J218" s="135" t="s">
        <v>4100</v>
      </c>
      <c r="K218" s="68">
        <v>14</v>
      </c>
      <c r="L218" s="68" t="s">
        <v>92</v>
      </c>
      <c r="M218" s="68" t="s">
        <v>80</v>
      </c>
      <c r="N218" s="68" t="s">
        <v>81</v>
      </c>
      <c r="O218" s="68">
        <v>27</v>
      </c>
      <c r="P218" s="68" t="s">
        <v>229</v>
      </c>
      <c r="Q218" s="80">
        <v>37481</v>
      </c>
      <c r="R218" s="68" t="s">
        <v>80</v>
      </c>
      <c r="S218" s="68" t="s">
        <v>81</v>
      </c>
      <c r="T218" s="68" t="s">
        <v>85</v>
      </c>
      <c r="U218" s="68" t="s">
        <v>86</v>
      </c>
      <c r="V218" s="68"/>
      <c r="W218" s="68"/>
      <c r="X218" s="81" t="s">
        <v>6721</v>
      </c>
      <c r="Y218" s="135">
        <v>11</v>
      </c>
      <c r="Z218" s="68" t="s">
        <v>61</v>
      </c>
      <c r="AA218" s="68" t="s">
        <v>88</v>
      </c>
      <c r="AB218" s="68" t="s">
        <v>86</v>
      </c>
      <c r="AC218" s="69" t="s">
        <v>60</v>
      </c>
      <c r="AD218" s="69" t="s">
        <v>64</v>
      </c>
      <c r="AE218" s="68" t="s">
        <v>48</v>
      </c>
      <c r="AF218" s="68" t="s">
        <v>4101</v>
      </c>
      <c r="AG218" s="135">
        <v>29535674</v>
      </c>
      <c r="AH218" s="68" t="s">
        <v>6346</v>
      </c>
      <c r="AI218" s="69">
        <v>9</v>
      </c>
      <c r="AJ218" s="68" t="s">
        <v>91</v>
      </c>
      <c r="AK218" s="68" t="s">
        <v>4099</v>
      </c>
      <c r="AL218" s="68">
        <v>14</v>
      </c>
      <c r="AM218" s="68" t="s">
        <v>92</v>
      </c>
      <c r="AN218" s="68" t="s">
        <v>4100</v>
      </c>
      <c r="AO218" s="68" t="s">
        <v>68</v>
      </c>
      <c r="AP218" s="68" t="s">
        <v>68</v>
      </c>
      <c r="AQ218" s="68" t="s">
        <v>68</v>
      </c>
      <c r="AR218" s="68" t="s">
        <v>68</v>
      </c>
      <c r="AS218" s="68" t="s">
        <v>68</v>
      </c>
      <c r="AT218" s="68" t="s">
        <v>68</v>
      </c>
      <c r="AU218" s="68" t="s">
        <v>68</v>
      </c>
      <c r="AV218" s="68" t="s">
        <v>68</v>
      </c>
      <c r="AW218" s="68" t="s">
        <v>4101</v>
      </c>
      <c r="AX218" s="68">
        <v>29535674</v>
      </c>
      <c r="AY218" s="68" t="s">
        <v>4102</v>
      </c>
      <c r="AZ218" s="68" t="s">
        <v>4099</v>
      </c>
      <c r="BA218" s="68">
        <v>14</v>
      </c>
      <c r="BB218" s="68" t="s">
        <v>92</v>
      </c>
      <c r="BC218" s="68" t="s">
        <v>4100</v>
      </c>
      <c r="BD218" s="68" t="s">
        <v>174</v>
      </c>
      <c r="BE218" s="68"/>
      <c r="BF218" s="68">
        <v>2</v>
      </c>
      <c r="BG218" s="68">
        <v>4</v>
      </c>
    </row>
    <row r="219" spans="1:59" ht="15" customHeight="1" x14ac:dyDescent="0.25">
      <c r="A219" s="68" t="s">
        <v>4</v>
      </c>
      <c r="B219" s="68">
        <v>2</v>
      </c>
      <c r="C219" s="135">
        <v>1193073850</v>
      </c>
      <c r="D219" s="68" t="s">
        <v>48</v>
      </c>
      <c r="E219" s="68" t="s">
        <v>4149</v>
      </c>
      <c r="F219" s="68" t="s">
        <v>4150</v>
      </c>
      <c r="G219" s="68" t="s">
        <v>4151</v>
      </c>
      <c r="H219" s="68" t="s">
        <v>666</v>
      </c>
      <c r="I219" s="68" t="s">
        <v>4152</v>
      </c>
      <c r="J219" s="135">
        <v>4021588</v>
      </c>
      <c r="K219" s="68">
        <v>14</v>
      </c>
      <c r="L219" s="68" t="s">
        <v>92</v>
      </c>
      <c r="M219" s="68" t="s">
        <v>80</v>
      </c>
      <c r="N219" s="68" t="s">
        <v>81</v>
      </c>
      <c r="O219" s="68">
        <v>27</v>
      </c>
      <c r="P219" s="69" t="s">
        <v>229</v>
      </c>
      <c r="Q219" s="80">
        <v>37799</v>
      </c>
      <c r="R219" s="68" t="s">
        <v>4153</v>
      </c>
      <c r="S219" s="68" t="s">
        <v>856</v>
      </c>
      <c r="T219" s="68" t="s">
        <v>85</v>
      </c>
      <c r="U219" s="68" t="s">
        <v>86</v>
      </c>
      <c r="V219" s="68"/>
      <c r="W219" s="68"/>
      <c r="X219" s="81" t="s">
        <v>6721</v>
      </c>
      <c r="Y219" s="135">
        <v>11</v>
      </c>
      <c r="Z219" s="68" t="s">
        <v>61</v>
      </c>
      <c r="AA219" s="68" t="s">
        <v>88</v>
      </c>
      <c r="AB219" s="68" t="s">
        <v>86</v>
      </c>
      <c r="AC219" s="69" t="s">
        <v>60</v>
      </c>
      <c r="AD219" s="69" t="s">
        <v>64</v>
      </c>
      <c r="AE219" s="68" t="s">
        <v>48</v>
      </c>
      <c r="AF219" s="68" t="s">
        <v>4154</v>
      </c>
      <c r="AG219" s="135">
        <v>41903662</v>
      </c>
      <c r="AH219" s="68" t="s">
        <v>4160</v>
      </c>
      <c r="AI219" s="69">
        <v>1</v>
      </c>
      <c r="AJ219" s="68" t="s">
        <v>108</v>
      </c>
      <c r="AK219" s="68" t="s">
        <v>4152</v>
      </c>
      <c r="AL219" s="68">
        <v>14</v>
      </c>
      <c r="AM219" s="68" t="s">
        <v>92</v>
      </c>
      <c r="AN219" s="68">
        <v>4021588</v>
      </c>
      <c r="AO219" s="68" t="s">
        <v>4155</v>
      </c>
      <c r="AP219" s="68">
        <v>18419262</v>
      </c>
      <c r="AQ219" s="68" t="s">
        <v>4156</v>
      </c>
      <c r="AR219" s="68" t="s">
        <v>4152</v>
      </c>
      <c r="AS219" s="68" t="s">
        <v>92</v>
      </c>
      <c r="AT219" s="68">
        <v>3154953937</v>
      </c>
      <c r="AU219" s="68" t="s">
        <v>4157</v>
      </c>
      <c r="AV219" s="68" t="s">
        <v>4158</v>
      </c>
      <c r="AW219" s="68" t="s">
        <v>4159</v>
      </c>
      <c r="AX219" s="68">
        <v>41956910</v>
      </c>
      <c r="AY219" s="68" t="s">
        <v>4160</v>
      </c>
      <c r="AZ219" s="68" t="s">
        <v>4152</v>
      </c>
      <c r="BA219" s="68">
        <v>14</v>
      </c>
      <c r="BB219" s="68" t="s">
        <v>92</v>
      </c>
      <c r="BC219" s="68">
        <v>3154059348</v>
      </c>
      <c r="BD219" s="68" t="s">
        <v>2846</v>
      </c>
      <c r="BE219" s="68" t="s">
        <v>4161</v>
      </c>
      <c r="BF219" s="68">
        <v>2</v>
      </c>
      <c r="BG219" s="68">
        <v>4</v>
      </c>
    </row>
    <row r="220" spans="1:59" ht="15" customHeight="1" x14ac:dyDescent="0.25">
      <c r="A220" s="68" t="s">
        <v>4</v>
      </c>
      <c r="B220" s="68">
        <v>2</v>
      </c>
      <c r="C220" s="135">
        <v>1111541450</v>
      </c>
      <c r="D220" s="68" t="s">
        <v>48</v>
      </c>
      <c r="E220" s="68" t="s">
        <v>1277</v>
      </c>
      <c r="F220" s="68" t="s">
        <v>664</v>
      </c>
      <c r="G220" s="68" t="s">
        <v>5083</v>
      </c>
      <c r="H220" s="68"/>
      <c r="I220" s="68" t="s">
        <v>5084</v>
      </c>
      <c r="J220" s="135">
        <v>3720755</v>
      </c>
      <c r="K220" s="68">
        <v>14</v>
      </c>
      <c r="L220" s="68" t="s">
        <v>92</v>
      </c>
      <c r="M220" s="68" t="s">
        <v>80</v>
      </c>
      <c r="N220" s="68" t="s">
        <v>81</v>
      </c>
      <c r="O220" s="68">
        <v>31</v>
      </c>
      <c r="P220" s="68" t="s">
        <v>287</v>
      </c>
      <c r="Q220" s="80">
        <v>38501</v>
      </c>
      <c r="R220" s="68" t="s">
        <v>56</v>
      </c>
      <c r="S220" s="68" t="s">
        <v>57</v>
      </c>
      <c r="T220" s="68" t="s">
        <v>85</v>
      </c>
      <c r="U220" s="69" t="s">
        <v>86</v>
      </c>
      <c r="V220" s="68"/>
      <c r="W220" s="68"/>
      <c r="X220" s="81" t="s">
        <v>6721</v>
      </c>
      <c r="Y220" s="135">
        <v>11</v>
      </c>
      <c r="Z220" s="68" t="s">
        <v>61</v>
      </c>
      <c r="AA220" s="69" t="s">
        <v>86</v>
      </c>
      <c r="AB220" s="68" t="s">
        <v>86</v>
      </c>
      <c r="AC220" s="68" t="s">
        <v>88</v>
      </c>
      <c r="AD220" s="68" t="s">
        <v>5085</v>
      </c>
      <c r="AE220" s="68" t="s">
        <v>48</v>
      </c>
      <c r="AF220" s="68" t="s">
        <v>5086</v>
      </c>
      <c r="AG220" s="135">
        <v>31525877</v>
      </c>
      <c r="AH220" s="68" t="s">
        <v>48</v>
      </c>
      <c r="AI220" s="68">
        <v>18</v>
      </c>
      <c r="AJ220" s="68" t="s">
        <v>359</v>
      </c>
      <c r="AK220" s="68" t="s">
        <v>5084</v>
      </c>
      <c r="AL220" s="68">
        <v>14</v>
      </c>
      <c r="AM220" s="68" t="s">
        <v>92</v>
      </c>
      <c r="AN220" s="68">
        <v>3113612981</v>
      </c>
      <c r="AO220" s="68" t="s">
        <v>68</v>
      </c>
      <c r="AP220" s="68" t="s">
        <v>68</v>
      </c>
      <c r="AQ220" s="68" t="s">
        <v>68</v>
      </c>
      <c r="AR220" s="68" t="s">
        <v>68</v>
      </c>
      <c r="AS220" s="68" t="s">
        <v>68</v>
      </c>
      <c r="AT220" s="68" t="s">
        <v>68</v>
      </c>
      <c r="AU220" s="68" t="s">
        <v>68</v>
      </c>
      <c r="AV220" s="68" t="s">
        <v>68</v>
      </c>
      <c r="AW220" s="68" t="s">
        <v>5087</v>
      </c>
      <c r="AX220" s="68">
        <v>25529410</v>
      </c>
      <c r="AY220" s="68" t="s">
        <v>1649</v>
      </c>
      <c r="AZ220" s="68" t="s">
        <v>5084</v>
      </c>
      <c r="BA220" s="68">
        <v>14</v>
      </c>
      <c r="BB220" s="68" t="s">
        <v>92</v>
      </c>
      <c r="BC220" s="68">
        <v>3720755</v>
      </c>
      <c r="BD220" s="68" t="s">
        <v>3676</v>
      </c>
      <c r="BE220" s="68"/>
      <c r="BF220" s="68">
        <v>2</v>
      </c>
      <c r="BG220" s="68">
        <v>4</v>
      </c>
    </row>
    <row r="221" spans="1:59" ht="15" customHeight="1" x14ac:dyDescent="0.25">
      <c r="A221" s="68" t="s">
        <v>4</v>
      </c>
      <c r="B221" s="68">
        <v>2</v>
      </c>
      <c r="C221" s="135">
        <v>1107835799</v>
      </c>
      <c r="D221" s="68" t="s">
        <v>48</v>
      </c>
      <c r="E221" s="68" t="s">
        <v>165</v>
      </c>
      <c r="F221" s="68" t="s">
        <v>2250</v>
      </c>
      <c r="G221" s="68" t="s">
        <v>2251</v>
      </c>
      <c r="H221" s="68"/>
      <c r="I221" s="68" t="s">
        <v>2252</v>
      </c>
      <c r="J221" s="135">
        <v>3440431</v>
      </c>
      <c r="K221" s="68">
        <v>14</v>
      </c>
      <c r="L221" s="68" t="s">
        <v>55</v>
      </c>
      <c r="M221" s="68" t="s">
        <v>80</v>
      </c>
      <c r="N221" s="68" t="s">
        <v>81</v>
      </c>
      <c r="O221" s="68">
        <v>21</v>
      </c>
      <c r="P221" s="68" t="s">
        <v>58</v>
      </c>
      <c r="Q221" s="80">
        <v>38144</v>
      </c>
      <c r="R221" s="68" t="s">
        <v>80</v>
      </c>
      <c r="S221" s="68" t="s">
        <v>81</v>
      </c>
      <c r="T221" s="68" t="s">
        <v>85</v>
      </c>
      <c r="U221" s="68" t="s">
        <v>86</v>
      </c>
      <c r="V221" s="68"/>
      <c r="W221" s="68"/>
      <c r="X221" s="81" t="s">
        <v>6721</v>
      </c>
      <c r="Y221" s="135">
        <v>11</v>
      </c>
      <c r="Z221" s="68" t="s">
        <v>61</v>
      </c>
      <c r="AA221" s="68" t="s">
        <v>88</v>
      </c>
      <c r="AB221" s="68" t="s">
        <v>86</v>
      </c>
      <c r="AC221" s="68" t="s">
        <v>86</v>
      </c>
      <c r="AD221" s="68" t="s">
        <v>64</v>
      </c>
      <c r="AE221" s="68" t="s">
        <v>48</v>
      </c>
      <c r="AF221" s="68" t="s">
        <v>2253</v>
      </c>
      <c r="AG221" s="135">
        <v>66978305</v>
      </c>
      <c r="AH221" s="68" t="s">
        <v>48</v>
      </c>
      <c r="AI221" s="69">
        <v>9</v>
      </c>
      <c r="AJ221" s="68" t="s">
        <v>91</v>
      </c>
      <c r="AK221" s="68" t="s">
        <v>2254</v>
      </c>
      <c r="AL221" s="68">
        <v>37</v>
      </c>
      <c r="AM221" s="68" t="s">
        <v>311</v>
      </c>
      <c r="AN221" s="68">
        <v>3103591771</v>
      </c>
      <c r="AO221" s="68" t="s">
        <v>2255</v>
      </c>
      <c r="AP221" s="68">
        <v>16772222</v>
      </c>
      <c r="AQ221" s="68" t="s">
        <v>48</v>
      </c>
      <c r="AR221" s="68" t="s">
        <v>2254</v>
      </c>
      <c r="AS221" s="68" t="s">
        <v>1739</v>
      </c>
      <c r="AT221" s="68">
        <v>3218624590</v>
      </c>
      <c r="AU221" s="68" t="s">
        <v>361</v>
      </c>
      <c r="AV221" s="68" t="s">
        <v>2256</v>
      </c>
      <c r="AW221" s="68" t="s">
        <v>2253</v>
      </c>
      <c r="AX221" s="68">
        <v>66978305</v>
      </c>
      <c r="AY221" s="68" t="s">
        <v>48</v>
      </c>
      <c r="AZ221" s="68" t="s">
        <v>2254</v>
      </c>
      <c r="BA221" s="68">
        <v>37</v>
      </c>
      <c r="BB221" s="68" t="s">
        <v>1739</v>
      </c>
      <c r="BC221" s="68">
        <v>3103591771</v>
      </c>
      <c r="BD221" s="68" t="s">
        <v>70</v>
      </c>
      <c r="BE221" s="68" t="s">
        <v>163</v>
      </c>
      <c r="BF221" s="68">
        <v>2</v>
      </c>
      <c r="BG221" s="68">
        <v>4</v>
      </c>
    </row>
    <row r="222" spans="1:59" ht="15" customHeight="1" x14ac:dyDescent="0.25">
      <c r="A222" s="68" t="s">
        <v>4</v>
      </c>
      <c r="B222" s="68">
        <v>2</v>
      </c>
      <c r="C222" s="135">
        <v>1105362109</v>
      </c>
      <c r="D222" s="68" t="s">
        <v>48</v>
      </c>
      <c r="E222" s="68" t="s">
        <v>2469</v>
      </c>
      <c r="F222" s="68" t="s">
        <v>820</v>
      </c>
      <c r="G222" s="68" t="s">
        <v>2478</v>
      </c>
      <c r="H222" s="68" t="s">
        <v>574</v>
      </c>
      <c r="I222" s="68" t="s">
        <v>2479</v>
      </c>
      <c r="J222" s="135">
        <v>3127788565</v>
      </c>
      <c r="K222" s="68">
        <v>14</v>
      </c>
      <c r="L222" s="68" t="s">
        <v>55</v>
      </c>
      <c r="M222" s="68" t="s">
        <v>80</v>
      </c>
      <c r="N222" s="68" t="s">
        <v>81</v>
      </c>
      <c r="O222" s="68">
        <v>14</v>
      </c>
      <c r="P222" s="68" t="s">
        <v>1490</v>
      </c>
      <c r="Q222" s="80">
        <v>38284</v>
      </c>
      <c r="R222" s="68" t="s">
        <v>80</v>
      </c>
      <c r="S222" s="68" t="s">
        <v>81</v>
      </c>
      <c r="T222" s="68" t="s">
        <v>138</v>
      </c>
      <c r="U222" s="68" t="s">
        <v>86</v>
      </c>
      <c r="V222" s="68"/>
      <c r="W222" s="68"/>
      <c r="X222" s="81" t="s">
        <v>6721</v>
      </c>
      <c r="Y222" s="135">
        <v>11</v>
      </c>
      <c r="Z222" s="68" t="s">
        <v>61</v>
      </c>
      <c r="AA222" s="68" t="s">
        <v>88</v>
      </c>
      <c r="AB222" s="68" t="s">
        <v>86</v>
      </c>
      <c r="AC222" s="69" t="s">
        <v>60</v>
      </c>
      <c r="AD222" s="69" t="s">
        <v>64</v>
      </c>
      <c r="AE222" s="69" t="s">
        <v>122</v>
      </c>
      <c r="AF222" s="68" t="s">
        <v>2480</v>
      </c>
      <c r="AG222" s="135">
        <v>66883098</v>
      </c>
      <c r="AH222" s="68" t="s">
        <v>1587</v>
      </c>
      <c r="AI222" s="69">
        <v>9</v>
      </c>
      <c r="AJ222" s="68" t="s">
        <v>91</v>
      </c>
      <c r="AK222" s="68" t="s">
        <v>2479</v>
      </c>
      <c r="AL222" s="68">
        <v>14</v>
      </c>
      <c r="AM222" s="68" t="s">
        <v>92</v>
      </c>
      <c r="AN222" s="68">
        <v>3127788565</v>
      </c>
      <c r="AO222" s="68" t="s">
        <v>68</v>
      </c>
      <c r="AP222" s="68" t="s">
        <v>68</v>
      </c>
      <c r="AQ222" s="68" t="s">
        <v>68</v>
      </c>
      <c r="AR222" s="68" t="s">
        <v>68</v>
      </c>
      <c r="AS222" s="68" t="s">
        <v>68</v>
      </c>
      <c r="AT222" s="68" t="s">
        <v>68</v>
      </c>
      <c r="AU222" s="68" t="s">
        <v>68</v>
      </c>
      <c r="AV222" s="68" t="s">
        <v>68</v>
      </c>
      <c r="AW222" s="68" t="s">
        <v>2481</v>
      </c>
      <c r="AX222" s="68">
        <v>6683098</v>
      </c>
      <c r="AY222" s="68" t="s">
        <v>1587</v>
      </c>
      <c r="AZ222" s="68" t="s">
        <v>2479</v>
      </c>
      <c r="BA222" s="68">
        <v>14</v>
      </c>
      <c r="BB222" s="68" t="s">
        <v>92</v>
      </c>
      <c r="BC222" s="68">
        <v>3474870</v>
      </c>
      <c r="BD222" s="68" t="s">
        <v>128</v>
      </c>
      <c r="BE222" s="68" t="s">
        <v>2482</v>
      </c>
      <c r="BF222" s="68">
        <v>2</v>
      </c>
      <c r="BG222" s="68">
        <v>4</v>
      </c>
    </row>
    <row r="223" spans="1:59" ht="15.75" customHeight="1" x14ac:dyDescent="0.25">
      <c r="A223" s="68" t="s">
        <v>4</v>
      </c>
      <c r="B223" s="68">
        <v>2</v>
      </c>
      <c r="C223" s="146">
        <v>1006011063</v>
      </c>
      <c r="D223" s="68" t="s">
        <v>48</v>
      </c>
      <c r="E223" s="68" t="s">
        <v>2539</v>
      </c>
      <c r="F223" s="68" t="s">
        <v>1702</v>
      </c>
      <c r="G223" s="68" t="s">
        <v>2552</v>
      </c>
      <c r="H223" s="68" t="s">
        <v>1435</v>
      </c>
      <c r="I223" s="68" t="s">
        <v>2553</v>
      </c>
      <c r="J223" s="135">
        <v>3105025858</v>
      </c>
      <c r="K223" s="68">
        <v>14</v>
      </c>
      <c r="L223" s="68" t="s">
        <v>55</v>
      </c>
      <c r="M223" s="68" t="s">
        <v>80</v>
      </c>
      <c r="N223" s="68" t="s">
        <v>81</v>
      </c>
      <c r="O223" s="68">
        <v>14</v>
      </c>
      <c r="P223" s="68" t="s">
        <v>1490</v>
      </c>
      <c r="Q223" s="80">
        <v>37844</v>
      </c>
      <c r="R223" s="68" t="s">
        <v>56</v>
      </c>
      <c r="S223" s="68" t="s">
        <v>57</v>
      </c>
      <c r="T223" s="68" t="s">
        <v>138</v>
      </c>
      <c r="U223" s="68" t="s">
        <v>60</v>
      </c>
      <c r="V223" s="68"/>
      <c r="W223" s="68"/>
      <c r="X223" s="81" t="s">
        <v>6721</v>
      </c>
      <c r="Y223" s="135">
        <v>11</v>
      </c>
      <c r="Z223" s="68" t="s">
        <v>61</v>
      </c>
      <c r="AA223" s="68" t="s">
        <v>88</v>
      </c>
      <c r="AB223" s="68" t="s">
        <v>86</v>
      </c>
      <c r="AC223" s="68" t="s">
        <v>86</v>
      </c>
      <c r="AD223" s="68" t="s">
        <v>64</v>
      </c>
      <c r="AE223" s="68" t="s">
        <v>48</v>
      </c>
      <c r="AF223" s="68" t="s">
        <v>2554</v>
      </c>
      <c r="AG223" s="135">
        <v>67025406</v>
      </c>
      <c r="AH223" s="68" t="s">
        <v>48</v>
      </c>
      <c r="AI223" s="69">
        <v>9</v>
      </c>
      <c r="AJ223" s="68" t="s">
        <v>91</v>
      </c>
      <c r="AK223" s="68" t="s">
        <v>2553</v>
      </c>
      <c r="AL223" s="68">
        <v>14</v>
      </c>
      <c r="AM223" s="68" t="s">
        <v>92</v>
      </c>
      <c r="AN223" s="68">
        <v>3105025858</v>
      </c>
      <c r="AO223" s="68" t="s">
        <v>2548</v>
      </c>
      <c r="AP223" s="68">
        <v>94497304</v>
      </c>
      <c r="AQ223" s="68" t="s">
        <v>48</v>
      </c>
      <c r="AR223" s="68" t="s">
        <v>2553</v>
      </c>
      <c r="AS223" s="68" t="s">
        <v>92</v>
      </c>
      <c r="AT223" s="68">
        <v>3218637057</v>
      </c>
      <c r="AU223" s="68" t="s">
        <v>2549</v>
      </c>
      <c r="AV223" s="68" t="s">
        <v>2555</v>
      </c>
      <c r="AW223" s="68" t="s">
        <v>2554</v>
      </c>
      <c r="AX223" s="68">
        <v>67025406</v>
      </c>
      <c r="AY223" s="68" t="s">
        <v>48</v>
      </c>
      <c r="AZ223" s="68" t="s">
        <v>2553</v>
      </c>
      <c r="BA223" s="68">
        <v>14</v>
      </c>
      <c r="BB223" s="68" t="s">
        <v>92</v>
      </c>
      <c r="BC223" s="68">
        <v>3105025858</v>
      </c>
      <c r="BD223" s="68" t="s">
        <v>593</v>
      </c>
      <c r="BE223" s="68" t="s">
        <v>2551</v>
      </c>
      <c r="BF223" s="68">
        <v>2</v>
      </c>
      <c r="BG223" s="68">
        <v>4</v>
      </c>
    </row>
    <row r="224" spans="1:59" ht="15" customHeight="1" x14ac:dyDescent="0.25">
      <c r="A224" s="68" t="s">
        <v>4</v>
      </c>
      <c r="B224" s="68">
        <v>2</v>
      </c>
      <c r="C224" s="135">
        <v>1077646853</v>
      </c>
      <c r="D224" s="68" t="s">
        <v>2607</v>
      </c>
      <c r="E224" s="68" t="s">
        <v>610</v>
      </c>
      <c r="F224" s="68" t="s">
        <v>760</v>
      </c>
      <c r="G224" s="68" t="s">
        <v>2608</v>
      </c>
      <c r="H224" s="68" t="s">
        <v>2609</v>
      </c>
      <c r="I224" s="68" t="s">
        <v>2610</v>
      </c>
      <c r="J224" s="135">
        <v>4019788</v>
      </c>
      <c r="K224" s="68">
        <v>14</v>
      </c>
      <c r="L224" s="68" t="s">
        <v>55</v>
      </c>
      <c r="M224" s="68" t="s">
        <v>80</v>
      </c>
      <c r="N224" s="68" t="s">
        <v>81</v>
      </c>
      <c r="O224" s="68">
        <v>12</v>
      </c>
      <c r="P224" s="68" t="s">
        <v>2611</v>
      </c>
      <c r="Q224" s="80">
        <v>38155</v>
      </c>
      <c r="R224" s="68" t="s">
        <v>80</v>
      </c>
      <c r="S224" s="68" t="s">
        <v>81</v>
      </c>
      <c r="T224" s="68" t="s">
        <v>85</v>
      </c>
      <c r="U224" s="68" t="s">
        <v>86</v>
      </c>
      <c r="V224" s="68"/>
      <c r="W224" s="68"/>
      <c r="X224" s="81" t="s">
        <v>6721</v>
      </c>
      <c r="Y224" s="135">
        <v>11</v>
      </c>
      <c r="Z224" s="68" t="s">
        <v>61</v>
      </c>
      <c r="AA224" s="68" t="s">
        <v>88</v>
      </c>
      <c r="AB224" s="68" t="s">
        <v>86</v>
      </c>
      <c r="AC224" s="68" t="s">
        <v>86</v>
      </c>
      <c r="AD224" s="68" t="s">
        <v>64</v>
      </c>
      <c r="AE224" s="68" t="s">
        <v>48</v>
      </c>
      <c r="AF224" s="68" t="s">
        <v>2612</v>
      </c>
      <c r="AG224" s="135">
        <v>1077632066</v>
      </c>
      <c r="AH224" s="68" t="s">
        <v>2629</v>
      </c>
      <c r="AI224" s="69">
        <v>9</v>
      </c>
      <c r="AJ224" s="68" t="s">
        <v>91</v>
      </c>
      <c r="AK224" s="68" t="s">
        <v>2610</v>
      </c>
      <c r="AL224" s="68">
        <v>14</v>
      </c>
      <c r="AM224" s="68" t="s">
        <v>92</v>
      </c>
      <c r="AN224" s="68">
        <v>3127662995</v>
      </c>
      <c r="AO224" s="68" t="s">
        <v>68</v>
      </c>
      <c r="AP224" s="68" t="s">
        <v>68</v>
      </c>
      <c r="AQ224" s="68" t="s">
        <v>68</v>
      </c>
      <c r="AR224" s="68" t="s">
        <v>68</v>
      </c>
      <c r="AS224" s="68" t="s">
        <v>68</v>
      </c>
      <c r="AT224" s="68" t="s">
        <v>68</v>
      </c>
      <c r="AU224" s="68" t="s">
        <v>68</v>
      </c>
      <c r="AV224" s="68" t="s">
        <v>68</v>
      </c>
      <c r="AW224" s="68" t="s">
        <v>2612</v>
      </c>
      <c r="AX224" s="68">
        <v>1077632066</v>
      </c>
      <c r="AY224" s="68" t="s">
        <v>2629</v>
      </c>
      <c r="AZ224" s="68" t="s">
        <v>2610</v>
      </c>
      <c r="BA224" s="68">
        <v>14</v>
      </c>
      <c r="BB224" s="68" t="s">
        <v>92</v>
      </c>
      <c r="BC224" s="68">
        <v>3127662995</v>
      </c>
      <c r="BD224" s="68" t="s">
        <v>655</v>
      </c>
      <c r="BE224" s="68" t="s">
        <v>656</v>
      </c>
      <c r="BF224" s="68">
        <v>2</v>
      </c>
      <c r="BG224" s="68">
        <v>4</v>
      </c>
    </row>
    <row r="225" spans="1:59" ht="15" customHeight="1" x14ac:dyDescent="0.25">
      <c r="A225" s="68" t="s">
        <v>4</v>
      </c>
      <c r="B225" s="68">
        <v>2</v>
      </c>
      <c r="C225" s="135">
        <v>1109185615</v>
      </c>
      <c r="D225" s="68" t="s">
        <v>518</v>
      </c>
      <c r="E225" s="68" t="s">
        <v>3199</v>
      </c>
      <c r="F225" s="68" t="s">
        <v>866</v>
      </c>
      <c r="G225" s="68" t="s">
        <v>2427</v>
      </c>
      <c r="H225" s="68" t="s">
        <v>869</v>
      </c>
      <c r="I225" s="68" t="s">
        <v>3200</v>
      </c>
      <c r="J225" s="135" t="s">
        <v>3201</v>
      </c>
      <c r="K225" s="68">
        <v>14</v>
      </c>
      <c r="L225" s="68" t="s">
        <v>55</v>
      </c>
      <c r="M225" s="68" t="s">
        <v>80</v>
      </c>
      <c r="N225" s="68" t="s">
        <v>81</v>
      </c>
      <c r="O225" s="68">
        <v>21</v>
      </c>
      <c r="P225" s="68" t="s">
        <v>58</v>
      </c>
      <c r="Q225" s="80">
        <v>38434</v>
      </c>
      <c r="R225" s="68" t="s">
        <v>56</v>
      </c>
      <c r="S225" s="68" t="s">
        <v>57</v>
      </c>
      <c r="T225" s="68" t="s">
        <v>85</v>
      </c>
      <c r="U225" s="68" t="s">
        <v>86</v>
      </c>
      <c r="V225" s="68"/>
      <c r="W225" s="68"/>
      <c r="X225" s="81" t="s">
        <v>6721</v>
      </c>
      <c r="Y225" s="135">
        <v>11</v>
      </c>
      <c r="Z225" s="68" t="s">
        <v>61</v>
      </c>
      <c r="AA225" s="68" t="s">
        <v>88</v>
      </c>
      <c r="AB225" s="68" t="s">
        <v>86</v>
      </c>
      <c r="AC225" s="68" t="s">
        <v>86</v>
      </c>
      <c r="AD225" s="68" t="s">
        <v>64</v>
      </c>
      <c r="AE225" s="68" t="s">
        <v>48</v>
      </c>
      <c r="AF225" s="68" t="s">
        <v>3202</v>
      </c>
      <c r="AG225" s="135">
        <v>38556193</v>
      </c>
      <c r="AH225" s="68" t="s">
        <v>48</v>
      </c>
      <c r="AI225" s="68">
        <v>17</v>
      </c>
      <c r="AJ225" s="68" t="s">
        <v>315</v>
      </c>
      <c r="AK225" s="68" t="s">
        <v>3203</v>
      </c>
      <c r="AL225" s="124">
        <v>48</v>
      </c>
      <c r="AM225" s="124" t="s">
        <v>3204</v>
      </c>
      <c r="AN225" s="68">
        <v>3147997388</v>
      </c>
      <c r="AO225" s="68" t="s">
        <v>3205</v>
      </c>
      <c r="AP225" s="68">
        <v>98322140</v>
      </c>
      <c r="AQ225" s="68" t="s">
        <v>3206</v>
      </c>
      <c r="AR225" s="68" t="s">
        <v>68</v>
      </c>
      <c r="AS225" s="68" t="s">
        <v>68</v>
      </c>
      <c r="AT225" s="68" t="s">
        <v>68</v>
      </c>
      <c r="AU225" s="68" t="s">
        <v>68</v>
      </c>
      <c r="AV225" s="68" t="s">
        <v>68</v>
      </c>
      <c r="AW225" s="68" t="s">
        <v>3207</v>
      </c>
      <c r="AX225" s="68">
        <v>25521995</v>
      </c>
      <c r="AY225" s="68" t="s">
        <v>2340</v>
      </c>
      <c r="AZ225" s="68" t="s">
        <v>68</v>
      </c>
      <c r="BA225" s="69">
        <v>47</v>
      </c>
      <c r="BB225" s="69" t="s">
        <v>6726</v>
      </c>
      <c r="BC225" s="68" t="s">
        <v>68</v>
      </c>
      <c r="BD225" s="68" t="s">
        <v>68</v>
      </c>
      <c r="BE225" s="68" t="s">
        <v>68</v>
      </c>
      <c r="BF225" s="68">
        <v>2</v>
      </c>
      <c r="BG225" s="68">
        <v>4</v>
      </c>
    </row>
    <row r="226" spans="1:59" ht="15" customHeight="1" x14ac:dyDescent="0.25">
      <c r="A226" s="68" t="s">
        <v>4</v>
      </c>
      <c r="B226" s="68">
        <v>2</v>
      </c>
      <c r="C226" s="135">
        <v>1111661479</v>
      </c>
      <c r="D226" s="68" t="s">
        <v>48</v>
      </c>
      <c r="E226" s="68" t="s">
        <v>3872</v>
      </c>
      <c r="F226" s="68" t="s">
        <v>3873</v>
      </c>
      <c r="G226" s="68" t="s">
        <v>467</v>
      </c>
      <c r="H226" s="68" t="s">
        <v>3874</v>
      </c>
      <c r="I226" s="68" t="s">
        <v>3875</v>
      </c>
      <c r="J226" s="135">
        <v>4010017</v>
      </c>
      <c r="K226" s="68">
        <v>14</v>
      </c>
      <c r="L226" s="68" t="s">
        <v>55</v>
      </c>
      <c r="M226" s="68" t="s">
        <v>80</v>
      </c>
      <c r="N226" s="68" t="s">
        <v>81</v>
      </c>
      <c r="O226" s="68">
        <v>32</v>
      </c>
      <c r="P226" s="68" t="s">
        <v>105</v>
      </c>
      <c r="Q226" s="80">
        <v>38252</v>
      </c>
      <c r="R226" s="68" t="s">
        <v>80</v>
      </c>
      <c r="S226" s="68" t="s">
        <v>81</v>
      </c>
      <c r="T226" s="68" t="s">
        <v>138</v>
      </c>
      <c r="U226" s="68" t="s">
        <v>86</v>
      </c>
      <c r="V226" s="68"/>
      <c r="W226" s="68"/>
      <c r="X226" s="81" t="s">
        <v>6721</v>
      </c>
      <c r="Y226" s="135">
        <v>11</v>
      </c>
      <c r="Z226" s="68" t="s">
        <v>61</v>
      </c>
      <c r="AA226" s="68" t="s">
        <v>88</v>
      </c>
      <c r="AB226" s="68" t="s">
        <v>86</v>
      </c>
      <c r="AC226" s="68" t="s">
        <v>86</v>
      </c>
      <c r="AD226" s="68" t="s">
        <v>64</v>
      </c>
      <c r="AE226" s="68" t="s">
        <v>48</v>
      </c>
      <c r="AF226" s="68" t="s">
        <v>3876</v>
      </c>
      <c r="AG226" s="135">
        <v>31883179</v>
      </c>
      <c r="AH226" s="68" t="s">
        <v>48</v>
      </c>
      <c r="AI226" s="69">
        <v>1</v>
      </c>
      <c r="AJ226" s="68" t="s">
        <v>108</v>
      </c>
      <c r="AK226" s="68" t="s">
        <v>3877</v>
      </c>
      <c r="AL226" s="68">
        <v>14</v>
      </c>
      <c r="AM226" s="68" t="s">
        <v>92</v>
      </c>
      <c r="AN226" s="68">
        <v>3147525498</v>
      </c>
      <c r="AO226" s="68" t="s">
        <v>3878</v>
      </c>
      <c r="AP226" s="68">
        <v>16917757</v>
      </c>
      <c r="AQ226" s="68" t="s">
        <v>48</v>
      </c>
      <c r="AR226" s="68" t="s">
        <v>3877</v>
      </c>
      <c r="AS226" s="68" t="s">
        <v>92</v>
      </c>
      <c r="AT226" s="68" t="s">
        <v>3879</v>
      </c>
      <c r="AU226" s="68" t="s">
        <v>339</v>
      </c>
      <c r="AV226" s="68" t="s">
        <v>522</v>
      </c>
      <c r="AW226" s="68" t="s">
        <v>3880</v>
      </c>
      <c r="AX226" s="68">
        <v>38681874</v>
      </c>
      <c r="AY226" s="68" t="s">
        <v>48</v>
      </c>
      <c r="AZ226" s="68" t="s">
        <v>3877</v>
      </c>
      <c r="BA226" s="68">
        <v>14</v>
      </c>
      <c r="BB226" s="68" t="s">
        <v>92</v>
      </c>
      <c r="BC226" s="68">
        <v>4201922</v>
      </c>
      <c r="BD226" s="68" t="s">
        <v>174</v>
      </c>
      <c r="BE226" s="68" t="s">
        <v>163</v>
      </c>
      <c r="BF226" s="68">
        <v>2</v>
      </c>
      <c r="BG226" s="68">
        <v>4</v>
      </c>
    </row>
    <row r="227" spans="1:59" ht="15" customHeight="1" x14ac:dyDescent="0.25">
      <c r="A227" s="68" t="s">
        <v>4</v>
      </c>
      <c r="B227" s="68">
        <v>2</v>
      </c>
      <c r="C227" s="135">
        <v>1107044985</v>
      </c>
      <c r="D227" s="68" t="s">
        <v>48</v>
      </c>
      <c r="E227" s="68" t="s">
        <v>1602</v>
      </c>
      <c r="F227" s="68" t="s">
        <v>1480</v>
      </c>
      <c r="G227" s="68" t="s">
        <v>1603</v>
      </c>
      <c r="H227" s="68" t="s">
        <v>965</v>
      </c>
      <c r="I227" s="68" t="s">
        <v>356</v>
      </c>
      <c r="J227" s="135" t="s">
        <v>1483</v>
      </c>
      <c r="K227" s="68">
        <v>14</v>
      </c>
      <c r="L227" s="68" t="s">
        <v>55</v>
      </c>
      <c r="M227" s="68" t="s">
        <v>56</v>
      </c>
      <c r="N227" s="68" t="s">
        <v>57</v>
      </c>
      <c r="O227" s="68">
        <v>21</v>
      </c>
      <c r="P227" s="68" t="s">
        <v>58</v>
      </c>
      <c r="Q227" s="80">
        <v>37968</v>
      </c>
      <c r="R227" s="68" t="s">
        <v>56</v>
      </c>
      <c r="S227" s="68" t="s">
        <v>57</v>
      </c>
      <c r="T227" s="68" t="s">
        <v>106</v>
      </c>
      <c r="U227" s="68" t="s">
        <v>88</v>
      </c>
      <c r="V227" s="68"/>
      <c r="W227" s="68"/>
      <c r="X227" s="81" t="s">
        <v>6721</v>
      </c>
      <c r="Y227" s="135">
        <v>11</v>
      </c>
      <c r="Z227" s="68" t="s">
        <v>156</v>
      </c>
      <c r="AA227" s="68" t="s">
        <v>88</v>
      </c>
      <c r="AB227" s="68" t="s">
        <v>60</v>
      </c>
      <c r="AC227" s="69" t="s">
        <v>60</v>
      </c>
      <c r="AD227" s="69" t="s">
        <v>64</v>
      </c>
      <c r="AE227" s="69" t="s">
        <v>122</v>
      </c>
      <c r="AF227" s="68" t="s">
        <v>1484</v>
      </c>
      <c r="AG227" s="135">
        <v>29230909</v>
      </c>
      <c r="AH227" s="68" t="s">
        <v>5828</v>
      </c>
      <c r="AI227" s="69">
        <v>9</v>
      </c>
      <c r="AJ227" s="68" t="s">
        <v>91</v>
      </c>
      <c r="AK227" s="68" t="s">
        <v>356</v>
      </c>
      <c r="AL227" s="68">
        <v>14</v>
      </c>
      <c r="AM227" s="68" t="s">
        <v>92</v>
      </c>
      <c r="AN227" s="68">
        <v>3184756559</v>
      </c>
      <c r="AO227" s="68" t="s">
        <v>68</v>
      </c>
      <c r="AP227" s="68" t="s">
        <v>68</v>
      </c>
      <c r="AQ227" s="68" t="s">
        <v>68</v>
      </c>
      <c r="AR227" s="68" t="s">
        <v>68</v>
      </c>
      <c r="AS227" s="68" t="s">
        <v>68</v>
      </c>
      <c r="AT227" s="68" t="s">
        <v>68</v>
      </c>
      <c r="AU227" s="68" t="s">
        <v>68</v>
      </c>
      <c r="AV227" s="68" t="s">
        <v>68</v>
      </c>
      <c r="AW227" s="68" t="s">
        <v>1484</v>
      </c>
      <c r="AX227" s="68">
        <v>29230909</v>
      </c>
      <c r="AY227" s="68" t="s">
        <v>5828</v>
      </c>
      <c r="AZ227" s="68" t="s">
        <v>356</v>
      </c>
      <c r="BA227" s="68">
        <v>14</v>
      </c>
      <c r="BB227" s="68" t="s">
        <v>92</v>
      </c>
      <c r="BC227" s="68">
        <v>3184756559</v>
      </c>
      <c r="BD227" s="68" t="s">
        <v>593</v>
      </c>
      <c r="BE227" s="68"/>
      <c r="BF227" s="68">
        <v>1</v>
      </c>
      <c r="BG227" s="68">
        <v>4</v>
      </c>
    </row>
    <row r="228" spans="1:59" ht="15" customHeight="1" x14ac:dyDescent="0.25">
      <c r="A228" s="68" t="s">
        <v>4</v>
      </c>
      <c r="B228" s="68">
        <v>2</v>
      </c>
      <c r="C228" s="135">
        <v>1107839099</v>
      </c>
      <c r="D228" s="68" t="s">
        <v>48</v>
      </c>
      <c r="E228" s="68" t="s">
        <v>1010</v>
      </c>
      <c r="F228" s="68" t="s">
        <v>4569</v>
      </c>
      <c r="G228" s="68" t="s">
        <v>284</v>
      </c>
      <c r="H228" s="68" t="s">
        <v>285</v>
      </c>
      <c r="I228" s="68" t="s">
        <v>4570</v>
      </c>
      <c r="J228" s="135">
        <v>6621558</v>
      </c>
      <c r="K228" s="68">
        <v>14</v>
      </c>
      <c r="L228" s="68" t="s">
        <v>55</v>
      </c>
      <c r="M228" s="68" t="s">
        <v>80</v>
      </c>
      <c r="N228" s="68" t="s">
        <v>81</v>
      </c>
      <c r="O228" s="68">
        <v>38</v>
      </c>
      <c r="P228" s="68" t="s">
        <v>544</v>
      </c>
      <c r="Q228" s="80">
        <v>38447</v>
      </c>
      <c r="R228" s="68" t="s">
        <v>56</v>
      </c>
      <c r="S228" s="68" t="s">
        <v>57</v>
      </c>
      <c r="T228" s="68" t="s">
        <v>85</v>
      </c>
      <c r="U228" s="68" t="s">
        <v>86</v>
      </c>
      <c r="V228" s="68"/>
      <c r="W228" s="68"/>
      <c r="X228" s="81" t="s">
        <v>6721</v>
      </c>
      <c r="Y228" s="135">
        <v>11</v>
      </c>
      <c r="Z228" s="68" t="s">
        <v>61</v>
      </c>
      <c r="AA228" s="68" t="s">
        <v>88</v>
      </c>
      <c r="AB228" s="68" t="s">
        <v>86</v>
      </c>
      <c r="AC228" s="68" t="s">
        <v>86</v>
      </c>
      <c r="AD228" s="68" t="s">
        <v>64</v>
      </c>
      <c r="AE228" s="68" t="s">
        <v>48</v>
      </c>
      <c r="AF228" s="68" t="s">
        <v>4571</v>
      </c>
      <c r="AG228" s="135">
        <v>66959584</v>
      </c>
      <c r="AH228" s="68" t="s">
        <v>48</v>
      </c>
      <c r="AI228" s="69">
        <v>9</v>
      </c>
      <c r="AJ228" s="68" t="s">
        <v>91</v>
      </c>
      <c r="AK228" s="68" t="s">
        <v>4570</v>
      </c>
      <c r="AL228" s="68">
        <v>14</v>
      </c>
      <c r="AM228" s="68" t="s">
        <v>92</v>
      </c>
      <c r="AN228" s="68">
        <v>3043925141</v>
      </c>
      <c r="AO228" s="68" t="s">
        <v>68</v>
      </c>
      <c r="AP228" s="68" t="s">
        <v>68</v>
      </c>
      <c r="AQ228" s="68" t="s">
        <v>68</v>
      </c>
      <c r="AR228" s="68" t="s">
        <v>68</v>
      </c>
      <c r="AS228" s="68" t="s">
        <v>68</v>
      </c>
      <c r="AT228" s="68" t="s">
        <v>68</v>
      </c>
      <c r="AU228" s="68" t="s">
        <v>68</v>
      </c>
      <c r="AV228" s="68" t="s">
        <v>68</v>
      </c>
      <c r="AW228" s="68" t="s">
        <v>4571</v>
      </c>
      <c r="AX228" s="68">
        <v>66959584</v>
      </c>
      <c r="AY228" s="68" t="s">
        <v>48</v>
      </c>
      <c r="AZ228" s="68" t="s">
        <v>4570</v>
      </c>
      <c r="BA228" s="68">
        <v>14</v>
      </c>
      <c r="BB228" s="68" t="s">
        <v>92</v>
      </c>
      <c r="BC228" s="68">
        <v>3043925141</v>
      </c>
      <c r="BD228" s="68" t="s">
        <v>70</v>
      </c>
      <c r="BE228" s="68" t="s">
        <v>163</v>
      </c>
      <c r="BF228" s="68">
        <v>2</v>
      </c>
      <c r="BG228" s="68">
        <v>4</v>
      </c>
    </row>
    <row r="229" spans="1:59" ht="15" customHeight="1" x14ac:dyDescent="0.25">
      <c r="A229" s="68" t="s">
        <v>4</v>
      </c>
      <c r="B229" s="68">
        <v>2</v>
      </c>
      <c r="C229" s="135">
        <v>1110284804</v>
      </c>
      <c r="D229" s="68" t="s">
        <v>48</v>
      </c>
      <c r="E229" s="68" t="s">
        <v>1287</v>
      </c>
      <c r="F229" s="68" t="s">
        <v>176</v>
      </c>
      <c r="G229" s="68" t="s">
        <v>2552</v>
      </c>
      <c r="H229" s="68" t="s">
        <v>252</v>
      </c>
      <c r="I229" s="68" t="s">
        <v>4763</v>
      </c>
      <c r="J229" s="135">
        <v>4043731</v>
      </c>
      <c r="K229" s="68">
        <v>14</v>
      </c>
      <c r="L229" s="68" t="s">
        <v>55</v>
      </c>
      <c r="M229" s="68" t="s">
        <v>80</v>
      </c>
      <c r="N229" s="68" t="s">
        <v>81</v>
      </c>
      <c r="O229" s="68">
        <v>35</v>
      </c>
      <c r="P229" s="68" t="s">
        <v>942</v>
      </c>
      <c r="Q229" s="80">
        <v>38159</v>
      </c>
      <c r="R229" s="68" t="s">
        <v>80</v>
      </c>
      <c r="S229" s="68" t="s">
        <v>81</v>
      </c>
      <c r="T229" s="68" t="s">
        <v>138</v>
      </c>
      <c r="U229" s="68" t="s">
        <v>86</v>
      </c>
      <c r="V229" s="68"/>
      <c r="W229" s="68"/>
      <c r="X229" s="81" t="s">
        <v>6721</v>
      </c>
      <c r="Y229" s="135">
        <v>11</v>
      </c>
      <c r="Z229" s="68" t="s">
        <v>61</v>
      </c>
      <c r="AA229" s="68" t="s">
        <v>88</v>
      </c>
      <c r="AB229" s="68" t="s">
        <v>86</v>
      </c>
      <c r="AC229" s="68" t="s">
        <v>86</v>
      </c>
      <c r="AD229" s="68" t="s">
        <v>64</v>
      </c>
      <c r="AE229" s="68" t="s">
        <v>48</v>
      </c>
      <c r="AF229" s="68" t="s">
        <v>4764</v>
      </c>
      <c r="AG229" s="135">
        <v>66950368</v>
      </c>
      <c r="AH229" s="68" t="s">
        <v>48</v>
      </c>
      <c r="AI229" s="69">
        <v>9</v>
      </c>
      <c r="AJ229" s="68" t="s">
        <v>91</v>
      </c>
      <c r="AK229" s="68" t="s">
        <v>4763</v>
      </c>
      <c r="AL229" s="68">
        <v>14</v>
      </c>
      <c r="AM229" s="68" t="s">
        <v>92</v>
      </c>
      <c r="AN229" s="68">
        <v>3154188150</v>
      </c>
      <c r="AO229" s="68" t="s">
        <v>68</v>
      </c>
      <c r="AP229" s="68" t="s">
        <v>68</v>
      </c>
      <c r="AQ229" s="68" t="s">
        <v>68</v>
      </c>
      <c r="AR229" s="68" t="s">
        <v>68</v>
      </c>
      <c r="AS229" s="68" t="s">
        <v>68</v>
      </c>
      <c r="AT229" s="68" t="s">
        <v>68</v>
      </c>
      <c r="AU229" s="68" t="s">
        <v>68</v>
      </c>
      <c r="AV229" s="68" t="s">
        <v>68</v>
      </c>
      <c r="AW229" s="68" t="s">
        <v>4764</v>
      </c>
      <c r="AX229" s="68">
        <v>66950368</v>
      </c>
      <c r="AY229" s="68" t="s">
        <v>48</v>
      </c>
      <c r="AZ229" s="68" t="s">
        <v>4763</v>
      </c>
      <c r="BA229" s="68">
        <v>14</v>
      </c>
      <c r="BB229" s="68" t="s">
        <v>92</v>
      </c>
      <c r="BC229" s="68">
        <v>3154188150</v>
      </c>
      <c r="BD229" s="68" t="s">
        <v>70</v>
      </c>
      <c r="BE229" s="68" t="s">
        <v>71</v>
      </c>
      <c r="BF229" s="68">
        <v>2</v>
      </c>
      <c r="BG229" s="68">
        <v>4</v>
      </c>
    </row>
    <row r="230" spans="1:59" ht="15" customHeight="1" x14ac:dyDescent="0.25">
      <c r="A230" s="68" t="s">
        <v>4</v>
      </c>
      <c r="B230" s="68">
        <v>2</v>
      </c>
      <c r="C230" s="135">
        <v>1110287416</v>
      </c>
      <c r="D230" s="68" t="s">
        <v>48</v>
      </c>
      <c r="E230" s="68" t="s">
        <v>570</v>
      </c>
      <c r="F230" s="68" t="s">
        <v>703</v>
      </c>
      <c r="G230" s="68" t="s">
        <v>1382</v>
      </c>
      <c r="H230" s="68"/>
      <c r="I230" s="68" t="s">
        <v>5118</v>
      </c>
      <c r="J230" s="135">
        <v>3216668632</v>
      </c>
      <c r="K230" s="68">
        <v>14</v>
      </c>
      <c r="L230" s="68" t="s">
        <v>55</v>
      </c>
      <c r="M230" s="68" t="s">
        <v>80</v>
      </c>
      <c r="N230" s="68" t="s">
        <v>81</v>
      </c>
      <c r="O230" s="68">
        <v>17</v>
      </c>
      <c r="P230" s="68" t="s">
        <v>155</v>
      </c>
      <c r="Q230" s="80">
        <v>38373</v>
      </c>
      <c r="R230" s="68" t="s">
        <v>80</v>
      </c>
      <c r="S230" s="68" t="s">
        <v>81</v>
      </c>
      <c r="T230" s="68" t="s">
        <v>85</v>
      </c>
      <c r="U230" s="68" t="s">
        <v>86</v>
      </c>
      <c r="V230" s="68"/>
      <c r="W230" s="68"/>
      <c r="X230" s="81" t="s">
        <v>6721</v>
      </c>
      <c r="Y230" s="135">
        <v>11</v>
      </c>
      <c r="Z230" s="68" t="s">
        <v>61</v>
      </c>
      <c r="AA230" s="68" t="s">
        <v>88</v>
      </c>
      <c r="AB230" s="68" t="s">
        <v>86</v>
      </c>
      <c r="AC230" s="68" t="s">
        <v>86</v>
      </c>
      <c r="AD230" s="68" t="s">
        <v>64</v>
      </c>
      <c r="AE230" s="68" t="s">
        <v>48</v>
      </c>
      <c r="AF230" s="68" t="s">
        <v>5119</v>
      </c>
      <c r="AG230" s="135">
        <v>66903231</v>
      </c>
      <c r="AH230" s="68" t="s">
        <v>48</v>
      </c>
      <c r="AI230" s="69">
        <v>9</v>
      </c>
      <c r="AJ230" s="68" t="s">
        <v>91</v>
      </c>
      <c r="AK230" s="68" t="s">
        <v>5118</v>
      </c>
      <c r="AL230" s="68">
        <v>14</v>
      </c>
      <c r="AM230" s="68" t="s">
        <v>92</v>
      </c>
      <c r="AN230" s="68">
        <v>3216668632</v>
      </c>
      <c r="AO230" s="68" t="s">
        <v>68</v>
      </c>
      <c r="AP230" s="68" t="s">
        <v>68</v>
      </c>
      <c r="AQ230" s="68" t="s">
        <v>68</v>
      </c>
      <c r="AR230" s="68" t="s">
        <v>68</v>
      </c>
      <c r="AS230" s="68" t="s">
        <v>68</v>
      </c>
      <c r="AT230" s="68" t="s">
        <v>68</v>
      </c>
      <c r="AU230" s="68" t="s">
        <v>68</v>
      </c>
      <c r="AV230" s="68" t="s">
        <v>68</v>
      </c>
      <c r="AW230" s="68" t="s">
        <v>5119</v>
      </c>
      <c r="AX230" s="68">
        <v>66903231</v>
      </c>
      <c r="AY230" s="68" t="s">
        <v>48</v>
      </c>
      <c r="AZ230" s="68" t="s">
        <v>5118</v>
      </c>
      <c r="BA230" s="68">
        <v>14</v>
      </c>
      <c r="BB230" s="68" t="s">
        <v>92</v>
      </c>
      <c r="BC230" s="68">
        <v>3216668632</v>
      </c>
      <c r="BD230" s="68" t="s">
        <v>174</v>
      </c>
      <c r="BE230" s="68" t="s">
        <v>2375</v>
      </c>
      <c r="BF230" s="68">
        <v>2</v>
      </c>
      <c r="BG230" s="68">
        <v>4</v>
      </c>
    </row>
    <row r="231" spans="1:59" ht="15.75" customHeight="1" x14ac:dyDescent="0.25">
      <c r="A231" s="68" t="s">
        <v>4</v>
      </c>
      <c r="B231" s="68">
        <v>2</v>
      </c>
      <c r="C231" s="135">
        <v>1043435905</v>
      </c>
      <c r="D231" s="68" t="s">
        <v>2424</v>
      </c>
      <c r="E231" s="68" t="s">
        <v>2425</v>
      </c>
      <c r="F231" s="68" t="s">
        <v>2426</v>
      </c>
      <c r="G231" s="68" t="s">
        <v>2427</v>
      </c>
      <c r="H231" s="68" t="s">
        <v>807</v>
      </c>
      <c r="I231" s="68" t="s">
        <v>2428</v>
      </c>
      <c r="J231" s="135">
        <v>4208153</v>
      </c>
      <c r="K231" s="68">
        <v>21</v>
      </c>
      <c r="L231" s="68" t="s">
        <v>329</v>
      </c>
      <c r="M231" s="68" t="s">
        <v>80</v>
      </c>
      <c r="N231" s="68" t="s">
        <v>81</v>
      </c>
      <c r="O231" s="68">
        <v>38</v>
      </c>
      <c r="P231" s="68" t="s">
        <v>326</v>
      </c>
      <c r="Q231" s="80">
        <v>38146</v>
      </c>
      <c r="R231" s="68" t="s">
        <v>2429</v>
      </c>
      <c r="S231" s="68" t="s">
        <v>2430</v>
      </c>
      <c r="T231" s="68" t="s">
        <v>85</v>
      </c>
      <c r="U231" s="68" t="s">
        <v>86</v>
      </c>
      <c r="V231" s="68"/>
      <c r="W231" s="68"/>
      <c r="X231" s="81" t="s">
        <v>6721</v>
      </c>
      <c r="Y231" s="135">
        <v>11</v>
      </c>
      <c r="Z231" s="68" t="s">
        <v>61</v>
      </c>
      <c r="AA231" s="68" t="s">
        <v>88</v>
      </c>
      <c r="AB231" s="68" t="s">
        <v>86</v>
      </c>
      <c r="AC231" s="68" t="s">
        <v>86</v>
      </c>
      <c r="AD231" s="68" t="s">
        <v>64</v>
      </c>
      <c r="AE231" s="68" t="s">
        <v>48</v>
      </c>
      <c r="AF231" s="68" t="s">
        <v>2431</v>
      </c>
      <c r="AG231" s="135">
        <v>32849001</v>
      </c>
      <c r="AH231" s="68" t="s">
        <v>2432</v>
      </c>
      <c r="AI231" s="69">
        <v>9</v>
      </c>
      <c r="AJ231" s="68" t="s">
        <v>91</v>
      </c>
      <c r="AK231" s="68" t="s">
        <v>2428</v>
      </c>
      <c r="AL231" s="68">
        <v>21</v>
      </c>
      <c r="AM231" s="68" t="s">
        <v>329</v>
      </c>
      <c r="AN231" s="68">
        <v>4208153</v>
      </c>
      <c r="AO231" s="68" t="s">
        <v>68</v>
      </c>
      <c r="AP231" s="68" t="s">
        <v>68</v>
      </c>
      <c r="AQ231" s="68" t="s">
        <v>68</v>
      </c>
      <c r="AR231" s="68" t="s">
        <v>68</v>
      </c>
      <c r="AS231" s="68" t="s">
        <v>68</v>
      </c>
      <c r="AT231" s="68" t="s">
        <v>68</v>
      </c>
      <c r="AU231" s="68" t="s">
        <v>68</v>
      </c>
      <c r="AV231" s="68" t="s">
        <v>68</v>
      </c>
      <c r="AW231" s="68" t="s">
        <v>2431</v>
      </c>
      <c r="AX231" s="68">
        <v>32849001</v>
      </c>
      <c r="AY231" s="68" t="s">
        <v>2432</v>
      </c>
      <c r="AZ231" s="68" t="s">
        <v>2428</v>
      </c>
      <c r="BA231" s="68">
        <v>21</v>
      </c>
      <c r="BB231" s="68" t="s">
        <v>329</v>
      </c>
      <c r="BC231" s="68">
        <v>4208153</v>
      </c>
      <c r="BD231" s="68" t="s">
        <v>433</v>
      </c>
      <c r="BE231" s="68" t="s">
        <v>2433</v>
      </c>
      <c r="BF231" s="68">
        <v>2</v>
      </c>
      <c r="BG231" s="68">
        <v>4</v>
      </c>
    </row>
    <row r="232" spans="1:59" ht="15" customHeight="1" x14ac:dyDescent="0.25">
      <c r="A232" s="68" t="s">
        <v>4</v>
      </c>
      <c r="B232" s="68">
        <v>2</v>
      </c>
      <c r="C232" s="135">
        <v>1107043898</v>
      </c>
      <c r="D232" s="68" t="s">
        <v>1831</v>
      </c>
      <c r="E232" s="68" t="s">
        <v>1192</v>
      </c>
      <c r="F232" s="68" t="s">
        <v>595</v>
      </c>
      <c r="G232" s="68" t="s">
        <v>1832</v>
      </c>
      <c r="H232" s="68" t="s">
        <v>440</v>
      </c>
      <c r="I232" s="68" t="s">
        <v>1833</v>
      </c>
      <c r="J232" s="135" t="s">
        <v>1834</v>
      </c>
      <c r="K232" s="68">
        <v>21</v>
      </c>
      <c r="L232" s="68" t="s">
        <v>329</v>
      </c>
      <c r="M232" s="68" t="s">
        <v>56</v>
      </c>
      <c r="N232" s="68" t="s">
        <v>57</v>
      </c>
      <c r="O232" s="68">
        <v>1</v>
      </c>
      <c r="P232" s="126" t="s">
        <v>2370</v>
      </c>
      <c r="Q232" s="80">
        <v>38307</v>
      </c>
      <c r="R232" s="68" t="s">
        <v>56</v>
      </c>
      <c r="S232" s="68" t="s">
        <v>57</v>
      </c>
      <c r="T232" s="68" t="s">
        <v>106</v>
      </c>
      <c r="U232" s="68" t="s">
        <v>60</v>
      </c>
      <c r="V232" s="68"/>
      <c r="W232" s="68"/>
      <c r="X232" s="81" t="s">
        <v>6721</v>
      </c>
      <c r="Y232" s="135">
        <v>11</v>
      </c>
      <c r="Z232" s="68" t="s">
        <v>61</v>
      </c>
      <c r="AA232" s="68" t="s">
        <v>88</v>
      </c>
      <c r="AB232" s="68" t="s">
        <v>60</v>
      </c>
      <c r="AC232" s="69" t="s">
        <v>60</v>
      </c>
      <c r="AD232" s="69" t="s">
        <v>64</v>
      </c>
      <c r="AE232" s="68" t="s">
        <v>48</v>
      </c>
      <c r="AF232" s="68" t="s">
        <v>1835</v>
      </c>
      <c r="AG232" s="135">
        <v>25420983</v>
      </c>
      <c r="AH232" s="68" t="s">
        <v>59</v>
      </c>
      <c r="AI232" s="68">
        <v>11</v>
      </c>
      <c r="AJ232" s="68" t="s">
        <v>427</v>
      </c>
      <c r="AK232" s="68" t="s">
        <v>1833</v>
      </c>
      <c r="AL232" s="68">
        <v>21</v>
      </c>
      <c r="AM232" s="68" t="s">
        <v>4804</v>
      </c>
      <c r="AN232" s="68">
        <v>3154264193</v>
      </c>
      <c r="AO232" s="68" t="s">
        <v>68</v>
      </c>
      <c r="AP232" s="68" t="s">
        <v>68</v>
      </c>
      <c r="AQ232" s="68" t="s">
        <v>68</v>
      </c>
      <c r="AR232" s="68" t="s">
        <v>68</v>
      </c>
      <c r="AS232" s="68" t="s">
        <v>68</v>
      </c>
      <c r="AT232" s="68" t="s">
        <v>68</v>
      </c>
      <c r="AU232" s="68" t="s">
        <v>68</v>
      </c>
      <c r="AV232" s="68" t="s">
        <v>68</v>
      </c>
      <c r="AW232" s="68"/>
      <c r="AX232" s="68"/>
      <c r="AY232" s="68"/>
      <c r="AZ232" s="68"/>
      <c r="BA232" s="68"/>
      <c r="BB232" s="68"/>
      <c r="BC232" s="68"/>
      <c r="BD232" s="68"/>
      <c r="BE232" s="68"/>
      <c r="BF232" s="68">
        <v>2</v>
      </c>
      <c r="BG232" s="68">
        <v>4</v>
      </c>
    </row>
    <row r="233" spans="1:59" ht="15" customHeight="1" x14ac:dyDescent="0.25">
      <c r="A233" s="68" t="s">
        <v>4</v>
      </c>
      <c r="B233" s="68">
        <v>2</v>
      </c>
      <c r="C233" s="135">
        <v>1019842144</v>
      </c>
      <c r="D233" s="68" t="s">
        <v>48</v>
      </c>
      <c r="E233" s="68" t="s">
        <v>4799</v>
      </c>
      <c r="F233" s="68" t="s">
        <v>3020</v>
      </c>
      <c r="G233" s="68" t="s">
        <v>4800</v>
      </c>
      <c r="H233" s="68" t="s">
        <v>2102</v>
      </c>
      <c r="I233" s="68" t="s">
        <v>4801</v>
      </c>
      <c r="J233" s="135" t="s">
        <v>4802</v>
      </c>
      <c r="K233" s="68">
        <v>21</v>
      </c>
      <c r="L233" s="68" t="s">
        <v>329</v>
      </c>
      <c r="M233" s="68" t="s">
        <v>80</v>
      </c>
      <c r="N233" s="68" t="s">
        <v>81</v>
      </c>
      <c r="O233" s="68">
        <v>31</v>
      </c>
      <c r="P233" s="68" t="s">
        <v>287</v>
      </c>
      <c r="Q233" s="80">
        <v>38058</v>
      </c>
      <c r="R233" s="68" t="s">
        <v>80</v>
      </c>
      <c r="S233" s="68" t="s">
        <v>57</v>
      </c>
      <c r="T233" s="68" t="s">
        <v>85</v>
      </c>
      <c r="U233" s="68" t="s">
        <v>60</v>
      </c>
      <c r="V233" s="68"/>
      <c r="W233" s="68"/>
      <c r="X233" s="81" t="s">
        <v>6721</v>
      </c>
      <c r="Y233" s="135">
        <v>11</v>
      </c>
      <c r="Z233" s="68" t="s">
        <v>61</v>
      </c>
      <c r="AA233" s="68" t="s">
        <v>88</v>
      </c>
      <c r="AB233" s="68" t="s">
        <v>86</v>
      </c>
      <c r="AC233" s="68" t="s">
        <v>86</v>
      </c>
      <c r="AD233" s="68" t="s">
        <v>64</v>
      </c>
      <c r="AE233" s="68" t="s">
        <v>48</v>
      </c>
      <c r="AF233" s="68" t="s">
        <v>4803</v>
      </c>
      <c r="AG233" s="135">
        <v>59979857</v>
      </c>
      <c r="AH233" s="68" t="s">
        <v>2303</v>
      </c>
      <c r="AI233" s="69">
        <v>9</v>
      </c>
      <c r="AJ233" s="68" t="s">
        <v>91</v>
      </c>
      <c r="AK233" s="68" t="s">
        <v>4801</v>
      </c>
      <c r="AL233" s="68">
        <v>21</v>
      </c>
      <c r="AM233" s="68" t="s">
        <v>4804</v>
      </c>
      <c r="AN233" s="68" t="s">
        <v>4802</v>
      </c>
      <c r="AO233" s="68" t="s">
        <v>68</v>
      </c>
      <c r="AP233" s="68" t="s">
        <v>68</v>
      </c>
      <c r="AQ233" s="68" t="s">
        <v>68</v>
      </c>
      <c r="AR233" s="68" t="s">
        <v>68</v>
      </c>
      <c r="AS233" s="68" t="s">
        <v>68</v>
      </c>
      <c r="AT233" s="68" t="s">
        <v>68</v>
      </c>
      <c r="AU233" s="68" t="s">
        <v>68</v>
      </c>
      <c r="AV233" s="68" t="s">
        <v>68</v>
      </c>
      <c r="AW233" s="68" t="s">
        <v>4803</v>
      </c>
      <c r="AX233" s="68">
        <v>59979857</v>
      </c>
      <c r="AY233" s="68" t="s">
        <v>669</v>
      </c>
      <c r="AZ233" s="68" t="s">
        <v>4801</v>
      </c>
      <c r="BA233" s="68">
        <v>21</v>
      </c>
      <c r="BB233" s="68" t="s">
        <v>4804</v>
      </c>
      <c r="BC233" s="68" t="s">
        <v>4802</v>
      </c>
      <c r="BD233" s="68" t="s">
        <v>433</v>
      </c>
      <c r="BE233" s="68" t="s">
        <v>58</v>
      </c>
      <c r="BF233" s="68">
        <v>2</v>
      </c>
      <c r="BG233" s="68">
        <v>4</v>
      </c>
    </row>
    <row r="234" spans="1:59" ht="15" customHeight="1" x14ac:dyDescent="0.25">
      <c r="A234" s="68" t="s">
        <v>4</v>
      </c>
      <c r="B234" s="68">
        <v>2</v>
      </c>
      <c r="C234" s="135">
        <v>1005945451</v>
      </c>
      <c r="D234" s="68" t="s">
        <v>48</v>
      </c>
      <c r="E234" s="68" t="s">
        <v>1398</v>
      </c>
      <c r="F234" s="68" t="s">
        <v>595</v>
      </c>
      <c r="G234" s="68" t="s">
        <v>2102</v>
      </c>
      <c r="H234" s="68" t="s">
        <v>1485</v>
      </c>
      <c r="I234" s="68" t="s">
        <v>3972</v>
      </c>
      <c r="J234" s="135" t="s">
        <v>3973</v>
      </c>
      <c r="K234" s="68">
        <v>22</v>
      </c>
      <c r="L234" s="68" t="s">
        <v>3937</v>
      </c>
      <c r="M234" s="68" t="s">
        <v>80</v>
      </c>
      <c r="N234" s="68" t="s">
        <v>81</v>
      </c>
      <c r="O234" s="68">
        <v>16</v>
      </c>
      <c r="P234" s="68" t="s">
        <v>370</v>
      </c>
      <c r="Q234" s="80">
        <v>37785</v>
      </c>
      <c r="R234" s="68" t="s">
        <v>80</v>
      </c>
      <c r="S234" s="68" t="s">
        <v>57</v>
      </c>
      <c r="T234" s="68" t="s">
        <v>85</v>
      </c>
      <c r="U234" s="68" t="s">
        <v>60</v>
      </c>
      <c r="V234" s="68"/>
      <c r="W234" s="68"/>
      <c r="X234" s="81" t="s">
        <v>6721</v>
      </c>
      <c r="Y234" s="135">
        <v>11</v>
      </c>
      <c r="Z234" s="68" t="s">
        <v>61</v>
      </c>
      <c r="AA234" s="68" t="s">
        <v>88</v>
      </c>
      <c r="AB234" s="68" t="s">
        <v>86</v>
      </c>
      <c r="AC234" s="68" t="s">
        <v>86</v>
      </c>
      <c r="AD234" s="68" t="s">
        <v>64</v>
      </c>
      <c r="AE234" s="68" t="s">
        <v>48</v>
      </c>
      <c r="AF234" s="68" t="s">
        <v>3974</v>
      </c>
      <c r="AG234" s="135">
        <v>52176449</v>
      </c>
      <c r="AH234" s="68" t="s">
        <v>578</v>
      </c>
      <c r="AI234" s="69">
        <v>9</v>
      </c>
      <c r="AJ234" s="68" t="s">
        <v>91</v>
      </c>
      <c r="AK234" s="68" t="s">
        <v>3972</v>
      </c>
      <c r="AL234" s="68">
        <v>22</v>
      </c>
      <c r="AM234" s="68" t="s">
        <v>3937</v>
      </c>
      <c r="AN234" s="68">
        <v>3147765973</v>
      </c>
      <c r="AO234" s="68" t="s">
        <v>3975</v>
      </c>
      <c r="AP234" s="68" t="s">
        <v>68</v>
      </c>
      <c r="AQ234" s="68" t="s">
        <v>68</v>
      </c>
      <c r="AR234" s="68" t="s">
        <v>3972</v>
      </c>
      <c r="AS234" s="68" t="s">
        <v>3937</v>
      </c>
      <c r="AT234" s="68">
        <v>3147382317</v>
      </c>
      <c r="AU234" s="68" t="s">
        <v>198</v>
      </c>
      <c r="AV234" s="68" t="s">
        <v>125</v>
      </c>
      <c r="AW234" s="68" t="s">
        <v>3974</v>
      </c>
      <c r="AX234" s="68">
        <v>52176449</v>
      </c>
      <c r="AY234" s="68" t="s">
        <v>578</v>
      </c>
      <c r="AZ234" s="68" t="s">
        <v>3972</v>
      </c>
      <c r="BA234" s="68"/>
      <c r="BB234" s="68" t="s">
        <v>3937</v>
      </c>
      <c r="BC234" s="68">
        <v>3147765973</v>
      </c>
      <c r="BD234" s="68" t="s">
        <v>3976</v>
      </c>
      <c r="BE234" s="68"/>
      <c r="BF234" s="68">
        <v>2</v>
      </c>
      <c r="BG234" s="68">
        <v>4</v>
      </c>
    </row>
    <row r="235" spans="1:59" ht="15.75" customHeight="1" x14ac:dyDescent="0.25">
      <c r="A235" s="68" t="s">
        <v>4</v>
      </c>
      <c r="B235" s="68">
        <v>2</v>
      </c>
      <c r="C235" s="135">
        <v>1111661004</v>
      </c>
      <c r="D235" s="68" t="s">
        <v>48</v>
      </c>
      <c r="E235" s="68" t="s">
        <v>2195</v>
      </c>
      <c r="F235" s="68" t="s">
        <v>2196</v>
      </c>
      <c r="G235" s="68" t="s">
        <v>2197</v>
      </c>
      <c r="H235" s="68" t="s">
        <v>2198</v>
      </c>
      <c r="I235" s="68" t="s">
        <v>2199</v>
      </c>
      <c r="J235" s="135">
        <v>3014358114</v>
      </c>
      <c r="K235" s="68">
        <v>28</v>
      </c>
      <c r="L235" s="68" t="s">
        <v>2200</v>
      </c>
      <c r="M235" s="68" t="s">
        <v>80</v>
      </c>
      <c r="N235" s="68" t="s">
        <v>81</v>
      </c>
      <c r="O235" s="68">
        <v>37</v>
      </c>
      <c r="P235" s="68" t="s">
        <v>576</v>
      </c>
      <c r="Q235" s="80">
        <v>38160</v>
      </c>
      <c r="R235" s="68" t="s">
        <v>80</v>
      </c>
      <c r="S235" s="68" t="s">
        <v>81</v>
      </c>
      <c r="T235" s="68" t="s">
        <v>138</v>
      </c>
      <c r="U235" s="68" t="s">
        <v>86</v>
      </c>
      <c r="V235" s="68"/>
      <c r="W235" s="68"/>
      <c r="X235" s="81" t="s">
        <v>6721</v>
      </c>
      <c r="Y235" s="135">
        <v>11</v>
      </c>
      <c r="Z235" s="68" t="s">
        <v>61</v>
      </c>
      <c r="AA235" s="68" t="s">
        <v>88</v>
      </c>
      <c r="AB235" s="68" t="s">
        <v>86</v>
      </c>
      <c r="AC235" s="68" t="s">
        <v>86</v>
      </c>
      <c r="AD235" s="68" t="s">
        <v>64</v>
      </c>
      <c r="AE235" s="68" t="s">
        <v>48</v>
      </c>
      <c r="AF235" s="68" t="s">
        <v>2201</v>
      </c>
      <c r="AG235" s="135">
        <v>38683197</v>
      </c>
      <c r="AH235" s="68" t="s">
        <v>48</v>
      </c>
      <c r="AI235" s="69">
        <v>9</v>
      </c>
      <c r="AJ235" s="68" t="s">
        <v>91</v>
      </c>
      <c r="AK235" s="68" t="s">
        <v>2202</v>
      </c>
      <c r="AL235" s="68">
        <v>28</v>
      </c>
      <c r="AM235" s="68" t="s">
        <v>2200</v>
      </c>
      <c r="AN235" s="68">
        <v>3014358114</v>
      </c>
      <c r="AO235" s="68" t="s">
        <v>68</v>
      </c>
      <c r="AP235" s="68" t="s">
        <v>68</v>
      </c>
      <c r="AQ235" s="68" t="s">
        <v>68</v>
      </c>
      <c r="AR235" s="68" t="s">
        <v>68</v>
      </c>
      <c r="AS235" s="68" t="s">
        <v>68</v>
      </c>
      <c r="AT235" s="68" t="s">
        <v>68</v>
      </c>
      <c r="AU235" s="68" t="s">
        <v>68</v>
      </c>
      <c r="AV235" s="68" t="s">
        <v>68</v>
      </c>
      <c r="AW235" s="68" t="s">
        <v>2201</v>
      </c>
      <c r="AX235" s="68">
        <v>38683197</v>
      </c>
      <c r="AY235" s="68" t="s">
        <v>48</v>
      </c>
      <c r="AZ235" s="68" t="s">
        <v>2202</v>
      </c>
      <c r="BA235" s="68"/>
      <c r="BB235" s="68" t="s">
        <v>2200</v>
      </c>
      <c r="BC235" s="68">
        <v>3014358114</v>
      </c>
      <c r="BD235" s="68" t="s">
        <v>655</v>
      </c>
      <c r="BE235" s="68" t="s">
        <v>656</v>
      </c>
      <c r="BF235" s="68">
        <v>2</v>
      </c>
      <c r="BG235" s="68">
        <v>4</v>
      </c>
    </row>
    <row r="236" spans="1:59" ht="15.75" customHeight="1" x14ac:dyDescent="0.25">
      <c r="A236" s="68" t="s">
        <v>4</v>
      </c>
      <c r="B236" s="68">
        <v>2</v>
      </c>
      <c r="C236" s="135">
        <v>1110283174</v>
      </c>
      <c r="D236" s="68" t="s">
        <v>48</v>
      </c>
      <c r="E236" s="68" t="s">
        <v>1349</v>
      </c>
      <c r="F236" s="68" t="s">
        <v>3930</v>
      </c>
      <c r="G236" s="68" t="s">
        <v>3931</v>
      </c>
      <c r="H236" s="68"/>
      <c r="I236" s="68" t="s">
        <v>3932</v>
      </c>
      <c r="J236" s="135">
        <v>4058477</v>
      </c>
      <c r="K236" s="68">
        <v>37</v>
      </c>
      <c r="L236" s="68" t="s">
        <v>311</v>
      </c>
      <c r="M236" s="68" t="s">
        <v>80</v>
      </c>
      <c r="N236" s="68" t="s">
        <v>57</v>
      </c>
      <c r="O236" s="68">
        <v>14</v>
      </c>
      <c r="P236" s="68" t="s">
        <v>1490</v>
      </c>
      <c r="Q236" s="80">
        <v>38023</v>
      </c>
      <c r="R236" s="68" t="s">
        <v>56</v>
      </c>
      <c r="S236" s="68" t="s">
        <v>57</v>
      </c>
      <c r="T236" s="68" t="s">
        <v>106</v>
      </c>
      <c r="U236" s="68" t="s">
        <v>60</v>
      </c>
      <c r="V236" s="68"/>
      <c r="W236" s="68"/>
      <c r="X236" s="81" t="s">
        <v>6721</v>
      </c>
      <c r="Y236" s="135">
        <v>11</v>
      </c>
      <c r="Z236" s="68" t="s">
        <v>61</v>
      </c>
      <c r="AA236" s="68" t="s">
        <v>88</v>
      </c>
      <c r="AB236" s="68" t="s">
        <v>60</v>
      </c>
      <c r="AC236" s="68" t="s">
        <v>86</v>
      </c>
      <c r="AD236" s="68" t="s">
        <v>64</v>
      </c>
      <c r="AE236" s="68" t="s">
        <v>48</v>
      </c>
      <c r="AF236" s="68" t="s">
        <v>3933</v>
      </c>
      <c r="AG236" s="135">
        <v>66846873</v>
      </c>
      <c r="AH236" s="68" t="s">
        <v>48</v>
      </c>
      <c r="AI236" s="69">
        <v>9</v>
      </c>
      <c r="AJ236" s="68" t="s">
        <v>91</v>
      </c>
      <c r="AK236" s="68" t="s">
        <v>3932</v>
      </c>
      <c r="AL236" s="68">
        <v>37</v>
      </c>
      <c r="AM236" s="68" t="s">
        <v>311</v>
      </c>
      <c r="AN236" s="68" t="s">
        <v>59</v>
      </c>
      <c r="AO236" s="68" t="s">
        <v>3934</v>
      </c>
      <c r="AP236" s="68">
        <v>94522399</v>
      </c>
      <c r="AQ236" s="68" t="s">
        <v>48</v>
      </c>
      <c r="AR236" s="68" t="s">
        <v>3932</v>
      </c>
      <c r="AS236" s="68" t="s">
        <v>311</v>
      </c>
      <c r="AT236" s="68">
        <v>3107407323</v>
      </c>
      <c r="AU236" s="68" t="s">
        <v>521</v>
      </c>
      <c r="AV236" s="68" t="s">
        <v>3935</v>
      </c>
      <c r="AW236" s="68" t="s">
        <v>3933</v>
      </c>
      <c r="AX236" s="68">
        <v>66846873</v>
      </c>
      <c r="AY236" s="68" t="s">
        <v>48</v>
      </c>
      <c r="AZ236" s="68" t="s">
        <v>3932</v>
      </c>
      <c r="BA236" s="68">
        <v>37</v>
      </c>
      <c r="BB236" s="68" t="s">
        <v>1739</v>
      </c>
      <c r="BC236" s="68">
        <v>3148779740</v>
      </c>
      <c r="BD236" s="68" t="s">
        <v>642</v>
      </c>
      <c r="BE236" s="68" t="s">
        <v>3936</v>
      </c>
      <c r="BF236" s="68">
        <v>2</v>
      </c>
      <c r="BG236" s="68">
        <v>4</v>
      </c>
    </row>
    <row r="237" spans="1:59" ht="15" customHeight="1" x14ac:dyDescent="0.25">
      <c r="A237" s="68" t="s">
        <v>4</v>
      </c>
      <c r="B237" s="68">
        <v>2</v>
      </c>
      <c r="C237" s="135">
        <v>1006053808</v>
      </c>
      <c r="D237" s="68" t="s">
        <v>48</v>
      </c>
      <c r="E237" s="68" t="s">
        <v>657</v>
      </c>
      <c r="F237" s="68" t="s">
        <v>1296</v>
      </c>
      <c r="G237" s="68" t="s">
        <v>2688</v>
      </c>
      <c r="H237" s="68"/>
      <c r="I237" s="68" t="s">
        <v>2689</v>
      </c>
      <c r="J237" s="135">
        <v>3138075194</v>
      </c>
      <c r="K237" s="68">
        <v>41</v>
      </c>
      <c r="L237" s="68" t="s">
        <v>2690</v>
      </c>
      <c r="M237" s="68" t="s">
        <v>80</v>
      </c>
      <c r="N237" s="68" t="s">
        <v>81</v>
      </c>
      <c r="O237" s="68">
        <v>27</v>
      </c>
      <c r="P237" s="68" t="s">
        <v>82</v>
      </c>
      <c r="Q237" s="80">
        <v>37910</v>
      </c>
      <c r="R237" s="68" t="s">
        <v>80</v>
      </c>
      <c r="S237" s="68" t="s">
        <v>81</v>
      </c>
      <c r="T237" s="68" t="s">
        <v>85</v>
      </c>
      <c r="U237" s="68" t="s">
        <v>86</v>
      </c>
      <c r="V237" s="68"/>
      <c r="W237" s="68"/>
      <c r="X237" s="81" t="s">
        <v>6721</v>
      </c>
      <c r="Y237" s="135">
        <v>11</v>
      </c>
      <c r="Z237" s="68" t="s">
        <v>156</v>
      </c>
      <c r="AA237" s="68" t="s">
        <v>88</v>
      </c>
      <c r="AB237" s="68" t="s">
        <v>86</v>
      </c>
      <c r="AC237" s="68" t="s">
        <v>86</v>
      </c>
      <c r="AD237" s="68" t="s">
        <v>2691</v>
      </c>
      <c r="AE237" s="68" t="s">
        <v>122</v>
      </c>
      <c r="AF237" s="68" t="s">
        <v>2692</v>
      </c>
      <c r="AG237" s="135">
        <v>66977386</v>
      </c>
      <c r="AH237" s="68" t="s">
        <v>2693</v>
      </c>
      <c r="AI237" s="69">
        <v>9</v>
      </c>
      <c r="AJ237" s="68" t="s">
        <v>91</v>
      </c>
      <c r="AK237" s="68" t="s">
        <v>2689</v>
      </c>
      <c r="AL237" s="68">
        <v>41</v>
      </c>
      <c r="AM237" s="68" t="s">
        <v>2690</v>
      </c>
      <c r="AN237" s="68">
        <v>3138075194</v>
      </c>
      <c r="AO237" s="68" t="s">
        <v>2694</v>
      </c>
      <c r="AP237" s="68">
        <v>7689029</v>
      </c>
      <c r="AQ237" s="68" t="s">
        <v>2695</v>
      </c>
      <c r="AR237" s="68" t="s">
        <v>68</v>
      </c>
      <c r="AS237" s="68" t="s">
        <v>68</v>
      </c>
      <c r="AT237" s="68" t="s">
        <v>68</v>
      </c>
      <c r="AU237" s="68" t="s">
        <v>68</v>
      </c>
      <c r="AV237" s="68" t="s">
        <v>68</v>
      </c>
      <c r="AW237" s="68" t="s">
        <v>2692</v>
      </c>
      <c r="AX237" s="68">
        <v>66977386</v>
      </c>
      <c r="AY237" s="68" t="s">
        <v>2693</v>
      </c>
      <c r="AZ237" s="68" t="s">
        <v>2689</v>
      </c>
      <c r="BA237" s="68">
        <v>41</v>
      </c>
      <c r="BB237" s="68" t="s">
        <v>2690</v>
      </c>
      <c r="BC237" s="68">
        <v>3138075194</v>
      </c>
      <c r="BD237" s="68" t="s">
        <v>2696</v>
      </c>
      <c r="BE237" s="68"/>
      <c r="BF237" s="68">
        <v>2</v>
      </c>
      <c r="BG237" s="68">
        <v>4</v>
      </c>
    </row>
    <row r="238" spans="1:59" ht="15" customHeight="1" x14ac:dyDescent="0.25">
      <c r="A238" s="68" t="s">
        <v>4</v>
      </c>
      <c r="B238" s="68">
        <v>2</v>
      </c>
      <c r="C238" s="135">
        <v>1109185226</v>
      </c>
      <c r="D238" s="68" t="s">
        <v>48</v>
      </c>
      <c r="E238" s="68" t="s">
        <v>4308</v>
      </c>
      <c r="F238" s="68" t="s">
        <v>903</v>
      </c>
      <c r="G238" s="68" t="s">
        <v>477</v>
      </c>
      <c r="H238" s="68" t="s">
        <v>508</v>
      </c>
      <c r="I238" s="68" t="s">
        <v>4309</v>
      </c>
      <c r="J238" s="135">
        <v>3183526677</v>
      </c>
      <c r="K238" s="68">
        <v>42</v>
      </c>
      <c r="L238" s="68" t="s">
        <v>1234</v>
      </c>
      <c r="M238" s="68" t="s">
        <v>80</v>
      </c>
      <c r="N238" s="68" t="s">
        <v>81</v>
      </c>
      <c r="O238" s="68">
        <v>24</v>
      </c>
      <c r="P238" s="68" t="s">
        <v>2820</v>
      </c>
      <c r="Q238" s="80">
        <v>37854</v>
      </c>
      <c r="R238" s="68" t="s">
        <v>80</v>
      </c>
      <c r="S238" s="68" t="s">
        <v>81</v>
      </c>
      <c r="T238" s="68" t="s">
        <v>138</v>
      </c>
      <c r="U238" s="68" t="s">
        <v>86</v>
      </c>
      <c r="V238" s="68"/>
      <c r="W238" s="68"/>
      <c r="X238" s="81" t="s">
        <v>6721</v>
      </c>
      <c r="Y238" s="135">
        <v>11</v>
      </c>
      <c r="Z238" s="68" t="s">
        <v>61</v>
      </c>
      <c r="AA238" s="68" t="s">
        <v>88</v>
      </c>
      <c r="AB238" s="68" t="s">
        <v>86</v>
      </c>
      <c r="AC238" s="68" t="s">
        <v>86</v>
      </c>
      <c r="AD238" s="68" t="s">
        <v>64</v>
      </c>
      <c r="AE238" s="68" t="s">
        <v>48</v>
      </c>
      <c r="AF238" s="68" t="s">
        <v>4310</v>
      </c>
      <c r="AG238" s="135">
        <v>34567103</v>
      </c>
      <c r="AH238" s="68" t="s">
        <v>1248</v>
      </c>
      <c r="AI238" s="69">
        <v>9</v>
      </c>
      <c r="AJ238" s="68" t="s">
        <v>91</v>
      </c>
      <c r="AK238" s="68" t="s">
        <v>4309</v>
      </c>
      <c r="AL238" s="68">
        <v>42</v>
      </c>
      <c r="AM238" s="68" t="s">
        <v>1234</v>
      </c>
      <c r="AN238" s="68">
        <v>3183526677</v>
      </c>
      <c r="AO238" s="68" t="s">
        <v>4311</v>
      </c>
      <c r="AP238" s="68">
        <v>94426754</v>
      </c>
      <c r="AQ238" s="68" t="s">
        <v>48</v>
      </c>
      <c r="AR238" s="68" t="s">
        <v>4309</v>
      </c>
      <c r="AS238" s="68" t="s">
        <v>2217</v>
      </c>
      <c r="AT238" s="68">
        <v>3205184542</v>
      </c>
      <c r="AU238" s="68" t="s">
        <v>198</v>
      </c>
      <c r="AV238" s="68" t="s">
        <v>92</v>
      </c>
      <c r="AW238" s="68" t="s">
        <v>4310</v>
      </c>
      <c r="AX238" s="68">
        <v>34567103</v>
      </c>
      <c r="AY238" s="68" t="s">
        <v>1248</v>
      </c>
      <c r="AZ238" s="68" t="s">
        <v>4309</v>
      </c>
      <c r="BA238" s="124">
        <v>54</v>
      </c>
      <c r="BB238" s="124" t="s">
        <v>2217</v>
      </c>
      <c r="BC238" s="68">
        <v>3183526677</v>
      </c>
      <c r="BD238" s="68" t="s">
        <v>174</v>
      </c>
      <c r="BE238" s="68" t="s">
        <v>163</v>
      </c>
      <c r="BF238" s="68">
        <v>2</v>
      </c>
      <c r="BG238" s="68">
        <v>4</v>
      </c>
    </row>
    <row r="239" spans="1:59" ht="15" customHeight="1" x14ac:dyDescent="0.25">
      <c r="A239" s="68" t="s">
        <v>4</v>
      </c>
      <c r="B239" s="69">
        <v>1</v>
      </c>
      <c r="C239" s="135">
        <v>1109556988</v>
      </c>
      <c r="D239" s="68" t="s">
        <v>48</v>
      </c>
      <c r="E239" s="68" t="s">
        <v>165</v>
      </c>
      <c r="F239" s="68" t="s">
        <v>1448</v>
      </c>
      <c r="G239" s="68" t="s">
        <v>2173</v>
      </c>
      <c r="H239" s="68"/>
      <c r="I239" s="68" t="s">
        <v>2246</v>
      </c>
      <c r="J239" s="135">
        <v>3006904038</v>
      </c>
      <c r="K239" s="68">
        <v>9</v>
      </c>
      <c r="L239" s="68" t="s">
        <v>170</v>
      </c>
      <c r="M239" s="68" t="s">
        <v>56</v>
      </c>
      <c r="N239" s="68" t="s">
        <v>57</v>
      </c>
      <c r="O239" s="68">
        <v>17</v>
      </c>
      <c r="P239" s="68" t="s">
        <v>155</v>
      </c>
      <c r="Q239" s="80">
        <v>41884</v>
      </c>
      <c r="R239" s="68" t="s">
        <v>56</v>
      </c>
      <c r="S239" s="68" t="s">
        <v>57</v>
      </c>
      <c r="T239" s="68" t="s">
        <v>138</v>
      </c>
      <c r="U239" s="68" t="s">
        <v>60</v>
      </c>
      <c r="V239" s="68"/>
      <c r="W239" s="68"/>
      <c r="X239" s="81" t="s">
        <v>6702</v>
      </c>
      <c r="Y239" s="135">
        <v>1</v>
      </c>
      <c r="Z239" s="68" t="s">
        <v>87</v>
      </c>
      <c r="AA239" s="68" t="s">
        <v>60</v>
      </c>
      <c r="AB239" s="68" t="s">
        <v>60</v>
      </c>
      <c r="AC239" s="68" t="s">
        <v>88</v>
      </c>
      <c r="AD239" s="68" t="s">
        <v>68</v>
      </c>
      <c r="AE239" s="68" t="s">
        <v>68</v>
      </c>
      <c r="AF239" s="68" t="s">
        <v>2247</v>
      </c>
      <c r="AG239" s="135">
        <v>66863088</v>
      </c>
      <c r="AH239" s="68" t="s">
        <v>48</v>
      </c>
      <c r="AI239" s="69">
        <v>9</v>
      </c>
      <c r="AJ239" s="68" t="s">
        <v>91</v>
      </c>
      <c r="AK239" s="68" t="s">
        <v>2246</v>
      </c>
      <c r="AL239" s="68">
        <v>9</v>
      </c>
      <c r="AM239" s="68" t="s">
        <v>79</v>
      </c>
      <c r="AN239" s="68">
        <v>3006904038</v>
      </c>
      <c r="AO239" s="68" t="s">
        <v>2248</v>
      </c>
      <c r="AP239" s="68" t="s">
        <v>68</v>
      </c>
      <c r="AQ239" s="68" t="s">
        <v>68</v>
      </c>
      <c r="AR239" s="68" t="s">
        <v>68</v>
      </c>
      <c r="AS239" s="68" t="s">
        <v>68</v>
      </c>
      <c r="AT239" s="68" t="s">
        <v>68</v>
      </c>
      <c r="AU239" s="68" t="s">
        <v>68</v>
      </c>
      <c r="AV239" s="68" t="s">
        <v>68</v>
      </c>
      <c r="AW239" s="68" t="s">
        <v>2247</v>
      </c>
      <c r="AX239" s="68">
        <v>66863088</v>
      </c>
      <c r="AY239" s="68" t="s">
        <v>122</v>
      </c>
      <c r="AZ239" s="68" t="s">
        <v>2246</v>
      </c>
      <c r="BA239" s="68">
        <v>9</v>
      </c>
      <c r="BB239" s="68" t="s">
        <v>170</v>
      </c>
      <c r="BC239" s="68">
        <v>3006904038</v>
      </c>
      <c r="BD239" s="68" t="s">
        <v>70</v>
      </c>
      <c r="BE239" s="68" t="s">
        <v>71</v>
      </c>
      <c r="BF239" s="68">
        <v>2</v>
      </c>
      <c r="BG239" s="68">
        <v>4</v>
      </c>
    </row>
    <row r="240" spans="1:59" ht="15" customHeight="1" x14ac:dyDescent="0.25">
      <c r="A240" s="68" t="s">
        <v>4</v>
      </c>
      <c r="B240" s="69">
        <v>1</v>
      </c>
      <c r="C240" s="135">
        <v>1109556987</v>
      </c>
      <c r="D240" s="68" t="s">
        <v>48</v>
      </c>
      <c r="E240" s="68" t="s">
        <v>165</v>
      </c>
      <c r="F240" s="68" t="s">
        <v>1821</v>
      </c>
      <c r="G240" s="68" t="s">
        <v>2249</v>
      </c>
      <c r="H240" s="68"/>
      <c r="I240" s="68" t="s">
        <v>2246</v>
      </c>
      <c r="J240" s="135">
        <v>3006904038</v>
      </c>
      <c r="K240" s="68">
        <v>9</v>
      </c>
      <c r="L240" s="68" t="s">
        <v>170</v>
      </c>
      <c r="M240" s="68" t="s">
        <v>56</v>
      </c>
      <c r="N240" s="68" t="s">
        <v>57</v>
      </c>
      <c r="O240" s="68">
        <v>17</v>
      </c>
      <c r="P240" s="68" t="s">
        <v>155</v>
      </c>
      <c r="Q240" s="80">
        <v>41884</v>
      </c>
      <c r="R240" s="68" t="s">
        <v>56</v>
      </c>
      <c r="S240" s="68" t="s">
        <v>57</v>
      </c>
      <c r="T240" s="68" t="s">
        <v>138</v>
      </c>
      <c r="U240" s="68" t="s">
        <v>60</v>
      </c>
      <c r="V240" s="68"/>
      <c r="W240" s="68"/>
      <c r="X240" s="81" t="s">
        <v>6702</v>
      </c>
      <c r="Y240" s="135">
        <v>1</v>
      </c>
      <c r="Z240" s="68" t="s">
        <v>87</v>
      </c>
      <c r="AA240" s="68" t="s">
        <v>60</v>
      </c>
      <c r="AB240" s="68" t="s">
        <v>60</v>
      </c>
      <c r="AC240" s="68" t="s">
        <v>88</v>
      </c>
      <c r="AD240" s="68" t="s">
        <v>68</v>
      </c>
      <c r="AE240" s="68" t="s">
        <v>68</v>
      </c>
      <c r="AF240" s="68" t="s">
        <v>2247</v>
      </c>
      <c r="AG240" s="135">
        <v>66863088</v>
      </c>
      <c r="AH240" s="68" t="s">
        <v>48</v>
      </c>
      <c r="AI240" s="69">
        <v>9</v>
      </c>
      <c r="AJ240" s="68" t="s">
        <v>91</v>
      </c>
      <c r="AK240" s="68" t="s">
        <v>2246</v>
      </c>
      <c r="AL240" s="68">
        <v>9</v>
      </c>
      <c r="AM240" s="68" t="s">
        <v>79</v>
      </c>
      <c r="AN240" s="68">
        <v>3006904038</v>
      </c>
      <c r="AO240" s="68" t="s">
        <v>2248</v>
      </c>
      <c r="AP240" s="68" t="s">
        <v>68</v>
      </c>
      <c r="AQ240" s="68" t="s">
        <v>68</v>
      </c>
      <c r="AR240" s="68" t="s">
        <v>68</v>
      </c>
      <c r="AS240" s="68" t="s">
        <v>68</v>
      </c>
      <c r="AT240" s="68" t="s">
        <v>68</v>
      </c>
      <c r="AU240" s="68" t="s">
        <v>68</v>
      </c>
      <c r="AV240" s="68" t="s">
        <v>68</v>
      </c>
      <c r="AW240" s="68" t="s">
        <v>2247</v>
      </c>
      <c r="AX240" s="68">
        <v>66863088</v>
      </c>
      <c r="AY240" s="68" t="s">
        <v>122</v>
      </c>
      <c r="AZ240" s="68" t="s">
        <v>2246</v>
      </c>
      <c r="BA240" s="68">
        <v>9</v>
      </c>
      <c r="BB240" s="68" t="s">
        <v>170</v>
      </c>
      <c r="BC240" s="68">
        <v>3006904038</v>
      </c>
      <c r="BD240" s="68" t="s">
        <v>70</v>
      </c>
      <c r="BE240" s="68" t="s">
        <v>71</v>
      </c>
      <c r="BF240" s="68">
        <v>2</v>
      </c>
      <c r="BG240" s="68">
        <v>4</v>
      </c>
    </row>
    <row r="241" spans="1:59" ht="15.75" customHeight="1" x14ac:dyDescent="0.25">
      <c r="A241" s="69" t="s">
        <v>4</v>
      </c>
      <c r="B241" s="69">
        <v>1</v>
      </c>
      <c r="C241" s="135">
        <v>1107104951</v>
      </c>
      <c r="D241" s="68" t="s">
        <v>48</v>
      </c>
      <c r="E241" s="68" t="s">
        <v>2385</v>
      </c>
      <c r="F241" s="68" t="s">
        <v>2386</v>
      </c>
      <c r="G241" s="68" t="s">
        <v>1940</v>
      </c>
      <c r="H241" s="68" t="s">
        <v>2387</v>
      </c>
      <c r="I241" s="68" t="s">
        <v>2388</v>
      </c>
      <c r="J241" s="135">
        <v>3145267033</v>
      </c>
      <c r="K241" s="68">
        <v>9</v>
      </c>
      <c r="L241" s="68" t="s">
        <v>170</v>
      </c>
      <c r="M241" s="68" t="s">
        <v>80</v>
      </c>
      <c r="N241" s="68" t="s">
        <v>57</v>
      </c>
      <c r="O241" s="68">
        <v>21</v>
      </c>
      <c r="P241" s="68" t="s">
        <v>58</v>
      </c>
      <c r="Q241" s="80">
        <v>41978</v>
      </c>
      <c r="R241" s="68" t="s">
        <v>56</v>
      </c>
      <c r="S241" s="68" t="s">
        <v>57</v>
      </c>
      <c r="T241" s="68" t="s">
        <v>85</v>
      </c>
      <c r="U241" s="69" t="s">
        <v>86</v>
      </c>
      <c r="V241" s="68"/>
      <c r="W241" s="68"/>
      <c r="X241" s="81" t="s">
        <v>6702</v>
      </c>
      <c r="Y241" s="135">
        <v>1</v>
      </c>
      <c r="Z241" s="68" t="s">
        <v>87</v>
      </c>
      <c r="AA241" s="69" t="s">
        <v>86</v>
      </c>
      <c r="AB241" s="68" t="s">
        <v>86</v>
      </c>
      <c r="AC241" s="68" t="s">
        <v>88</v>
      </c>
      <c r="AD241" s="68" t="s">
        <v>120</v>
      </c>
      <c r="AE241" s="68" t="s">
        <v>120</v>
      </c>
      <c r="AF241" s="68" t="s">
        <v>2389</v>
      </c>
      <c r="AG241" s="135">
        <v>1006219141</v>
      </c>
      <c r="AH241" s="68" t="s">
        <v>122</v>
      </c>
      <c r="AI241" s="68">
        <v>18</v>
      </c>
      <c r="AJ241" s="68" t="s">
        <v>359</v>
      </c>
      <c r="AK241" s="68" t="s">
        <v>2388</v>
      </c>
      <c r="AL241" s="68">
        <v>9</v>
      </c>
      <c r="AM241" s="68" t="s">
        <v>79</v>
      </c>
      <c r="AN241" s="68">
        <v>3226182987</v>
      </c>
      <c r="AO241" s="68" t="s">
        <v>2390</v>
      </c>
      <c r="AP241" s="68">
        <v>1143936188</v>
      </c>
      <c r="AQ241" s="68" t="s">
        <v>48</v>
      </c>
      <c r="AR241" s="68" t="s">
        <v>2388</v>
      </c>
      <c r="AS241" s="68" t="s">
        <v>170</v>
      </c>
      <c r="AT241" s="68">
        <v>3145267033</v>
      </c>
      <c r="AU241" s="68"/>
      <c r="AV241" s="68"/>
      <c r="AW241" s="68" t="s">
        <v>2391</v>
      </c>
      <c r="AX241" s="68">
        <v>1086105848</v>
      </c>
      <c r="AY241" s="68" t="s">
        <v>122</v>
      </c>
      <c r="AZ241" s="68" t="s">
        <v>2388</v>
      </c>
      <c r="BA241" s="68">
        <v>9</v>
      </c>
      <c r="BB241" s="68" t="s">
        <v>170</v>
      </c>
      <c r="BC241" s="68">
        <v>3145267033</v>
      </c>
      <c r="BD241" s="68" t="s">
        <v>2087</v>
      </c>
      <c r="BE241" s="68" t="s">
        <v>68</v>
      </c>
      <c r="BF241" s="68">
        <v>2</v>
      </c>
      <c r="BG241" s="68">
        <v>4</v>
      </c>
    </row>
    <row r="242" spans="1:59" ht="15" customHeight="1" x14ac:dyDescent="0.25">
      <c r="A242" s="68" t="s">
        <v>4</v>
      </c>
      <c r="B242" s="69">
        <v>1</v>
      </c>
      <c r="C242" s="135">
        <v>1232791903</v>
      </c>
      <c r="D242" s="68" t="s">
        <v>48</v>
      </c>
      <c r="E242" s="68" t="s">
        <v>5727</v>
      </c>
      <c r="F242" s="68" t="s">
        <v>2507</v>
      </c>
      <c r="G242" s="68" t="s">
        <v>2508</v>
      </c>
      <c r="H242" s="68" t="s">
        <v>1409</v>
      </c>
      <c r="I242" s="68" t="s">
        <v>2509</v>
      </c>
      <c r="J242" s="135">
        <v>3153952272</v>
      </c>
      <c r="K242" s="68">
        <v>9</v>
      </c>
      <c r="L242" s="68" t="s">
        <v>170</v>
      </c>
      <c r="M242" s="68" t="s">
        <v>56</v>
      </c>
      <c r="N242" s="68" t="s">
        <v>57</v>
      </c>
      <c r="O242" s="68">
        <v>17</v>
      </c>
      <c r="P242" s="68" t="s">
        <v>155</v>
      </c>
      <c r="Q242" s="80">
        <v>42080</v>
      </c>
      <c r="R242" s="68" t="s">
        <v>56</v>
      </c>
      <c r="S242" s="68" t="s">
        <v>57</v>
      </c>
      <c r="T242" s="68" t="s">
        <v>118</v>
      </c>
      <c r="U242" s="68" t="s">
        <v>60</v>
      </c>
      <c r="V242" s="68"/>
      <c r="W242" s="68"/>
      <c r="X242" s="81" t="s">
        <v>6702</v>
      </c>
      <c r="Y242" s="135">
        <v>1</v>
      </c>
      <c r="Z242" s="68" t="s">
        <v>411</v>
      </c>
      <c r="AA242" s="68" t="s">
        <v>60</v>
      </c>
      <c r="AB242" s="68" t="s">
        <v>86</v>
      </c>
      <c r="AC242" s="68" t="s">
        <v>86</v>
      </c>
      <c r="AD242" s="68" t="s">
        <v>451</v>
      </c>
      <c r="AE242" s="68" t="s">
        <v>120</v>
      </c>
      <c r="AF242" s="68" t="s">
        <v>2510</v>
      </c>
      <c r="AG242" s="135">
        <v>1130675020</v>
      </c>
      <c r="AH242" s="68" t="s">
        <v>48</v>
      </c>
      <c r="AI242" s="69">
        <v>9</v>
      </c>
      <c r="AJ242" s="68" t="s">
        <v>91</v>
      </c>
      <c r="AK242" s="68" t="s">
        <v>2509</v>
      </c>
      <c r="AL242" s="68">
        <v>9</v>
      </c>
      <c r="AM242" s="68" t="s">
        <v>79</v>
      </c>
      <c r="AN242" s="68">
        <v>3153952272</v>
      </c>
      <c r="AO242" s="68" t="s">
        <v>2511</v>
      </c>
      <c r="AP242" s="68">
        <v>1143961017</v>
      </c>
      <c r="AQ242" s="68" t="s">
        <v>48</v>
      </c>
      <c r="AR242" s="68" t="s">
        <v>2509</v>
      </c>
      <c r="AS242" s="68" t="s">
        <v>79</v>
      </c>
      <c r="AT242" s="68">
        <v>3104289744</v>
      </c>
      <c r="AU242" s="68" t="s">
        <v>2512</v>
      </c>
      <c r="AV242" s="68" t="s">
        <v>125</v>
      </c>
      <c r="AW242" s="68" t="s">
        <v>2510</v>
      </c>
      <c r="AX242" s="68">
        <v>1130675020</v>
      </c>
      <c r="AY242" s="68" t="s">
        <v>122</v>
      </c>
      <c r="AZ242" s="68" t="s">
        <v>2509</v>
      </c>
      <c r="BA242" s="68">
        <v>9</v>
      </c>
      <c r="BB242" s="68" t="s">
        <v>170</v>
      </c>
      <c r="BC242" s="68">
        <v>3153952272</v>
      </c>
      <c r="BD242" s="68" t="s">
        <v>349</v>
      </c>
      <c r="BE242" s="68" t="s">
        <v>125</v>
      </c>
      <c r="BF242" s="68">
        <v>2</v>
      </c>
      <c r="BG242" s="68">
        <v>4</v>
      </c>
    </row>
    <row r="243" spans="1:59" ht="15" customHeight="1" x14ac:dyDescent="0.25">
      <c r="A243" s="68" t="s">
        <v>5445</v>
      </c>
      <c r="B243" s="69">
        <v>1</v>
      </c>
      <c r="C243" s="135">
        <v>1109982105</v>
      </c>
      <c r="D243" s="68" t="s">
        <v>48</v>
      </c>
      <c r="E243" s="68" t="s">
        <v>617</v>
      </c>
      <c r="F243" s="68" t="s">
        <v>3551</v>
      </c>
      <c r="G243" s="68" t="s">
        <v>2541</v>
      </c>
      <c r="H243" s="68"/>
      <c r="I243" s="68" t="s">
        <v>5734</v>
      </c>
      <c r="J243" s="135">
        <v>3122464971</v>
      </c>
      <c r="K243" s="68">
        <v>9</v>
      </c>
      <c r="L243" s="68" t="s">
        <v>170</v>
      </c>
      <c r="M243" s="68" t="s">
        <v>80</v>
      </c>
      <c r="N243" s="68" t="s">
        <v>81</v>
      </c>
      <c r="O243" s="68">
        <v>31</v>
      </c>
      <c r="P243" s="68" t="s">
        <v>287</v>
      </c>
      <c r="Q243" s="80">
        <v>42145</v>
      </c>
      <c r="R243" s="68" t="s">
        <v>80</v>
      </c>
      <c r="S243" s="68" t="s">
        <v>81</v>
      </c>
      <c r="T243" s="68" t="s">
        <v>138</v>
      </c>
      <c r="U243" s="68" t="s">
        <v>86</v>
      </c>
      <c r="V243" s="68"/>
      <c r="W243" s="68"/>
      <c r="X243" s="81" t="s">
        <v>6702</v>
      </c>
      <c r="Y243" s="135">
        <v>1</v>
      </c>
      <c r="Z243" s="68" t="s">
        <v>87</v>
      </c>
      <c r="AA243" s="68" t="s">
        <v>86</v>
      </c>
      <c r="AB243" s="68" t="s">
        <v>86</v>
      </c>
      <c r="AC243" s="68" t="s">
        <v>88</v>
      </c>
      <c r="AD243" s="68"/>
      <c r="AE243" s="68"/>
      <c r="AF243" s="68" t="s">
        <v>5735</v>
      </c>
      <c r="AG243" s="135">
        <v>36377733</v>
      </c>
      <c r="AH243" s="68"/>
      <c r="AI243" s="68">
        <v>18</v>
      </c>
      <c r="AJ243" s="68" t="s">
        <v>474</v>
      </c>
      <c r="AK243" s="68" t="s">
        <v>5736</v>
      </c>
      <c r="AL243" s="69">
        <v>47</v>
      </c>
      <c r="AM243" s="69" t="s">
        <v>6726</v>
      </c>
      <c r="AN243" s="68">
        <v>3124018166</v>
      </c>
      <c r="AO243" s="68" t="s">
        <v>5737</v>
      </c>
      <c r="AP243" s="68">
        <v>110938121</v>
      </c>
      <c r="AQ243" s="68" t="s">
        <v>5738</v>
      </c>
      <c r="AR243" s="68" t="s">
        <v>5739</v>
      </c>
      <c r="AS243" s="68" t="s">
        <v>170</v>
      </c>
      <c r="AT243" s="68">
        <v>3186499534</v>
      </c>
      <c r="AU243" s="68" t="s">
        <v>339</v>
      </c>
      <c r="AV243" s="68" t="s">
        <v>4798</v>
      </c>
      <c r="AW243" s="68" t="s">
        <v>5740</v>
      </c>
      <c r="AX243" s="68">
        <v>1081405339</v>
      </c>
      <c r="AY243" s="68" t="s">
        <v>5741</v>
      </c>
      <c r="AZ243" s="68" t="s">
        <v>5742</v>
      </c>
      <c r="BA243" s="68">
        <v>9</v>
      </c>
      <c r="BB243" s="68" t="s">
        <v>170</v>
      </c>
      <c r="BC243" s="68">
        <v>3122464971</v>
      </c>
      <c r="BD243" s="68" t="s">
        <v>237</v>
      </c>
      <c r="BE243" s="68" t="s">
        <v>125</v>
      </c>
      <c r="BF243" s="68">
        <v>2</v>
      </c>
      <c r="BG243" s="68">
        <v>4</v>
      </c>
    </row>
    <row r="244" spans="1:59" ht="15" customHeight="1" x14ac:dyDescent="0.25">
      <c r="A244" s="68" t="s">
        <v>5445</v>
      </c>
      <c r="B244" s="69">
        <v>1</v>
      </c>
      <c r="C244" s="135">
        <v>1143987968</v>
      </c>
      <c r="D244" s="68" t="s">
        <v>48</v>
      </c>
      <c r="E244" s="68" t="s">
        <v>5771</v>
      </c>
      <c r="F244" s="68" t="s">
        <v>5772</v>
      </c>
      <c r="G244" s="68" t="s">
        <v>971</v>
      </c>
      <c r="H244" s="68" t="s">
        <v>5773</v>
      </c>
      <c r="I244" s="68" t="s">
        <v>5774</v>
      </c>
      <c r="J244" s="135">
        <v>3156667589</v>
      </c>
      <c r="K244" s="68">
        <v>9</v>
      </c>
      <c r="L244" s="68" t="s">
        <v>79</v>
      </c>
      <c r="M244" s="68" t="s">
        <v>80</v>
      </c>
      <c r="N244" s="68" t="s">
        <v>57</v>
      </c>
      <c r="O244" s="68">
        <v>38</v>
      </c>
      <c r="P244" s="68" t="s">
        <v>326</v>
      </c>
      <c r="Q244" s="80">
        <v>42133</v>
      </c>
      <c r="R244" s="68" t="s">
        <v>80</v>
      </c>
      <c r="S244" s="68" t="s">
        <v>81</v>
      </c>
      <c r="T244" s="68" t="s">
        <v>138</v>
      </c>
      <c r="U244" s="68" t="s">
        <v>60</v>
      </c>
      <c r="V244" s="68"/>
      <c r="W244" s="68"/>
      <c r="X244" s="132" t="s">
        <v>6702</v>
      </c>
      <c r="Y244" s="135">
        <v>1</v>
      </c>
      <c r="Z244" s="68" t="s">
        <v>87</v>
      </c>
      <c r="AA244" s="68"/>
      <c r="AB244" s="68" t="s">
        <v>86</v>
      </c>
      <c r="AC244" s="69" t="s">
        <v>88</v>
      </c>
      <c r="AD244" s="69" t="s">
        <v>5775</v>
      </c>
      <c r="AE244" s="68" t="s">
        <v>122</v>
      </c>
      <c r="AF244" s="69" t="s">
        <v>5776</v>
      </c>
      <c r="AG244" s="136">
        <v>67039469</v>
      </c>
      <c r="AH244" s="69" t="s">
        <v>122</v>
      </c>
      <c r="AI244" s="69">
        <v>9</v>
      </c>
      <c r="AJ244" s="69" t="s">
        <v>91</v>
      </c>
      <c r="AK244" s="69" t="s">
        <v>5777</v>
      </c>
      <c r="AL244" s="68">
        <v>9</v>
      </c>
      <c r="AM244" s="68" t="s">
        <v>79</v>
      </c>
      <c r="AN244" s="69">
        <v>3156667589</v>
      </c>
      <c r="AO244" s="69" t="s">
        <v>5778</v>
      </c>
      <c r="AP244" s="69">
        <v>1143935067</v>
      </c>
      <c r="AQ244" s="69" t="s">
        <v>122</v>
      </c>
      <c r="AR244" s="69" t="s">
        <v>5777</v>
      </c>
      <c r="AS244" s="69" t="s">
        <v>170</v>
      </c>
      <c r="AT244" s="69">
        <v>3165759338</v>
      </c>
      <c r="AU244" s="69" t="s">
        <v>209</v>
      </c>
      <c r="AV244" s="69" t="s">
        <v>5779</v>
      </c>
      <c r="AW244" s="69" t="s">
        <v>5776</v>
      </c>
      <c r="AX244" s="69">
        <v>67039469</v>
      </c>
      <c r="AY244" s="69" t="s">
        <v>122</v>
      </c>
      <c r="AZ244" s="69" t="s">
        <v>5777</v>
      </c>
      <c r="BA244" s="68">
        <v>9</v>
      </c>
      <c r="BB244" s="68" t="s">
        <v>170</v>
      </c>
      <c r="BC244" s="69">
        <v>3156667589</v>
      </c>
      <c r="BD244" s="69"/>
      <c r="BE244" s="68"/>
      <c r="BF244" s="68">
        <v>2</v>
      </c>
      <c r="BG244" s="68">
        <v>4</v>
      </c>
    </row>
    <row r="245" spans="1:59" ht="15" customHeight="1" x14ac:dyDescent="0.25">
      <c r="A245" s="68" t="s">
        <v>4</v>
      </c>
      <c r="B245" s="69">
        <v>1</v>
      </c>
      <c r="C245" s="135">
        <v>1107533344</v>
      </c>
      <c r="D245" s="68" t="s">
        <v>48</v>
      </c>
      <c r="E245" s="68" t="s">
        <v>1360</v>
      </c>
      <c r="F245" s="68" t="s">
        <v>3941</v>
      </c>
      <c r="G245" s="68" t="s">
        <v>3942</v>
      </c>
      <c r="H245" s="68"/>
      <c r="I245" s="68" t="s">
        <v>3943</v>
      </c>
      <c r="J245" s="135">
        <v>3156448822</v>
      </c>
      <c r="K245" s="68">
        <v>9</v>
      </c>
      <c r="L245" s="68" t="s">
        <v>79</v>
      </c>
      <c r="M245" s="68" t="s">
        <v>56</v>
      </c>
      <c r="N245" s="68" t="s">
        <v>57</v>
      </c>
      <c r="O245" s="68">
        <v>37</v>
      </c>
      <c r="P245" s="68" t="s">
        <v>576</v>
      </c>
      <c r="Q245" s="80">
        <v>42014</v>
      </c>
      <c r="R245" s="68" t="s">
        <v>420</v>
      </c>
      <c r="S245" s="68" t="s">
        <v>3945</v>
      </c>
      <c r="T245" s="68" t="s">
        <v>85</v>
      </c>
      <c r="U245" s="68" t="s">
        <v>86</v>
      </c>
      <c r="V245" s="68"/>
      <c r="W245" s="68"/>
      <c r="X245" s="81" t="s">
        <v>6702</v>
      </c>
      <c r="Y245" s="135">
        <v>1</v>
      </c>
      <c r="Z245" s="68" t="s">
        <v>87</v>
      </c>
      <c r="AA245" s="68" t="s">
        <v>86</v>
      </c>
      <c r="AB245" s="68" t="s">
        <v>86</v>
      </c>
      <c r="AC245" s="68" t="s">
        <v>88</v>
      </c>
      <c r="AD245" s="68" t="s">
        <v>5789</v>
      </c>
      <c r="AE245" s="68" t="s">
        <v>122</v>
      </c>
      <c r="AF245" s="68" t="s">
        <v>3946</v>
      </c>
      <c r="AG245" s="135">
        <v>1130661180</v>
      </c>
      <c r="AH245" s="68" t="s">
        <v>122</v>
      </c>
      <c r="AI245" s="69">
        <v>9</v>
      </c>
      <c r="AJ245" s="68" t="s">
        <v>91</v>
      </c>
      <c r="AK245" s="68" t="s">
        <v>3943</v>
      </c>
      <c r="AL245" s="68">
        <v>9</v>
      </c>
      <c r="AM245" s="68" t="s">
        <v>79</v>
      </c>
      <c r="AN245" s="68">
        <v>3127695295</v>
      </c>
      <c r="AO245" s="68" t="s">
        <v>3947</v>
      </c>
      <c r="AP245" s="68">
        <v>14605956</v>
      </c>
      <c r="AQ245" s="68" t="s">
        <v>48</v>
      </c>
      <c r="AR245" s="68" t="s">
        <v>3943</v>
      </c>
      <c r="AS245" s="68" t="s">
        <v>170</v>
      </c>
      <c r="AT245" s="68">
        <v>3156448822</v>
      </c>
      <c r="AU245" s="68" t="s">
        <v>540</v>
      </c>
      <c r="AV245" s="68" t="s">
        <v>237</v>
      </c>
      <c r="AW245" s="68" t="s">
        <v>3946</v>
      </c>
      <c r="AX245" s="68">
        <v>1130661180</v>
      </c>
      <c r="AY245" s="68" t="s">
        <v>122</v>
      </c>
      <c r="AZ245" s="68" t="s">
        <v>3943</v>
      </c>
      <c r="BA245" s="68">
        <v>9</v>
      </c>
      <c r="BB245" s="68" t="s">
        <v>170</v>
      </c>
      <c r="BC245" s="68">
        <v>3127695295</v>
      </c>
      <c r="BD245" s="68" t="s">
        <v>890</v>
      </c>
      <c r="BE245" s="68" t="s">
        <v>3948</v>
      </c>
      <c r="BF245" s="68">
        <v>2</v>
      </c>
      <c r="BG245" s="68">
        <v>4</v>
      </c>
    </row>
    <row r="246" spans="1:59" ht="15" customHeight="1" x14ac:dyDescent="0.25">
      <c r="A246" s="68" t="s">
        <v>4</v>
      </c>
      <c r="B246" s="69">
        <v>1</v>
      </c>
      <c r="C246" s="135">
        <v>1109930801</v>
      </c>
      <c r="D246" s="68" t="s">
        <v>48</v>
      </c>
      <c r="E246" s="68" t="s">
        <v>1907</v>
      </c>
      <c r="F246" s="68" t="s">
        <v>1913</v>
      </c>
      <c r="G246" s="68" t="s">
        <v>1914</v>
      </c>
      <c r="H246" s="68" t="s">
        <v>213</v>
      </c>
      <c r="I246" s="68" t="s">
        <v>1915</v>
      </c>
      <c r="J246" s="135">
        <v>4239118</v>
      </c>
      <c r="K246" s="68">
        <v>11</v>
      </c>
      <c r="L246" s="68" t="s">
        <v>829</v>
      </c>
      <c r="M246" s="68" t="s">
        <v>80</v>
      </c>
      <c r="N246" s="68" t="s">
        <v>81</v>
      </c>
      <c r="O246" s="68">
        <v>38</v>
      </c>
      <c r="P246" s="68" t="s">
        <v>326</v>
      </c>
      <c r="Q246" s="80">
        <v>41882</v>
      </c>
      <c r="R246" s="68" t="s">
        <v>56</v>
      </c>
      <c r="S246" s="68" t="s">
        <v>57</v>
      </c>
      <c r="T246" s="68" t="s">
        <v>85</v>
      </c>
      <c r="U246" s="68" t="s">
        <v>86</v>
      </c>
      <c r="V246" s="68"/>
      <c r="W246" s="68"/>
      <c r="X246" s="81" t="s">
        <v>6702</v>
      </c>
      <c r="Y246" s="135">
        <v>1</v>
      </c>
      <c r="Z246" s="68" t="s">
        <v>411</v>
      </c>
      <c r="AA246" s="68" t="s">
        <v>86</v>
      </c>
      <c r="AB246" s="68" t="s">
        <v>86</v>
      </c>
      <c r="AC246" s="69" t="s">
        <v>60</v>
      </c>
      <c r="AD246" s="69" t="s">
        <v>64</v>
      </c>
      <c r="AE246" s="69" t="s">
        <v>122</v>
      </c>
      <c r="AF246" s="68" t="s">
        <v>1916</v>
      </c>
      <c r="AG246" s="135">
        <v>67037331</v>
      </c>
      <c r="AH246" s="68" t="s">
        <v>48</v>
      </c>
      <c r="AI246" s="69">
        <v>9</v>
      </c>
      <c r="AJ246" s="68" t="s">
        <v>91</v>
      </c>
      <c r="AK246" s="68" t="s">
        <v>1915</v>
      </c>
      <c r="AL246" s="68">
        <v>11</v>
      </c>
      <c r="AM246" s="68" t="s">
        <v>254</v>
      </c>
      <c r="AN246" s="68">
        <v>3135666369</v>
      </c>
      <c r="AO246" s="68" t="s">
        <v>1917</v>
      </c>
      <c r="AP246" s="68">
        <v>16936472</v>
      </c>
      <c r="AQ246" s="68" t="s">
        <v>48</v>
      </c>
      <c r="AR246" s="68" t="s">
        <v>1915</v>
      </c>
      <c r="AS246" s="68" t="s">
        <v>254</v>
      </c>
      <c r="AT246" s="68" t="s">
        <v>68</v>
      </c>
      <c r="AU246" s="68" t="s">
        <v>68</v>
      </c>
      <c r="AV246" s="68" t="s">
        <v>68</v>
      </c>
      <c r="AW246" s="68" t="s">
        <v>1916</v>
      </c>
      <c r="AX246" s="68">
        <v>67037331</v>
      </c>
      <c r="AY246" s="68" t="s">
        <v>122</v>
      </c>
      <c r="AZ246" s="68" t="s">
        <v>1915</v>
      </c>
      <c r="BA246" s="68">
        <v>11</v>
      </c>
      <c r="BB246" s="68" t="s">
        <v>829</v>
      </c>
      <c r="BC246" s="68">
        <v>3135666369</v>
      </c>
      <c r="BD246" s="68" t="s">
        <v>70</v>
      </c>
      <c r="BE246" s="68" t="s">
        <v>163</v>
      </c>
      <c r="BF246" s="68">
        <v>2</v>
      </c>
      <c r="BG246" s="68">
        <v>4</v>
      </c>
    </row>
    <row r="247" spans="1:59" ht="15" customHeight="1" x14ac:dyDescent="0.25">
      <c r="A247" s="68" t="s">
        <v>4</v>
      </c>
      <c r="B247" s="69">
        <v>1</v>
      </c>
      <c r="C247" s="135">
        <v>1232789225</v>
      </c>
      <c r="D247" s="68" t="s">
        <v>48</v>
      </c>
      <c r="E247" s="68" t="s">
        <v>644</v>
      </c>
      <c r="F247" s="68" t="s">
        <v>1318</v>
      </c>
      <c r="G247" s="68" t="s">
        <v>631</v>
      </c>
      <c r="H247" s="68" t="s">
        <v>904</v>
      </c>
      <c r="I247" s="68" t="s">
        <v>2483</v>
      </c>
      <c r="J247" s="135">
        <v>3128586888</v>
      </c>
      <c r="K247" s="68">
        <v>11</v>
      </c>
      <c r="L247" s="68" t="s">
        <v>254</v>
      </c>
      <c r="M247" s="68" t="s">
        <v>80</v>
      </c>
      <c r="N247" s="68" t="s">
        <v>57</v>
      </c>
      <c r="O247" s="68">
        <v>16</v>
      </c>
      <c r="P247" s="68" t="s">
        <v>370</v>
      </c>
      <c r="Q247" s="80">
        <v>41864</v>
      </c>
      <c r="R247" s="68" t="s">
        <v>56</v>
      </c>
      <c r="S247" s="68" t="s">
        <v>57</v>
      </c>
      <c r="T247" s="68" t="s">
        <v>118</v>
      </c>
      <c r="U247" s="68" t="s">
        <v>60</v>
      </c>
      <c r="V247" s="68"/>
      <c r="W247" s="68"/>
      <c r="X247" s="81" t="s">
        <v>6702</v>
      </c>
      <c r="Y247" s="135">
        <v>1</v>
      </c>
      <c r="Z247" s="68" t="s">
        <v>87</v>
      </c>
      <c r="AA247" s="68" t="s">
        <v>60</v>
      </c>
      <c r="AB247" s="68" t="s">
        <v>86</v>
      </c>
      <c r="AC247" s="68" t="s">
        <v>86</v>
      </c>
      <c r="AD247" s="68" t="s">
        <v>64</v>
      </c>
      <c r="AE247" s="68" t="s">
        <v>48</v>
      </c>
      <c r="AF247" s="68" t="s">
        <v>2485</v>
      </c>
      <c r="AG247" s="135">
        <v>1144127587</v>
      </c>
      <c r="AH247" s="68" t="s">
        <v>48</v>
      </c>
      <c r="AI247" s="69">
        <v>9</v>
      </c>
      <c r="AJ247" s="68" t="s">
        <v>91</v>
      </c>
      <c r="AK247" s="68" t="s">
        <v>2483</v>
      </c>
      <c r="AL247" s="68">
        <v>11</v>
      </c>
      <c r="AM247" s="68" t="s">
        <v>254</v>
      </c>
      <c r="AN247" s="68">
        <v>3128586888</v>
      </c>
      <c r="AO247" s="68" t="s">
        <v>68</v>
      </c>
      <c r="AP247" s="68" t="s">
        <v>68</v>
      </c>
      <c r="AQ247" s="68" t="s">
        <v>68</v>
      </c>
      <c r="AR247" s="68" t="s">
        <v>68</v>
      </c>
      <c r="AS247" s="68" t="s">
        <v>68</v>
      </c>
      <c r="AT247" s="68" t="s">
        <v>68</v>
      </c>
      <c r="AU247" s="68" t="s">
        <v>68</v>
      </c>
      <c r="AV247" s="68" t="s">
        <v>68</v>
      </c>
      <c r="AW247" s="68" t="s">
        <v>2485</v>
      </c>
      <c r="AX247" s="68">
        <v>1144127587</v>
      </c>
      <c r="AY247" s="68" t="s">
        <v>122</v>
      </c>
      <c r="AZ247" s="68" t="s">
        <v>2483</v>
      </c>
      <c r="BA247" s="68">
        <v>11</v>
      </c>
      <c r="BB247" s="68" t="s">
        <v>829</v>
      </c>
      <c r="BC247" s="68">
        <v>3128586888</v>
      </c>
      <c r="BD247" s="68" t="s">
        <v>190</v>
      </c>
      <c r="BE247" s="68" t="s">
        <v>125</v>
      </c>
      <c r="BF247" s="68">
        <v>2</v>
      </c>
      <c r="BG247" s="68">
        <v>4</v>
      </c>
    </row>
    <row r="248" spans="1:59" ht="15" customHeight="1" x14ac:dyDescent="0.25">
      <c r="A248" s="68" t="s">
        <v>4</v>
      </c>
      <c r="B248" s="69">
        <v>1</v>
      </c>
      <c r="C248" s="135">
        <v>1111691339</v>
      </c>
      <c r="D248" s="68" t="s">
        <v>48</v>
      </c>
      <c r="E248" s="68" t="s">
        <v>2817</v>
      </c>
      <c r="F248" s="68" t="s">
        <v>921</v>
      </c>
      <c r="G248" s="68" t="s">
        <v>378</v>
      </c>
      <c r="H248" s="68"/>
      <c r="I248" s="68" t="s">
        <v>2855</v>
      </c>
      <c r="J248" s="135">
        <v>3183947298</v>
      </c>
      <c r="K248" s="68">
        <v>11</v>
      </c>
      <c r="L248" s="68" t="s">
        <v>254</v>
      </c>
      <c r="M248" s="68" t="s">
        <v>56</v>
      </c>
      <c r="N248" s="68" t="s">
        <v>57</v>
      </c>
      <c r="O248" s="68">
        <v>21</v>
      </c>
      <c r="P248" s="68" t="s">
        <v>58</v>
      </c>
      <c r="Q248" s="80">
        <v>41833</v>
      </c>
      <c r="R248" s="68" t="s">
        <v>56</v>
      </c>
      <c r="S248" s="68" t="s">
        <v>57</v>
      </c>
      <c r="T248" s="68" t="s">
        <v>118</v>
      </c>
      <c r="U248" s="68" t="s">
        <v>86</v>
      </c>
      <c r="V248" s="68"/>
      <c r="W248" s="68"/>
      <c r="X248" s="81" t="s">
        <v>6702</v>
      </c>
      <c r="Y248" s="135">
        <v>1</v>
      </c>
      <c r="Z248" s="68" t="s">
        <v>87</v>
      </c>
      <c r="AA248" s="68" t="s">
        <v>86</v>
      </c>
      <c r="AB248" s="68" t="s">
        <v>86</v>
      </c>
      <c r="AC248" s="68" t="s">
        <v>86</v>
      </c>
      <c r="AD248" s="68" t="s">
        <v>47</v>
      </c>
      <c r="AE248" s="68" t="s">
        <v>122</v>
      </c>
      <c r="AF248" s="68" t="s">
        <v>2856</v>
      </c>
      <c r="AG248" s="135">
        <v>1143953016</v>
      </c>
      <c r="AH248" s="68" t="s">
        <v>48</v>
      </c>
      <c r="AI248" s="69">
        <v>1</v>
      </c>
      <c r="AJ248" s="68" t="s">
        <v>108</v>
      </c>
      <c r="AK248" s="68" t="s">
        <v>2855</v>
      </c>
      <c r="AL248" s="68">
        <v>11</v>
      </c>
      <c r="AM248" s="68" t="s">
        <v>254</v>
      </c>
      <c r="AN248" s="68">
        <v>3183947298</v>
      </c>
      <c r="AO248" s="68" t="s">
        <v>2857</v>
      </c>
      <c r="AP248" s="68">
        <v>1059695897</v>
      </c>
      <c r="AQ248" s="68" t="s">
        <v>2858</v>
      </c>
      <c r="AR248" s="68" t="s">
        <v>2855</v>
      </c>
      <c r="AS248" s="68" t="s">
        <v>254</v>
      </c>
      <c r="AT248" s="68">
        <v>3146913130</v>
      </c>
      <c r="AU248" s="68" t="s">
        <v>237</v>
      </c>
      <c r="AV248" s="68" t="s">
        <v>125</v>
      </c>
      <c r="AW248" s="68" t="s">
        <v>2859</v>
      </c>
      <c r="AX248" s="68">
        <v>1143953016</v>
      </c>
      <c r="AY248" s="68" t="s">
        <v>122</v>
      </c>
      <c r="AZ248" s="68" t="s">
        <v>2855</v>
      </c>
      <c r="BA248" s="68">
        <v>11</v>
      </c>
      <c r="BB248" s="68" t="s">
        <v>829</v>
      </c>
      <c r="BC248" s="68">
        <v>3183947298</v>
      </c>
      <c r="BD248" s="68" t="s">
        <v>349</v>
      </c>
      <c r="BE248" s="68" t="s">
        <v>125</v>
      </c>
      <c r="BF248" s="68">
        <v>2</v>
      </c>
      <c r="BG248" s="68">
        <v>4</v>
      </c>
    </row>
    <row r="249" spans="1:59" ht="15" customHeight="1" x14ac:dyDescent="0.25">
      <c r="A249" s="68" t="s">
        <v>4</v>
      </c>
      <c r="B249" s="69">
        <v>1</v>
      </c>
      <c r="C249" s="135">
        <v>1111692487</v>
      </c>
      <c r="D249" s="68" t="s">
        <v>48</v>
      </c>
      <c r="E249" s="68" t="s">
        <v>741</v>
      </c>
      <c r="F249" s="68" t="s">
        <v>742</v>
      </c>
      <c r="G249" s="68" t="s">
        <v>392</v>
      </c>
      <c r="H249" s="68" t="s">
        <v>251</v>
      </c>
      <c r="I249" s="68" t="s">
        <v>743</v>
      </c>
      <c r="J249" s="135">
        <v>4019175</v>
      </c>
      <c r="K249" s="68">
        <v>12</v>
      </c>
      <c r="L249" s="68" t="s">
        <v>565</v>
      </c>
      <c r="M249" s="68" t="s">
        <v>80</v>
      </c>
      <c r="N249" s="68" t="s">
        <v>57</v>
      </c>
      <c r="O249" s="68">
        <v>31</v>
      </c>
      <c r="P249" s="68" t="s">
        <v>287</v>
      </c>
      <c r="Q249" s="80">
        <v>41991</v>
      </c>
      <c r="R249" s="68" t="s">
        <v>80</v>
      </c>
      <c r="S249" s="68" t="s">
        <v>57</v>
      </c>
      <c r="T249" s="68" t="s">
        <v>138</v>
      </c>
      <c r="U249" s="68" t="s">
        <v>86</v>
      </c>
      <c r="V249" s="68"/>
      <c r="W249" s="68"/>
      <c r="X249" s="81" t="s">
        <v>6702</v>
      </c>
      <c r="Y249" s="135">
        <v>1</v>
      </c>
      <c r="Z249" s="68" t="s">
        <v>87</v>
      </c>
      <c r="AA249" s="68" t="s">
        <v>86</v>
      </c>
      <c r="AB249" s="68" t="s">
        <v>86</v>
      </c>
      <c r="AC249" s="69" t="s">
        <v>60</v>
      </c>
      <c r="AD249" s="69" t="s">
        <v>64</v>
      </c>
      <c r="AE249" s="68" t="s">
        <v>48</v>
      </c>
      <c r="AF249" s="68" t="s">
        <v>744</v>
      </c>
      <c r="AG249" s="135">
        <v>98400701</v>
      </c>
      <c r="AH249" s="68" t="s">
        <v>122</v>
      </c>
      <c r="AI249" s="68">
        <v>15</v>
      </c>
      <c r="AJ249" s="68" t="s">
        <v>69</v>
      </c>
      <c r="AK249" s="68" t="s">
        <v>743</v>
      </c>
      <c r="AL249" s="68">
        <v>12</v>
      </c>
      <c r="AM249" s="68" t="s">
        <v>565</v>
      </c>
      <c r="AN249" s="68">
        <v>3107435046</v>
      </c>
      <c r="AO249" s="68" t="s">
        <v>744</v>
      </c>
      <c r="AP249" s="68">
        <v>98400701</v>
      </c>
      <c r="AQ249" s="68" t="s">
        <v>48</v>
      </c>
      <c r="AR249" s="68" t="s">
        <v>743</v>
      </c>
      <c r="AS249" s="68" t="s">
        <v>565</v>
      </c>
      <c r="AT249" s="68">
        <v>3235937336</v>
      </c>
      <c r="AU249" s="68" t="s">
        <v>745</v>
      </c>
      <c r="AV249" s="68" t="s">
        <v>125</v>
      </c>
      <c r="AW249" s="68" t="s">
        <v>746</v>
      </c>
      <c r="AX249" s="68">
        <v>29120397</v>
      </c>
      <c r="AY249" s="68" t="s">
        <v>122</v>
      </c>
      <c r="AZ249" s="68" t="s">
        <v>743</v>
      </c>
      <c r="BA249" s="68">
        <v>12</v>
      </c>
      <c r="BB249" s="68" t="s">
        <v>565</v>
      </c>
      <c r="BC249" s="68">
        <v>3128885417</v>
      </c>
      <c r="BD249" s="68" t="s">
        <v>747</v>
      </c>
      <c r="BE249" s="68" t="s">
        <v>748</v>
      </c>
      <c r="BF249" s="68">
        <v>2</v>
      </c>
      <c r="BG249" s="68">
        <v>4</v>
      </c>
    </row>
    <row r="250" spans="1:59" ht="15" customHeight="1" x14ac:dyDescent="0.25">
      <c r="A250" s="68" t="s">
        <v>4</v>
      </c>
      <c r="B250" s="69">
        <v>1</v>
      </c>
      <c r="C250" s="135">
        <v>1232792037</v>
      </c>
      <c r="D250" s="68" t="s">
        <v>48</v>
      </c>
      <c r="E250" s="68" t="s">
        <v>2826</v>
      </c>
      <c r="F250" s="68" t="s">
        <v>391</v>
      </c>
      <c r="G250" s="68" t="s">
        <v>2827</v>
      </c>
      <c r="H250" s="68" t="s">
        <v>2828</v>
      </c>
      <c r="I250" s="68" t="s">
        <v>2829</v>
      </c>
      <c r="J250" s="135">
        <v>4040846</v>
      </c>
      <c r="K250" s="68">
        <v>12</v>
      </c>
      <c r="L250" s="68" t="s">
        <v>790</v>
      </c>
      <c r="M250" s="68" t="s">
        <v>56</v>
      </c>
      <c r="N250" s="68" t="s">
        <v>57</v>
      </c>
      <c r="O250" s="68">
        <v>14</v>
      </c>
      <c r="P250" s="68" t="s">
        <v>1490</v>
      </c>
      <c r="Q250" s="80">
        <v>42088</v>
      </c>
      <c r="R250" s="68" t="s">
        <v>56</v>
      </c>
      <c r="S250" s="68" t="s">
        <v>57</v>
      </c>
      <c r="T250" s="68" t="s">
        <v>138</v>
      </c>
      <c r="U250" s="68" t="s">
        <v>86</v>
      </c>
      <c r="V250" s="68"/>
      <c r="W250" s="68"/>
      <c r="X250" s="81" t="s">
        <v>6702</v>
      </c>
      <c r="Y250" s="135">
        <v>1</v>
      </c>
      <c r="Z250" s="68" t="s">
        <v>87</v>
      </c>
      <c r="AA250" s="68" t="s">
        <v>86</v>
      </c>
      <c r="AB250" s="68" t="s">
        <v>86</v>
      </c>
      <c r="AC250" s="68" t="s">
        <v>86</v>
      </c>
      <c r="AD250" s="68" t="s">
        <v>64</v>
      </c>
      <c r="AE250" s="68" t="s">
        <v>48</v>
      </c>
      <c r="AF250" s="68" t="s">
        <v>2830</v>
      </c>
      <c r="AG250" s="135">
        <v>1143927256</v>
      </c>
      <c r="AH250" s="68" t="s">
        <v>48</v>
      </c>
      <c r="AI250" s="69">
        <v>9</v>
      </c>
      <c r="AJ250" s="68" t="s">
        <v>91</v>
      </c>
      <c r="AK250" s="68" t="s">
        <v>2829</v>
      </c>
      <c r="AL250" s="68">
        <v>12</v>
      </c>
      <c r="AM250" s="68" t="s">
        <v>565</v>
      </c>
      <c r="AN250" s="68">
        <v>3188250431</v>
      </c>
      <c r="AO250" s="68" t="s">
        <v>68</v>
      </c>
      <c r="AP250" s="68" t="s">
        <v>68</v>
      </c>
      <c r="AQ250" s="68" t="s">
        <v>68</v>
      </c>
      <c r="AR250" s="68" t="s">
        <v>68</v>
      </c>
      <c r="AS250" s="68" t="s">
        <v>68</v>
      </c>
      <c r="AT250" s="68" t="s">
        <v>68</v>
      </c>
      <c r="AU250" s="68" t="s">
        <v>68</v>
      </c>
      <c r="AV250" s="68" t="s">
        <v>68</v>
      </c>
      <c r="AW250" s="68" t="s">
        <v>2830</v>
      </c>
      <c r="AX250" s="68">
        <v>1143927256</v>
      </c>
      <c r="AY250" s="68" t="s">
        <v>122</v>
      </c>
      <c r="AZ250" s="68" t="s">
        <v>2829</v>
      </c>
      <c r="BA250" s="68">
        <v>12</v>
      </c>
      <c r="BB250" s="68" t="s">
        <v>565</v>
      </c>
      <c r="BC250" s="68">
        <v>3188250431</v>
      </c>
      <c r="BD250" s="68" t="s">
        <v>174</v>
      </c>
      <c r="BE250" s="68" t="s">
        <v>163</v>
      </c>
      <c r="BF250" s="68">
        <v>2</v>
      </c>
      <c r="BG250" s="68">
        <v>4</v>
      </c>
    </row>
    <row r="251" spans="1:59" ht="15" customHeight="1" x14ac:dyDescent="0.25">
      <c r="A251" s="68" t="s">
        <v>4</v>
      </c>
      <c r="B251" s="69">
        <v>1</v>
      </c>
      <c r="C251" s="135">
        <v>1110302593</v>
      </c>
      <c r="D251" s="68" t="s">
        <v>48</v>
      </c>
      <c r="E251" s="68" t="s">
        <v>696</v>
      </c>
      <c r="F251" s="68" t="s">
        <v>630</v>
      </c>
      <c r="G251" s="68" t="s">
        <v>2056</v>
      </c>
      <c r="H251" s="68"/>
      <c r="I251" s="68" t="s">
        <v>2057</v>
      </c>
      <c r="J251" s="135" t="s">
        <v>2058</v>
      </c>
      <c r="K251" s="68">
        <v>12</v>
      </c>
      <c r="L251" s="68" t="s">
        <v>790</v>
      </c>
      <c r="M251" s="68" t="s">
        <v>80</v>
      </c>
      <c r="N251" s="68" t="s">
        <v>57</v>
      </c>
      <c r="O251" s="68">
        <v>21</v>
      </c>
      <c r="P251" s="68" t="s">
        <v>58</v>
      </c>
      <c r="Q251" s="80">
        <v>42147</v>
      </c>
      <c r="R251" s="68" t="s">
        <v>56</v>
      </c>
      <c r="S251" s="68" t="s">
        <v>57</v>
      </c>
      <c r="T251" s="68" t="s">
        <v>118</v>
      </c>
      <c r="U251" s="68" t="s">
        <v>86</v>
      </c>
      <c r="V251" s="68"/>
      <c r="W251" s="68"/>
      <c r="X251" s="81" t="s">
        <v>6702</v>
      </c>
      <c r="Y251" s="135">
        <v>1</v>
      </c>
      <c r="Z251" s="68" t="s">
        <v>411</v>
      </c>
      <c r="AA251" s="68" t="s">
        <v>86</v>
      </c>
      <c r="AB251" s="68" t="s">
        <v>86</v>
      </c>
      <c r="AC251" s="69" t="s">
        <v>60</v>
      </c>
      <c r="AD251" s="69" t="s">
        <v>64</v>
      </c>
      <c r="AE251" s="68" t="s">
        <v>122</v>
      </c>
      <c r="AF251" s="68" t="s">
        <v>2059</v>
      </c>
      <c r="AG251" s="135">
        <v>31229460</v>
      </c>
      <c r="AH251" s="68" t="s">
        <v>122</v>
      </c>
      <c r="AI251" s="69">
        <v>1</v>
      </c>
      <c r="AJ251" s="68" t="s">
        <v>108</v>
      </c>
      <c r="AK251" s="68" t="s">
        <v>2057</v>
      </c>
      <c r="AL251" s="68">
        <v>12</v>
      </c>
      <c r="AM251" s="68" t="s">
        <v>565</v>
      </c>
      <c r="AN251" s="68">
        <v>3152098018</v>
      </c>
      <c r="AO251" s="68" t="s">
        <v>2060</v>
      </c>
      <c r="AP251" s="68">
        <v>94544379</v>
      </c>
      <c r="AQ251" s="68" t="s">
        <v>48</v>
      </c>
      <c r="AR251" s="68" t="s">
        <v>2057</v>
      </c>
      <c r="AS251" s="68" t="s">
        <v>565</v>
      </c>
      <c r="AT251" s="68" t="s">
        <v>2061</v>
      </c>
      <c r="AU251" s="68" t="s">
        <v>1655</v>
      </c>
      <c r="AV251" s="68" t="s">
        <v>2062</v>
      </c>
      <c r="AW251" s="68" t="s">
        <v>2063</v>
      </c>
      <c r="AX251" s="68">
        <v>1136060090</v>
      </c>
      <c r="AY251" s="68" t="s">
        <v>122</v>
      </c>
      <c r="AZ251" s="68" t="s">
        <v>2057</v>
      </c>
      <c r="BA251" s="68">
        <v>12</v>
      </c>
      <c r="BB251" s="68" t="s">
        <v>565</v>
      </c>
      <c r="BC251" s="68" t="s">
        <v>2064</v>
      </c>
      <c r="BD251" s="68" t="s">
        <v>683</v>
      </c>
      <c r="BE251" s="68" t="s">
        <v>2065</v>
      </c>
      <c r="BF251" s="68">
        <v>2</v>
      </c>
      <c r="BG251" s="68">
        <v>4</v>
      </c>
    </row>
    <row r="252" spans="1:59" ht="15.75" customHeight="1" x14ac:dyDescent="0.25">
      <c r="A252" s="68" t="s">
        <v>4</v>
      </c>
      <c r="B252" s="69">
        <v>1</v>
      </c>
      <c r="C252" s="135">
        <v>1111693018</v>
      </c>
      <c r="D252" s="68" t="s">
        <v>48</v>
      </c>
      <c r="E252" s="68" t="s">
        <v>390</v>
      </c>
      <c r="F252" s="68" t="s">
        <v>391</v>
      </c>
      <c r="G252" s="68" t="s">
        <v>151</v>
      </c>
      <c r="H252" s="68" t="s">
        <v>392</v>
      </c>
      <c r="I252" s="68" t="s">
        <v>393</v>
      </c>
      <c r="J252" s="135">
        <v>3206247541</v>
      </c>
      <c r="K252" s="68">
        <v>14</v>
      </c>
      <c r="L252" s="68" t="s">
        <v>92</v>
      </c>
      <c r="M252" s="68" t="s">
        <v>80</v>
      </c>
      <c r="N252" s="68" t="s">
        <v>57</v>
      </c>
      <c r="O252" s="68">
        <v>27</v>
      </c>
      <c r="P252" s="68" t="s">
        <v>229</v>
      </c>
      <c r="Q252" s="80">
        <v>42067</v>
      </c>
      <c r="R252" s="68" t="s">
        <v>80</v>
      </c>
      <c r="S252" s="68" t="s">
        <v>57</v>
      </c>
      <c r="T252" s="68" t="s">
        <v>118</v>
      </c>
      <c r="U252" s="68" t="s">
        <v>86</v>
      </c>
      <c r="V252" s="68"/>
      <c r="W252" s="68"/>
      <c r="X252" s="81" t="s">
        <v>6702</v>
      </c>
      <c r="Y252" s="135">
        <v>1</v>
      </c>
      <c r="Z252" s="68" t="s">
        <v>87</v>
      </c>
      <c r="AA252" s="68" t="s">
        <v>86</v>
      </c>
      <c r="AB252" s="68" t="s">
        <v>86</v>
      </c>
      <c r="AC252" s="69" t="s">
        <v>60</v>
      </c>
      <c r="AD252" s="69" t="s">
        <v>64</v>
      </c>
      <c r="AE252" s="69" t="s">
        <v>122</v>
      </c>
      <c r="AF252" s="68" t="s">
        <v>394</v>
      </c>
      <c r="AG252" s="135">
        <v>1193043748</v>
      </c>
      <c r="AH252" s="68" t="s">
        <v>48</v>
      </c>
      <c r="AI252" s="68">
        <v>18</v>
      </c>
      <c r="AJ252" s="68" t="s">
        <v>359</v>
      </c>
      <c r="AK252" s="68" t="s">
        <v>393</v>
      </c>
      <c r="AL252" s="68">
        <v>14</v>
      </c>
      <c r="AM252" s="68" t="s">
        <v>55</v>
      </c>
      <c r="AN252" s="68">
        <v>3154337518</v>
      </c>
      <c r="AO252" s="68" t="s">
        <v>68</v>
      </c>
      <c r="AP252" s="68" t="s">
        <v>68</v>
      </c>
      <c r="AQ252" s="68" t="s">
        <v>68</v>
      </c>
      <c r="AR252" s="68" t="s">
        <v>68</v>
      </c>
      <c r="AS252" s="68" t="s">
        <v>68</v>
      </c>
      <c r="AT252" s="68" t="s">
        <v>68</v>
      </c>
      <c r="AU252" s="68" t="s">
        <v>68</v>
      </c>
      <c r="AV252" s="68" t="s">
        <v>68</v>
      </c>
      <c r="AW252" s="68" t="s">
        <v>395</v>
      </c>
      <c r="AX252" s="68">
        <v>1151938672</v>
      </c>
      <c r="AY252" s="68" t="s">
        <v>122</v>
      </c>
      <c r="AZ252" s="68" t="s">
        <v>393</v>
      </c>
      <c r="BA252" s="68">
        <v>14</v>
      </c>
      <c r="BB252" s="68" t="s">
        <v>92</v>
      </c>
      <c r="BC252" s="68">
        <v>3206247541</v>
      </c>
      <c r="BD252" s="68" t="s">
        <v>396</v>
      </c>
      <c r="BE252" s="68" t="s">
        <v>397</v>
      </c>
      <c r="BF252" s="68">
        <v>2</v>
      </c>
      <c r="BG252" s="68">
        <v>4</v>
      </c>
    </row>
    <row r="253" spans="1:59" ht="15" customHeight="1" x14ac:dyDescent="0.25">
      <c r="A253" s="68" t="s">
        <v>4</v>
      </c>
      <c r="B253" s="69">
        <v>1</v>
      </c>
      <c r="C253" s="135">
        <v>11253550586</v>
      </c>
      <c r="D253" s="68" t="s">
        <v>3461</v>
      </c>
      <c r="E253" s="68" t="s">
        <v>3462</v>
      </c>
      <c r="F253" s="68" t="s">
        <v>3463</v>
      </c>
      <c r="G253" s="68" t="s">
        <v>3464</v>
      </c>
      <c r="H253" s="68" t="s">
        <v>2394</v>
      </c>
      <c r="I253" s="68" t="s">
        <v>3465</v>
      </c>
      <c r="J253" s="135">
        <v>3102483633</v>
      </c>
      <c r="K253" s="68">
        <v>14</v>
      </c>
      <c r="L253" s="68" t="s">
        <v>92</v>
      </c>
      <c r="M253" s="68" t="s">
        <v>80</v>
      </c>
      <c r="N253" s="68" t="s">
        <v>81</v>
      </c>
      <c r="O253" s="68">
        <v>37</v>
      </c>
      <c r="P253" s="68" t="s">
        <v>576</v>
      </c>
      <c r="Q253" s="80">
        <v>42041</v>
      </c>
      <c r="R253" s="68" t="s">
        <v>3466</v>
      </c>
      <c r="S253" s="68" t="s">
        <v>3467</v>
      </c>
      <c r="T253" s="68" t="s">
        <v>118</v>
      </c>
      <c r="U253" s="68" t="s">
        <v>86</v>
      </c>
      <c r="V253" s="68"/>
      <c r="W253" s="68"/>
      <c r="X253" s="81" t="s">
        <v>6702</v>
      </c>
      <c r="Y253" s="135">
        <v>1</v>
      </c>
      <c r="Z253" s="68" t="s">
        <v>87</v>
      </c>
      <c r="AA253" s="68" t="s">
        <v>86</v>
      </c>
      <c r="AB253" s="68" t="s">
        <v>86</v>
      </c>
      <c r="AC253" s="68" t="s">
        <v>88</v>
      </c>
      <c r="AD253" s="68" t="s">
        <v>120</v>
      </c>
      <c r="AE253" s="68" t="s">
        <v>120</v>
      </c>
      <c r="AF253" s="68" t="s">
        <v>3468</v>
      </c>
      <c r="AG253" s="135">
        <v>1086045339</v>
      </c>
      <c r="AH253" s="68" t="s">
        <v>5687</v>
      </c>
      <c r="AI253" s="69">
        <v>9</v>
      </c>
      <c r="AJ253" s="68" t="s">
        <v>91</v>
      </c>
      <c r="AK253" s="68" t="s">
        <v>3465</v>
      </c>
      <c r="AL253" s="68">
        <v>14</v>
      </c>
      <c r="AM253" s="68" t="s">
        <v>92</v>
      </c>
      <c r="AN253" s="68">
        <v>3102483633</v>
      </c>
      <c r="AO253" s="68" t="s">
        <v>68</v>
      </c>
      <c r="AP253" s="68" t="s">
        <v>68</v>
      </c>
      <c r="AQ253" s="68" t="s">
        <v>68</v>
      </c>
      <c r="AR253" s="68" t="s">
        <v>68</v>
      </c>
      <c r="AS253" s="68" t="s">
        <v>68</v>
      </c>
      <c r="AT253" s="68" t="s">
        <v>68</v>
      </c>
      <c r="AU253" s="68" t="s">
        <v>68</v>
      </c>
      <c r="AV253" s="68" t="s">
        <v>68</v>
      </c>
      <c r="AW253" s="68" t="s">
        <v>3468</v>
      </c>
      <c r="AX253" s="68">
        <v>1086045339</v>
      </c>
      <c r="AY253" s="68" t="s">
        <v>3469</v>
      </c>
      <c r="AZ253" s="68" t="s">
        <v>3465</v>
      </c>
      <c r="BA253" s="68">
        <v>14</v>
      </c>
      <c r="BB253" s="68" t="s">
        <v>92</v>
      </c>
      <c r="BC253" s="68">
        <v>3102483633</v>
      </c>
      <c r="BD253" s="68" t="s">
        <v>70</v>
      </c>
      <c r="BE253" s="68" t="s">
        <v>71</v>
      </c>
      <c r="BF253" s="68">
        <v>2</v>
      </c>
      <c r="BG253" s="68">
        <v>4</v>
      </c>
    </row>
    <row r="254" spans="1:59" ht="15" customHeight="1" x14ac:dyDescent="0.25">
      <c r="A254" s="68" t="s">
        <v>4</v>
      </c>
      <c r="B254" s="69">
        <v>1</v>
      </c>
      <c r="C254" s="135">
        <v>1232790206</v>
      </c>
      <c r="D254" s="68" t="s">
        <v>48</v>
      </c>
      <c r="E254" s="68" t="s">
        <v>177</v>
      </c>
      <c r="F254" s="68" t="s">
        <v>1287</v>
      </c>
      <c r="G254" s="68" t="s">
        <v>133</v>
      </c>
      <c r="H254" s="68"/>
      <c r="I254" s="68" t="s">
        <v>3523</v>
      </c>
      <c r="J254" s="135">
        <v>3208304415</v>
      </c>
      <c r="K254" s="68">
        <v>14</v>
      </c>
      <c r="L254" s="68" t="s">
        <v>92</v>
      </c>
      <c r="M254" s="68" t="s">
        <v>80</v>
      </c>
      <c r="N254" s="68" t="s">
        <v>81</v>
      </c>
      <c r="O254" s="68">
        <v>35</v>
      </c>
      <c r="P254" s="68" t="s">
        <v>942</v>
      </c>
      <c r="Q254" s="80">
        <v>41950</v>
      </c>
      <c r="R254" s="68" t="s">
        <v>80</v>
      </c>
      <c r="S254" s="68" t="s">
        <v>81</v>
      </c>
      <c r="T254" s="68" t="s">
        <v>118</v>
      </c>
      <c r="U254" s="68" t="s">
        <v>86</v>
      </c>
      <c r="V254" s="68"/>
      <c r="W254" s="68"/>
      <c r="X254" s="81" t="s">
        <v>6702</v>
      </c>
      <c r="Y254" s="135">
        <v>1</v>
      </c>
      <c r="Z254" s="68" t="s">
        <v>411</v>
      </c>
      <c r="AA254" s="68" t="s">
        <v>86</v>
      </c>
      <c r="AB254" s="68" t="s">
        <v>86</v>
      </c>
      <c r="AC254" s="68" t="s">
        <v>86</v>
      </c>
      <c r="AD254" s="68" t="s">
        <v>64</v>
      </c>
      <c r="AE254" s="68" t="s">
        <v>48</v>
      </c>
      <c r="AF254" s="68" t="s">
        <v>3524</v>
      </c>
      <c r="AG254" s="135">
        <v>34327996</v>
      </c>
      <c r="AH254" s="68" t="s">
        <v>1248</v>
      </c>
      <c r="AI254" s="69">
        <v>9</v>
      </c>
      <c r="AJ254" s="68" t="s">
        <v>91</v>
      </c>
      <c r="AK254" s="68" t="s">
        <v>3523</v>
      </c>
      <c r="AL254" s="68">
        <v>14</v>
      </c>
      <c r="AM254" s="68" t="s">
        <v>92</v>
      </c>
      <c r="AN254" s="68">
        <v>3208304415</v>
      </c>
      <c r="AO254" s="68" t="s">
        <v>68</v>
      </c>
      <c r="AP254" s="68" t="s">
        <v>68</v>
      </c>
      <c r="AQ254" s="68" t="s">
        <v>68</v>
      </c>
      <c r="AR254" s="68" t="s">
        <v>68</v>
      </c>
      <c r="AS254" s="68" t="s">
        <v>68</v>
      </c>
      <c r="AT254" s="68" t="s">
        <v>68</v>
      </c>
      <c r="AU254" s="68" t="s">
        <v>68</v>
      </c>
      <c r="AV254" s="68" t="s">
        <v>68</v>
      </c>
      <c r="AW254" s="68" t="s">
        <v>3524</v>
      </c>
      <c r="AX254" s="68">
        <v>34327996</v>
      </c>
      <c r="AY254" s="68" t="s">
        <v>1248</v>
      </c>
      <c r="AZ254" s="68" t="s">
        <v>3523</v>
      </c>
      <c r="BA254" s="68">
        <v>14</v>
      </c>
      <c r="BB254" s="68" t="s">
        <v>92</v>
      </c>
      <c r="BC254" s="68">
        <v>3208304415</v>
      </c>
      <c r="BD254" s="68"/>
      <c r="BE254" s="68"/>
      <c r="BF254" s="68">
        <v>2</v>
      </c>
      <c r="BG254" s="68">
        <v>4</v>
      </c>
    </row>
    <row r="255" spans="1:59" ht="15.75" customHeight="1" x14ac:dyDescent="0.25">
      <c r="A255" s="68" t="s">
        <v>4</v>
      </c>
      <c r="B255" s="69">
        <v>1</v>
      </c>
      <c r="C255" s="135">
        <v>1143987300</v>
      </c>
      <c r="D255" s="68" t="s">
        <v>48</v>
      </c>
      <c r="E255" s="68" t="s">
        <v>1201</v>
      </c>
      <c r="F255" s="68" t="s">
        <v>1202</v>
      </c>
      <c r="G255" s="68" t="s">
        <v>1203</v>
      </c>
      <c r="H255" s="68" t="s">
        <v>1204</v>
      </c>
      <c r="I255" s="68" t="s">
        <v>1205</v>
      </c>
      <c r="J255" s="135">
        <v>3053811622</v>
      </c>
      <c r="K255" s="68">
        <v>14</v>
      </c>
      <c r="L255" s="68" t="s">
        <v>92</v>
      </c>
      <c r="M255" s="68" t="s">
        <v>80</v>
      </c>
      <c r="N255" s="68" t="s">
        <v>57</v>
      </c>
      <c r="O255" s="68">
        <v>21</v>
      </c>
      <c r="P255" s="68" t="s">
        <v>58</v>
      </c>
      <c r="Q255" s="80">
        <v>42106</v>
      </c>
      <c r="R255" s="68" t="s">
        <v>80</v>
      </c>
      <c r="S255" s="68" t="s">
        <v>57</v>
      </c>
      <c r="T255" s="68" t="s">
        <v>85</v>
      </c>
      <c r="U255" s="68" t="s">
        <v>86</v>
      </c>
      <c r="V255" s="68"/>
      <c r="W255" s="68"/>
      <c r="X255" s="81" t="s">
        <v>6702</v>
      </c>
      <c r="Y255" s="135">
        <v>1</v>
      </c>
      <c r="Z255" s="68" t="s">
        <v>87</v>
      </c>
      <c r="AA255" s="68" t="s">
        <v>86</v>
      </c>
      <c r="AB255" s="68" t="s">
        <v>86</v>
      </c>
      <c r="AC255" s="69" t="s">
        <v>60</v>
      </c>
      <c r="AD255" s="69" t="s">
        <v>64</v>
      </c>
      <c r="AE255" s="68" t="s">
        <v>120</v>
      </c>
      <c r="AF255" s="68" t="s">
        <v>1206</v>
      </c>
      <c r="AG255" s="135">
        <v>1143937465</v>
      </c>
      <c r="AH255" s="68" t="s">
        <v>122</v>
      </c>
      <c r="AI255" s="69">
        <v>9</v>
      </c>
      <c r="AJ255" s="68" t="s">
        <v>91</v>
      </c>
      <c r="AK255" s="68" t="s">
        <v>1207</v>
      </c>
      <c r="AL255" s="68">
        <v>14</v>
      </c>
      <c r="AM255" s="68" t="s">
        <v>92</v>
      </c>
      <c r="AN255" s="68">
        <v>3147553786</v>
      </c>
      <c r="AO255" s="68" t="s">
        <v>68</v>
      </c>
      <c r="AP255" s="68" t="s">
        <v>68</v>
      </c>
      <c r="AQ255" s="68" t="s">
        <v>68</v>
      </c>
      <c r="AR255" s="68" t="s">
        <v>68</v>
      </c>
      <c r="AS255" s="68" t="s">
        <v>68</v>
      </c>
      <c r="AT255" s="68" t="s">
        <v>68</v>
      </c>
      <c r="AU255" s="68" t="s">
        <v>68</v>
      </c>
      <c r="AV255" s="68" t="s">
        <v>68</v>
      </c>
      <c r="AW255" s="68" t="s">
        <v>1206</v>
      </c>
      <c r="AX255" s="68">
        <v>1143937465</v>
      </c>
      <c r="AY255" s="68" t="s">
        <v>122</v>
      </c>
      <c r="AZ255" s="68" t="s">
        <v>1207</v>
      </c>
      <c r="BA255" s="68">
        <v>14</v>
      </c>
      <c r="BB255" s="68" t="s">
        <v>92</v>
      </c>
      <c r="BC255" s="68">
        <v>3147553786</v>
      </c>
      <c r="BD255" s="68" t="s">
        <v>128</v>
      </c>
      <c r="BE255" s="68" t="s">
        <v>1208</v>
      </c>
      <c r="BF255" s="68">
        <v>1</v>
      </c>
      <c r="BG255" s="68">
        <v>4</v>
      </c>
    </row>
    <row r="256" spans="1:59" ht="15" customHeight="1" x14ac:dyDescent="0.25">
      <c r="A256" s="68" t="s">
        <v>5445</v>
      </c>
      <c r="B256" s="69">
        <v>1</v>
      </c>
      <c r="C256" s="135">
        <v>1115195734</v>
      </c>
      <c r="D256" s="68" t="s">
        <v>1511</v>
      </c>
      <c r="E256" s="68" t="s">
        <v>250</v>
      </c>
      <c r="F256" s="68" t="s">
        <v>5780</v>
      </c>
      <c r="G256" s="68" t="s">
        <v>5260</v>
      </c>
      <c r="H256" s="68" t="s">
        <v>620</v>
      </c>
      <c r="I256" s="68" t="s">
        <v>5590</v>
      </c>
      <c r="J256" s="135">
        <v>3162262347</v>
      </c>
      <c r="K256" s="68">
        <v>14</v>
      </c>
      <c r="L256" s="68" t="s">
        <v>92</v>
      </c>
      <c r="M256" s="68" t="s">
        <v>80</v>
      </c>
      <c r="N256" s="68" t="s">
        <v>81</v>
      </c>
      <c r="O256" s="68">
        <v>16</v>
      </c>
      <c r="P256" s="68" t="s">
        <v>370</v>
      </c>
      <c r="Q256" s="80">
        <v>42006</v>
      </c>
      <c r="R256" s="68" t="s">
        <v>56</v>
      </c>
      <c r="S256" s="68" t="s">
        <v>57</v>
      </c>
      <c r="T256" s="68" t="s">
        <v>118</v>
      </c>
      <c r="U256" s="68" t="s">
        <v>60</v>
      </c>
      <c r="V256" s="68"/>
      <c r="W256" s="68"/>
      <c r="X256" s="81" t="s">
        <v>6702</v>
      </c>
      <c r="Y256" s="135">
        <v>1</v>
      </c>
      <c r="Z256" s="68" t="s">
        <v>411</v>
      </c>
      <c r="AA256" s="68"/>
      <c r="AB256" s="68" t="s">
        <v>86</v>
      </c>
      <c r="AC256" s="68" t="s">
        <v>63</v>
      </c>
      <c r="AD256" s="68" t="s">
        <v>5781</v>
      </c>
      <c r="AE256" s="68" t="s">
        <v>4142</v>
      </c>
      <c r="AF256" s="68" t="s">
        <v>5591</v>
      </c>
      <c r="AG256" s="135">
        <v>29960918</v>
      </c>
      <c r="AH256" s="68" t="s">
        <v>230</v>
      </c>
      <c r="AI256" s="68">
        <v>18</v>
      </c>
      <c r="AJ256" s="68" t="s">
        <v>474</v>
      </c>
      <c r="AK256" s="68"/>
      <c r="AL256" s="68">
        <v>14</v>
      </c>
      <c r="AM256" s="68" t="s">
        <v>92</v>
      </c>
      <c r="AN256" s="68">
        <v>3206726107</v>
      </c>
      <c r="AO256" s="68" t="s">
        <v>5592</v>
      </c>
      <c r="AP256" s="68">
        <v>19541277</v>
      </c>
      <c r="AQ256" s="68" t="s">
        <v>230</v>
      </c>
      <c r="AR256" s="68" t="s">
        <v>5593</v>
      </c>
      <c r="AS256" s="68" t="s">
        <v>55</v>
      </c>
      <c r="AT256" s="68">
        <v>318370334</v>
      </c>
      <c r="AU256" s="68"/>
      <c r="AV256" s="68"/>
      <c r="AW256" s="68"/>
      <c r="AX256" s="68"/>
      <c r="AY256" s="68" t="s">
        <v>5595</v>
      </c>
      <c r="AZ256" s="68" t="s">
        <v>5596</v>
      </c>
      <c r="BA256" s="68">
        <v>14</v>
      </c>
      <c r="BB256" s="68" t="s">
        <v>92</v>
      </c>
      <c r="BC256" s="68">
        <v>3162262347</v>
      </c>
      <c r="BD256" s="68"/>
      <c r="BE256" s="68"/>
      <c r="BF256" s="68">
        <v>2</v>
      </c>
      <c r="BG256" s="68">
        <v>4</v>
      </c>
    </row>
    <row r="257" spans="1:59" ht="15" customHeight="1" x14ac:dyDescent="0.25">
      <c r="A257" s="69" t="s">
        <v>5445</v>
      </c>
      <c r="B257" s="69">
        <v>1</v>
      </c>
      <c r="C257" s="136">
        <v>1139837452</v>
      </c>
      <c r="D257" s="68" t="s">
        <v>48</v>
      </c>
      <c r="E257" s="69" t="s">
        <v>3404</v>
      </c>
      <c r="F257" s="69" t="s">
        <v>5790</v>
      </c>
      <c r="G257" s="69" t="s">
        <v>5791</v>
      </c>
      <c r="H257" s="69" t="s">
        <v>1278</v>
      </c>
      <c r="I257" s="69" t="s">
        <v>5792</v>
      </c>
      <c r="J257" s="136">
        <v>3186277149</v>
      </c>
      <c r="K257" s="68">
        <v>14</v>
      </c>
      <c r="L257" s="69" t="s">
        <v>92</v>
      </c>
      <c r="M257" s="69" t="s">
        <v>80</v>
      </c>
      <c r="N257" s="69" t="s">
        <v>57</v>
      </c>
      <c r="O257" s="68">
        <v>16</v>
      </c>
      <c r="P257" s="68" t="s">
        <v>370</v>
      </c>
      <c r="Q257" s="85">
        <v>41955</v>
      </c>
      <c r="R257" s="69" t="s">
        <v>80</v>
      </c>
      <c r="S257" s="69" t="s">
        <v>57</v>
      </c>
      <c r="T257" s="69" t="s">
        <v>85</v>
      </c>
      <c r="U257" s="69" t="s">
        <v>60</v>
      </c>
      <c r="V257" s="69"/>
      <c r="W257" s="69"/>
      <c r="X257" s="81" t="s">
        <v>6702</v>
      </c>
      <c r="Y257" s="136">
        <v>1</v>
      </c>
      <c r="Z257" s="69" t="s">
        <v>87</v>
      </c>
      <c r="AA257" s="69"/>
      <c r="AB257" s="69" t="s">
        <v>86</v>
      </c>
      <c r="AC257" s="69" t="s">
        <v>88</v>
      </c>
      <c r="AD257" s="69" t="s">
        <v>5793</v>
      </c>
      <c r="AE257" s="69" t="s">
        <v>122</v>
      </c>
      <c r="AF257" s="69" t="s">
        <v>5794</v>
      </c>
      <c r="AG257" s="136">
        <v>1143924672</v>
      </c>
      <c r="AH257" s="69" t="s">
        <v>122</v>
      </c>
      <c r="AI257" s="69">
        <v>9</v>
      </c>
      <c r="AJ257" s="69" t="s">
        <v>91</v>
      </c>
      <c r="AK257" s="69" t="s">
        <v>5792</v>
      </c>
      <c r="AL257" s="68">
        <v>14</v>
      </c>
      <c r="AM257" s="68" t="s">
        <v>92</v>
      </c>
      <c r="AN257" s="69">
        <v>3186277149</v>
      </c>
      <c r="AO257" s="69" t="s">
        <v>68</v>
      </c>
      <c r="AP257" s="69" t="s">
        <v>68</v>
      </c>
      <c r="AQ257" s="69" t="s">
        <v>68</v>
      </c>
      <c r="AR257" s="69" t="s">
        <v>68</v>
      </c>
      <c r="AS257" s="69" t="s">
        <v>68</v>
      </c>
      <c r="AT257" s="69" t="s">
        <v>68</v>
      </c>
      <c r="AU257" s="69" t="s">
        <v>68</v>
      </c>
      <c r="AV257" s="69" t="s">
        <v>68</v>
      </c>
      <c r="AW257" s="69" t="s">
        <v>5794</v>
      </c>
      <c r="AX257" s="69">
        <v>1143924672</v>
      </c>
      <c r="AY257" s="68" t="s">
        <v>122</v>
      </c>
      <c r="AZ257" s="69" t="s">
        <v>5792</v>
      </c>
      <c r="BA257" s="68">
        <v>14</v>
      </c>
      <c r="BB257" s="68" t="s">
        <v>92</v>
      </c>
      <c r="BC257" s="69">
        <v>3186277149</v>
      </c>
      <c r="BD257" s="69" t="s">
        <v>383</v>
      </c>
      <c r="BE257" s="69" t="s">
        <v>350</v>
      </c>
      <c r="BF257" s="68">
        <v>2</v>
      </c>
      <c r="BG257" s="68">
        <v>4</v>
      </c>
    </row>
    <row r="258" spans="1:59" ht="15" customHeight="1" x14ac:dyDescent="0.25">
      <c r="A258" s="68" t="s">
        <v>5445</v>
      </c>
      <c r="B258" s="69">
        <v>1</v>
      </c>
      <c r="C258" s="135">
        <v>1191221019</v>
      </c>
      <c r="D258" s="68" t="s">
        <v>48</v>
      </c>
      <c r="E258" s="68" t="s">
        <v>1104</v>
      </c>
      <c r="F258" s="68" t="s">
        <v>948</v>
      </c>
      <c r="G258" s="68" t="s">
        <v>3760</v>
      </c>
      <c r="H258" s="68" t="s">
        <v>491</v>
      </c>
      <c r="I258" s="68" t="s">
        <v>5795</v>
      </c>
      <c r="J258" s="135">
        <v>4208375</v>
      </c>
      <c r="K258" s="68">
        <v>14</v>
      </c>
      <c r="L258" s="68" t="s">
        <v>92</v>
      </c>
      <c r="M258" s="68" t="s">
        <v>80</v>
      </c>
      <c r="N258" s="68" t="s">
        <v>57</v>
      </c>
      <c r="O258" s="68">
        <v>21</v>
      </c>
      <c r="P258" s="68" t="s">
        <v>58</v>
      </c>
      <c r="Q258" s="80">
        <v>42133</v>
      </c>
      <c r="R258" s="68" t="s">
        <v>80</v>
      </c>
      <c r="S258" s="68" t="s">
        <v>81</v>
      </c>
      <c r="T258" s="68" t="s">
        <v>118</v>
      </c>
      <c r="U258" s="68" t="s">
        <v>86</v>
      </c>
      <c r="V258" s="68"/>
      <c r="W258" s="68"/>
      <c r="X258" s="81" t="s">
        <v>6702</v>
      </c>
      <c r="Y258" s="135">
        <v>1</v>
      </c>
      <c r="Z258" s="68" t="s">
        <v>87</v>
      </c>
      <c r="AA258" s="68"/>
      <c r="AB258" s="68" t="s">
        <v>86</v>
      </c>
      <c r="AC258" s="69" t="s">
        <v>88</v>
      </c>
      <c r="AD258" s="69" t="s">
        <v>3443</v>
      </c>
      <c r="AE258" s="68" t="s">
        <v>122</v>
      </c>
      <c r="AF258" s="68" t="s">
        <v>5796</v>
      </c>
      <c r="AG258" s="135">
        <v>31534429</v>
      </c>
      <c r="AH258" s="68" t="s">
        <v>5797</v>
      </c>
      <c r="AI258" s="69">
        <v>1</v>
      </c>
      <c r="AJ258" s="68" t="s">
        <v>108</v>
      </c>
      <c r="AK258" s="68" t="s">
        <v>5795</v>
      </c>
      <c r="AL258" s="68">
        <v>14</v>
      </c>
      <c r="AM258" s="68" t="s">
        <v>92</v>
      </c>
      <c r="AN258" s="68">
        <v>4208375</v>
      </c>
      <c r="AO258" s="68" t="s">
        <v>68</v>
      </c>
      <c r="AP258" s="68" t="s">
        <v>68</v>
      </c>
      <c r="AQ258" s="68" t="s">
        <v>68</v>
      </c>
      <c r="AR258" s="68" t="s">
        <v>68</v>
      </c>
      <c r="AS258" s="68" t="s">
        <v>68</v>
      </c>
      <c r="AT258" s="68" t="s">
        <v>68</v>
      </c>
      <c r="AU258" s="68" t="s">
        <v>68</v>
      </c>
      <c r="AV258" s="68" t="s">
        <v>68</v>
      </c>
      <c r="AW258" s="68" t="s">
        <v>5798</v>
      </c>
      <c r="AX258" s="68">
        <v>1144196232</v>
      </c>
      <c r="AY258" s="68" t="s">
        <v>122</v>
      </c>
      <c r="AZ258" s="68" t="s">
        <v>5795</v>
      </c>
      <c r="BA258" s="68">
        <v>14</v>
      </c>
      <c r="BB258" s="68" t="s">
        <v>92</v>
      </c>
      <c r="BC258" s="68">
        <v>3175919189</v>
      </c>
      <c r="BD258" s="68" t="s">
        <v>70</v>
      </c>
      <c r="BE258" s="68" t="s">
        <v>350</v>
      </c>
      <c r="BF258" s="68">
        <v>2</v>
      </c>
      <c r="BG258" s="68">
        <v>4</v>
      </c>
    </row>
    <row r="259" spans="1:59" ht="15.75" customHeight="1" x14ac:dyDescent="0.25">
      <c r="A259" s="68" t="s">
        <v>4</v>
      </c>
      <c r="B259" s="69">
        <v>1</v>
      </c>
      <c r="C259" s="135">
        <v>1104837049</v>
      </c>
      <c r="D259" s="68" t="s">
        <v>48</v>
      </c>
      <c r="E259" s="68" t="s">
        <v>333</v>
      </c>
      <c r="F259" s="68" t="s">
        <v>1891</v>
      </c>
      <c r="G259" s="68" t="s">
        <v>1892</v>
      </c>
      <c r="H259" s="68" t="s">
        <v>965</v>
      </c>
      <c r="I259" s="68" t="s">
        <v>1893</v>
      </c>
      <c r="J259" s="135">
        <v>3183148801</v>
      </c>
      <c r="K259" s="68">
        <v>14</v>
      </c>
      <c r="L259" s="68" t="s">
        <v>92</v>
      </c>
      <c r="M259" s="68" t="s">
        <v>80</v>
      </c>
      <c r="N259" s="68" t="s">
        <v>57</v>
      </c>
      <c r="O259" s="68">
        <v>32</v>
      </c>
      <c r="P259" s="68" t="s">
        <v>105</v>
      </c>
      <c r="Q259" s="80">
        <v>42187</v>
      </c>
      <c r="R259" s="68" t="s">
        <v>80</v>
      </c>
      <c r="S259" s="68" t="s">
        <v>57</v>
      </c>
      <c r="T259" s="68" t="s">
        <v>85</v>
      </c>
      <c r="U259" s="68" t="s">
        <v>86</v>
      </c>
      <c r="V259" s="68"/>
      <c r="W259" s="68"/>
      <c r="X259" s="81" t="s">
        <v>6702</v>
      </c>
      <c r="Y259" s="135">
        <v>1</v>
      </c>
      <c r="Z259" s="68" t="s">
        <v>87</v>
      </c>
      <c r="AA259" s="68" t="s">
        <v>86</v>
      </c>
      <c r="AB259" s="68" t="s">
        <v>86</v>
      </c>
      <c r="AC259" s="69" t="s">
        <v>60</v>
      </c>
      <c r="AD259" s="69" t="s">
        <v>64</v>
      </c>
      <c r="AE259" s="69" t="s">
        <v>122</v>
      </c>
      <c r="AF259" s="68" t="s">
        <v>1894</v>
      </c>
      <c r="AG259" s="135">
        <v>1130680244</v>
      </c>
      <c r="AH259" s="68" t="s">
        <v>122</v>
      </c>
      <c r="AI259" s="68">
        <v>15</v>
      </c>
      <c r="AJ259" s="68" t="s">
        <v>69</v>
      </c>
      <c r="AK259" s="68" t="s">
        <v>1893</v>
      </c>
      <c r="AL259" s="68">
        <v>14</v>
      </c>
      <c r="AM259" s="68" t="s">
        <v>92</v>
      </c>
      <c r="AN259" s="68">
        <v>3183148801</v>
      </c>
      <c r="AO259" s="68" t="s">
        <v>1894</v>
      </c>
      <c r="AP259" s="68">
        <v>1130680244</v>
      </c>
      <c r="AQ259" s="68" t="s">
        <v>48</v>
      </c>
      <c r="AR259" s="68" t="s">
        <v>1893</v>
      </c>
      <c r="AS259" s="68" t="s">
        <v>92</v>
      </c>
      <c r="AT259" s="68">
        <v>3183148801</v>
      </c>
      <c r="AU259" s="68" t="s">
        <v>879</v>
      </c>
      <c r="AV259" s="68" t="s">
        <v>1895</v>
      </c>
      <c r="AW259" s="68" t="s">
        <v>1896</v>
      </c>
      <c r="AX259" s="68">
        <v>1144124357</v>
      </c>
      <c r="AY259" s="68" t="s">
        <v>122</v>
      </c>
      <c r="AZ259" s="68" t="s">
        <v>1893</v>
      </c>
      <c r="BA259" s="68">
        <v>14</v>
      </c>
      <c r="BB259" s="68" t="s">
        <v>92</v>
      </c>
      <c r="BC259" s="68">
        <v>315700931</v>
      </c>
      <c r="BD259" s="68" t="s">
        <v>1406</v>
      </c>
      <c r="BE259" s="68" t="s">
        <v>1897</v>
      </c>
      <c r="BF259" s="68">
        <v>2</v>
      </c>
      <c r="BG259" s="68">
        <v>4</v>
      </c>
    </row>
    <row r="260" spans="1:59" ht="15" customHeight="1" x14ac:dyDescent="0.25">
      <c r="A260" s="68" t="s">
        <v>4</v>
      </c>
      <c r="B260" s="69">
        <v>1</v>
      </c>
      <c r="C260" s="135">
        <v>1107100578</v>
      </c>
      <c r="D260" s="68" t="s">
        <v>48</v>
      </c>
      <c r="E260" s="68" t="s">
        <v>1673</v>
      </c>
      <c r="F260" s="68" t="s">
        <v>921</v>
      </c>
      <c r="G260" s="68" t="s">
        <v>4577</v>
      </c>
      <c r="H260" s="68" t="s">
        <v>607</v>
      </c>
      <c r="I260" s="68" t="s">
        <v>4578</v>
      </c>
      <c r="J260" s="135">
        <v>3184513331</v>
      </c>
      <c r="K260" s="68">
        <v>14</v>
      </c>
      <c r="L260" s="68" t="s">
        <v>92</v>
      </c>
      <c r="M260" s="68" t="s">
        <v>56</v>
      </c>
      <c r="N260" s="68" t="s">
        <v>57</v>
      </c>
      <c r="O260" s="68">
        <v>21</v>
      </c>
      <c r="P260" s="68" t="s">
        <v>58</v>
      </c>
      <c r="Q260" s="80">
        <v>41837</v>
      </c>
      <c r="R260" s="68" t="s">
        <v>80</v>
      </c>
      <c r="S260" s="68" t="s">
        <v>57</v>
      </c>
      <c r="T260" s="68" t="s">
        <v>138</v>
      </c>
      <c r="U260" s="68" t="s">
        <v>86</v>
      </c>
      <c r="V260" s="68"/>
      <c r="W260" s="68"/>
      <c r="X260" s="81" t="s">
        <v>6702</v>
      </c>
      <c r="Y260" s="135">
        <v>1</v>
      </c>
      <c r="Z260" s="68" t="s">
        <v>411</v>
      </c>
      <c r="AA260" s="68" t="s">
        <v>86</v>
      </c>
      <c r="AB260" s="68" t="s">
        <v>86</v>
      </c>
      <c r="AC260" s="69" t="s">
        <v>60</v>
      </c>
      <c r="AD260" s="69" t="s">
        <v>64</v>
      </c>
      <c r="AE260" s="68" t="s">
        <v>48</v>
      </c>
      <c r="AF260" s="68" t="s">
        <v>4579</v>
      </c>
      <c r="AG260" s="135">
        <v>1107100568</v>
      </c>
      <c r="AH260" s="69" t="s">
        <v>122</v>
      </c>
      <c r="AI260" s="69">
        <v>9</v>
      </c>
      <c r="AJ260" s="68" t="s">
        <v>91</v>
      </c>
      <c r="AK260" s="68" t="s">
        <v>4578</v>
      </c>
      <c r="AL260" s="68">
        <v>14</v>
      </c>
      <c r="AM260" s="68" t="s">
        <v>92</v>
      </c>
      <c r="AN260" s="68">
        <v>3148778692</v>
      </c>
      <c r="AO260" s="68" t="s">
        <v>68</v>
      </c>
      <c r="AP260" s="68" t="s">
        <v>68</v>
      </c>
      <c r="AQ260" s="68" t="s">
        <v>68</v>
      </c>
      <c r="AR260" s="68" t="s">
        <v>68</v>
      </c>
      <c r="AS260" s="68" t="s">
        <v>68</v>
      </c>
      <c r="AT260" s="68" t="s">
        <v>68</v>
      </c>
      <c r="AU260" s="68" t="s">
        <v>68</v>
      </c>
      <c r="AV260" s="68" t="s">
        <v>68</v>
      </c>
      <c r="AW260" s="68" t="s">
        <v>4579</v>
      </c>
      <c r="AX260" s="68">
        <v>1107100568</v>
      </c>
      <c r="AY260" s="68" t="s">
        <v>122</v>
      </c>
      <c r="AZ260" s="68" t="s">
        <v>4578</v>
      </c>
      <c r="BA260" s="68">
        <v>14</v>
      </c>
      <c r="BB260" s="68" t="s">
        <v>92</v>
      </c>
      <c r="BC260" s="68">
        <v>3148778692</v>
      </c>
      <c r="BD260" s="68" t="s">
        <v>349</v>
      </c>
      <c r="BE260" s="68" t="s">
        <v>125</v>
      </c>
      <c r="BF260" s="68">
        <v>2</v>
      </c>
      <c r="BG260" s="68">
        <v>4</v>
      </c>
    </row>
    <row r="261" spans="1:59" ht="15" customHeight="1" x14ac:dyDescent="0.25">
      <c r="A261" s="68" t="s">
        <v>5811</v>
      </c>
      <c r="B261" s="69">
        <v>1</v>
      </c>
      <c r="C261" s="135">
        <v>1109681175</v>
      </c>
      <c r="D261" s="68" t="s">
        <v>122</v>
      </c>
      <c r="E261" s="68" t="s">
        <v>2831</v>
      </c>
      <c r="F261" s="68" t="s">
        <v>391</v>
      </c>
      <c r="G261" s="68" t="s">
        <v>705</v>
      </c>
      <c r="H261" s="68"/>
      <c r="I261" s="68" t="s">
        <v>5812</v>
      </c>
      <c r="J261" s="135">
        <v>4008227</v>
      </c>
      <c r="K261" s="68">
        <v>14</v>
      </c>
      <c r="L261" s="68" t="s">
        <v>92</v>
      </c>
      <c r="M261" s="68" t="s">
        <v>80</v>
      </c>
      <c r="N261" s="68" t="s">
        <v>81</v>
      </c>
      <c r="O261" s="68">
        <v>37</v>
      </c>
      <c r="P261" s="68" t="s">
        <v>576</v>
      </c>
      <c r="Q261" s="80">
        <v>42233</v>
      </c>
      <c r="R261" s="68" t="s">
        <v>80</v>
      </c>
      <c r="S261" s="68" t="s">
        <v>81</v>
      </c>
      <c r="T261" s="68" t="s">
        <v>85</v>
      </c>
      <c r="U261" s="68" t="s">
        <v>86</v>
      </c>
      <c r="V261" s="68"/>
      <c r="W261" s="68"/>
      <c r="X261" s="81" t="s">
        <v>6702</v>
      </c>
      <c r="Y261" s="135">
        <v>1</v>
      </c>
      <c r="Z261" s="68" t="s">
        <v>87</v>
      </c>
      <c r="AA261" s="68" t="s">
        <v>86</v>
      </c>
      <c r="AB261" s="68" t="s">
        <v>86</v>
      </c>
      <c r="AC261" s="68" t="s">
        <v>88</v>
      </c>
      <c r="AD261" s="68" t="s">
        <v>5813</v>
      </c>
      <c r="AE261" s="68" t="s">
        <v>122</v>
      </c>
      <c r="AF261" s="68" t="s">
        <v>5814</v>
      </c>
      <c r="AG261" s="135">
        <v>1144148040</v>
      </c>
      <c r="AH261" s="68" t="s">
        <v>48</v>
      </c>
      <c r="AI261" s="69">
        <v>9</v>
      </c>
      <c r="AJ261" s="68" t="s">
        <v>91</v>
      </c>
      <c r="AK261" s="68" t="s">
        <v>5812</v>
      </c>
      <c r="AL261" s="68">
        <v>14</v>
      </c>
      <c r="AM261" s="68" t="s">
        <v>92</v>
      </c>
      <c r="AN261" s="68">
        <v>3158154350</v>
      </c>
      <c r="AO261" s="68" t="s">
        <v>5815</v>
      </c>
      <c r="AP261" s="68">
        <v>1130638220</v>
      </c>
      <c r="AQ261" s="68" t="s">
        <v>122</v>
      </c>
      <c r="AR261" s="68" t="s">
        <v>5812</v>
      </c>
      <c r="AS261" s="68" t="s">
        <v>92</v>
      </c>
      <c r="AT261" s="68">
        <v>3164184394</v>
      </c>
      <c r="AU261" s="68" t="s">
        <v>248</v>
      </c>
      <c r="AV261" s="68"/>
      <c r="AW261" s="68" t="s">
        <v>5814</v>
      </c>
      <c r="AX261" s="68">
        <v>1144148040</v>
      </c>
      <c r="AY261" s="68" t="s">
        <v>122</v>
      </c>
      <c r="AZ261" s="68" t="s">
        <v>5812</v>
      </c>
      <c r="BA261" s="68">
        <v>14</v>
      </c>
      <c r="BB261" s="68" t="s">
        <v>92</v>
      </c>
      <c r="BC261" s="68">
        <v>3158154350</v>
      </c>
      <c r="BD261" s="68" t="s">
        <v>5816</v>
      </c>
      <c r="BE261" s="68"/>
      <c r="BF261" s="68">
        <v>2</v>
      </c>
      <c r="BG261" s="68">
        <v>4</v>
      </c>
    </row>
    <row r="262" spans="1:59" ht="15" customHeight="1" x14ac:dyDescent="0.25">
      <c r="A262" s="68" t="s">
        <v>4</v>
      </c>
      <c r="B262" s="69">
        <v>1</v>
      </c>
      <c r="C262" s="135">
        <v>1109680558</v>
      </c>
      <c r="D262" s="68" t="s">
        <v>48</v>
      </c>
      <c r="E262" s="68" t="s">
        <v>3004</v>
      </c>
      <c r="F262" s="68" t="s">
        <v>3005</v>
      </c>
      <c r="G262" s="68" t="s">
        <v>3006</v>
      </c>
      <c r="H262" s="68" t="s">
        <v>787</v>
      </c>
      <c r="I262" s="68" t="s">
        <v>3007</v>
      </c>
      <c r="J262" s="135">
        <v>3233390911</v>
      </c>
      <c r="K262" s="68">
        <v>14</v>
      </c>
      <c r="L262" s="68" t="s">
        <v>55</v>
      </c>
      <c r="M262" s="68" t="s">
        <v>56</v>
      </c>
      <c r="N262" s="68" t="s">
        <v>57</v>
      </c>
      <c r="O262" s="68">
        <v>21</v>
      </c>
      <c r="P262" s="68" t="s">
        <v>58</v>
      </c>
      <c r="Q262" s="90">
        <v>42072</v>
      </c>
      <c r="R262" s="68" t="s">
        <v>56</v>
      </c>
      <c r="S262" s="68" t="s">
        <v>57</v>
      </c>
      <c r="T262" s="68" t="s">
        <v>85</v>
      </c>
      <c r="U262" s="68" t="s">
        <v>60</v>
      </c>
      <c r="V262" s="68"/>
      <c r="W262" s="68"/>
      <c r="X262" s="81" t="s">
        <v>6702</v>
      </c>
      <c r="Y262" s="135">
        <v>1</v>
      </c>
      <c r="Z262" s="68" t="s">
        <v>411</v>
      </c>
      <c r="AA262" s="68" t="s">
        <v>60</v>
      </c>
      <c r="AB262" s="68" t="s">
        <v>86</v>
      </c>
      <c r="AC262" s="68" t="s">
        <v>86</v>
      </c>
      <c r="AD262" s="68" t="s">
        <v>5758</v>
      </c>
      <c r="AE262" s="68" t="s">
        <v>122</v>
      </c>
      <c r="AF262" s="68" t="s">
        <v>3008</v>
      </c>
      <c r="AG262" s="135">
        <v>1193121961</v>
      </c>
      <c r="AH262" s="68" t="s">
        <v>48</v>
      </c>
      <c r="AI262" s="69">
        <v>9</v>
      </c>
      <c r="AJ262" s="68" t="s">
        <v>91</v>
      </c>
      <c r="AK262" s="68" t="s">
        <v>3007</v>
      </c>
      <c r="AL262" s="68">
        <v>14</v>
      </c>
      <c r="AM262" s="68" t="s">
        <v>92</v>
      </c>
      <c r="AN262" s="68">
        <v>3117381409</v>
      </c>
      <c r="AO262" s="68" t="s">
        <v>3009</v>
      </c>
      <c r="AP262" s="68">
        <v>1143939928</v>
      </c>
      <c r="AQ262" s="68" t="s">
        <v>122</v>
      </c>
      <c r="AR262" s="68" t="s">
        <v>3007</v>
      </c>
      <c r="AS262" s="68" t="s">
        <v>92</v>
      </c>
      <c r="AT262" s="68">
        <v>3173610661</v>
      </c>
      <c r="AU262" s="68" t="s">
        <v>361</v>
      </c>
      <c r="AV262" s="68" t="s">
        <v>3010</v>
      </c>
      <c r="AW262" s="68" t="s">
        <v>3008</v>
      </c>
      <c r="AX262" s="68">
        <v>1193121961</v>
      </c>
      <c r="AY262" s="68" t="s">
        <v>48</v>
      </c>
      <c r="AZ262" s="68" t="s">
        <v>3007</v>
      </c>
      <c r="BA262" s="68">
        <v>14</v>
      </c>
      <c r="BB262" s="68" t="s">
        <v>92</v>
      </c>
      <c r="BC262" s="68">
        <v>3117381409</v>
      </c>
      <c r="BD262" s="68" t="s">
        <v>70</v>
      </c>
      <c r="BE262" s="68" t="s">
        <v>71</v>
      </c>
      <c r="BF262" s="68">
        <v>2</v>
      </c>
      <c r="BG262" s="68">
        <v>4</v>
      </c>
    </row>
    <row r="263" spans="1:59" ht="15" customHeight="1" x14ac:dyDescent="0.25">
      <c r="A263" s="68" t="s">
        <v>4</v>
      </c>
      <c r="B263" s="69">
        <v>1</v>
      </c>
      <c r="C263" s="135">
        <v>1111691839</v>
      </c>
      <c r="D263" s="68" t="s">
        <v>48</v>
      </c>
      <c r="E263" s="68" t="s">
        <v>871</v>
      </c>
      <c r="F263" s="68" t="s">
        <v>1002</v>
      </c>
      <c r="G263" s="68" t="s">
        <v>3074</v>
      </c>
      <c r="H263" s="68"/>
      <c r="I263" s="68" t="s">
        <v>3075</v>
      </c>
      <c r="J263" s="135" t="s">
        <v>3076</v>
      </c>
      <c r="K263" s="68">
        <v>14</v>
      </c>
      <c r="L263" s="68" t="s">
        <v>55</v>
      </c>
      <c r="M263" s="68" t="s">
        <v>56</v>
      </c>
      <c r="N263" s="68" t="s">
        <v>57</v>
      </c>
      <c r="O263" s="68">
        <v>31</v>
      </c>
      <c r="P263" s="68" t="s">
        <v>287</v>
      </c>
      <c r="Q263" s="80">
        <v>41901</v>
      </c>
      <c r="R263" s="68" t="s">
        <v>56</v>
      </c>
      <c r="S263" s="68" t="s">
        <v>57</v>
      </c>
      <c r="T263" s="68" t="s">
        <v>106</v>
      </c>
      <c r="U263" s="68" t="s">
        <v>60</v>
      </c>
      <c r="V263" s="68"/>
      <c r="W263" s="68"/>
      <c r="X263" s="81" t="s">
        <v>6702</v>
      </c>
      <c r="Y263" s="135">
        <v>1</v>
      </c>
      <c r="Z263" s="68" t="s">
        <v>87</v>
      </c>
      <c r="AA263" s="68" t="s">
        <v>60</v>
      </c>
      <c r="AB263" s="68" t="s">
        <v>60</v>
      </c>
      <c r="AC263" s="68" t="s">
        <v>60</v>
      </c>
      <c r="AD263" s="68" t="s">
        <v>64</v>
      </c>
      <c r="AE263" s="68" t="s">
        <v>48</v>
      </c>
      <c r="AF263" s="68" t="s">
        <v>3077</v>
      </c>
      <c r="AG263" s="135">
        <v>30353450</v>
      </c>
      <c r="AH263" s="68" t="s">
        <v>48</v>
      </c>
      <c r="AI263" s="69">
        <v>1</v>
      </c>
      <c r="AJ263" s="68" t="s">
        <v>108</v>
      </c>
      <c r="AK263" s="68" t="s">
        <v>3075</v>
      </c>
      <c r="AL263" s="68">
        <v>14</v>
      </c>
      <c r="AM263" s="68" t="s">
        <v>92</v>
      </c>
      <c r="AN263" s="68">
        <v>30353450</v>
      </c>
      <c r="AO263" s="68" t="s">
        <v>3078</v>
      </c>
      <c r="AP263" s="68">
        <v>1130653711</v>
      </c>
      <c r="AQ263" s="68" t="s">
        <v>48</v>
      </c>
      <c r="AR263" s="68"/>
      <c r="AS263" s="68"/>
      <c r="AT263" s="68"/>
      <c r="AU263" s="68"/>
      <c r="AV263" s="68"/>
      <c r="AW263" s="68" t="s">
        <v>3079</v>
      </c>
      <c r="AX263" s="68">
        <v>1144159265</v>
      </c>
      <c r="AY263" s="68" t="s">
        <v>122</v>
      </c>
      <c r="AZ263" s="68" t="s">
        <v>3075</v>
      </c>
      <c r="BA263" s="68">
        <v>14</v>
      </c>
      <c r="BB263" s="68" t="s">
        <v>92</v>
      </c>
      <c r="BC263" s="68">
        <v>3163237145</v>
      </c>
      <c r="BD263" s="68" t="s">
        <v>870</v>
      </c>
      <c r="BE263" s="68" t="s">
        <v>3080</v>
      </c>
      <c r="BF263" s="68">
        <v>2</v>
      </c>
      <c r="BG263" s="68">
        <v>4</v>
      </c>
    </row>
    <row r="264" spans="1:59" ht="15.75" customHeight="1" x14ac:dyDescent="0.25">
      <c r="A264" s="68" t="s">
        <v>4</v>
      </c>
      <c r="B264" s="69">
        <v>1</v>
      </c>
      <c r="C264" s="135">
        <v>1143984687</v>
      </c>
      <c r="D264" s="68" t="s">
        <v>48</v>
      </c>
      <c r="E264" s="68" t="s">
        <v>921</v>
      </c>
      <c r="F264" s="68" t="s">
        <v>984</v>
      </c>
      <c r="G264" s="68" t="s">
        <v>101</v>
      </c>
      <c r="H264" s="68" t="s">
        <v>213</v>
      </c>
      <c r="I264" s="68" t="s">
        <v>985</v>
      </c>
      <c r="J264" s="135" t="s">
        <v>986</v>
      </c>
      <c r="K264" s="68">
        <v>14</v>
      </c>
      <c r="L264" s="68" t="s">
        <v>55</v>
      </c>
      <c r="M264" s="68" t="s">
        <v>56</v>
      </c>
      <c r="N264" s="68" t="s">
        <v>57</v>
      </c>
      <c r="O264" s="68">
        <v>31</v>
      </c>
      <c r="P264" s="68" t="s">
        <v>287</v>
      </c>
      <c r="Q264" s="80">
        <v>41941</v>
      </c>
      <c r="R264" s="68" t="s">
        <v>80</v>
      </c>
      <c r="S264" s="68" t="s">
        <v>57</v>
      </c>
      <c r="T264" s="68" t="s">
        <v>106</v>
      </c>
      <c r="U264" s="68" t="s">
        <v>60</v>
      </c>
      <c r="V264" s="68"/>
      <c r="W264" s="68"/>
      <c r="X264" s="81" t="s">
        <v>6702</v>
      </c>
      <c r="Y264" s="135">
        <v>1</v>
      </c>
      <c r="Z264" s="68" t="s">
        <v>87</v>
      </c>
      <c r="AA264" s="68" t="s">
        <v>60</v>
      </c>
      <c r="AB264" s="68" t="s">
        <v>60</v>
      </c>
      <c r="AC264" s="69" t="s">
        <v>60</v>
      </c>
      <c r="AD264" s="69" t="s">
        <v>64</v>
      </c>
      <c r="AE264" s="68" t="s">
        <v>68</v>
      </c>
      <c r="AF264" s="68" t="s">
        <v>987</v>
      </c>
      <c r="AG264" s="135">
        <v>27442858</v>
      </c>
      <c r="AH264" s="68"/>
      <c r="AI264" s="69">
        <v>1</v>
      </c>
      <c r="AJ264" s="68" t="s">
        <v>108</v>
      </c>
      <c r="AK264" s="68" t="s">
        <v>985</v>
      </c>
      <c r="AL264" s="68">
        <v>14</v>
      </c>
      <c r="AM264" s="68" t="s">
        <v>92</v>
      </c>
      <c r="AN264" s="68">
        <v>3113668613</v>
      </c>
      <c r="AO264" s="68" t="s">
        <v>68</v>
      </c>
      <c r="AP264" s="68" t="s">
        <v>68</v>
      </c>
      <c r="AQ264" s="68" t="s">
        <v>68</v>
      </c>
      <c r="AR264" s="68" t="s">
        <v>68</v>
      </c>
      <c r="AS264" s="68" t="s">
        <v>68</v>
      </c>
      <c r="AT264" s="68" t="s">
        <v>68</v>
      </c>
      <c r="AU264" s="68" t="s">
        <v>68</v>
      </c>
      <c r="AV264" s="68" t="s">
        <v>68</v>
      </c>
      <c r="AW264" s="68" t="s">
        <v>988</v>
      </c>
      <c r="AX264" s="68">
        <v>1086921444</v>
      </c>
      <c r="AY264" s="68" t="s">
        <v>989</v>
      </c>
      <c r="AZ264" s="68" t="s">
        <v>985</v>
      </c>
      <c r="BA264" s="68">
        <v>14</v>
      </c>
      <c r="BB264" s="68" t="s">
        <v>92</v>
      </c>
      <c r="BC264" s="68" t="s">
        <v>990</v>
      </c>
      <c r="BD264" s="68" t="s">
        <v>991</v>
      </c>
      <c r="BE264" s="68" t="s">
        <v>992</v>
      </c>
      <c r="BF264" s="68">
        <v>2</v>
      </c>
      <c r="BG264" s="68">
        <v>4</v>
      </c>
    </row>
    <row r="265" spans="1:59" ht="15" customHeight="1" x14ac:dyDescent="0.25">
      <c r="A265" s="68" t="s">
        <v>5445</v>
      </c>
      <c r="B265" s="68">
        <v>8</v>
      </c>
      <c r="C265" s="135">
        <v>1546</v>
      </c>
      <c r="D265" s="68" t="s">
        <v>3836</v>
      </c>
      <c r="E265" s="68" t="s">
        <v>1318</v>
      </c>
      <c r="F265" s="68" t="s">
        <v>3830</v>
      </c>
      <c r="G265" s="68" t="s">
        <v>133</v>
      </c>
      <c r="H265" s="68" t="s">
        <v>252</v>
      </c>
      <c r="I265" s="68" t="s">
        <v>1516</v>
      </c>
      <c r="J265" s="135">
        <v>3007982112</v>
      </c>
      <c r="K265" s="68">
        <v>14</v>
      </c>
      <c r="L265" s="68" t="s">
        <v>55</v>
      </c>
      <c r="M265" s="68" t="s">
        <v>56</v>
      </c>
      <c r="N265" s="68" t="s">
        <v>57</v>
      </c>
      <c r="O265" s="68">
        <v>26</v>
      </c>
      <c r="P265" s="68" t="s">
        <v>120</v>
      </c>
      <c r="Q265" s="80">
        <v>42142</v>
      </c>
      <c r="R265" s="68" t="s">
        <v>230</v>
      </c>
      <c r="S265" s="68" t="s">
        <v>3837</v>
      </c>
      <c r="T265" s="68" t="s">
        <v>118</v>
      </c>
      <c r="U265" s="68" t="s">
        <v>86</v>
      </c>
      <c r="V265" s="68"/>
      <c r="W265" s="68"/>
      <c r="X265" s="81" t="s">
        <v>6702</v>
      </c>
      <c r="Y265" s="135">
        <v>1</v>
      </c>
      <c r="Z265" s="68" t="s">
        <v>87</v>
      </c>
      <c r="AA265" s="68" t="s">
        <v>60</v>
      </c>
      <c r="AB265" s="68" t="s">
        <v>86</v>
      </c>
      <c r="AC265" s="68" t="s">
        <v>86</v>
      </c>
      <c r="AD265" s="68" t="s">
        <v>64</v>
      </c>
      <c r="AE265" s="68" t="s">
        <v>48</v>
      </c>
      <c r="AF265" s="68" t="s">
        <v>1515</v>
      </c>
      <c r="AG265" s="135">
        <v>20085488</v>
      </c>
      <c r="AH265" s="68" t="s">
        <v>230</v>
      </c>
      <c r="AI265" s="68">
        <v>15</v>
      </c>
      <c r="AJ265" s="68" t="s">
        <v>69</v>
      </c>
      <c r="AK265" s="68" t="s">
        <v>1516</v>
      </c>
      <c r="AL265" s="68">
        <v>11</v>
      </c>
      <c r="AM265" s="68" t="s">
        <v>254</v>
      </c>
      <c r="AN265" s="68">
        <v>3007982112</v>
      </c>
      <c r="AO265" s="68" t="s">
        <v>1515</v>
      </c>
      <c r="AP265" s="68">
        <v>20085488</v>
      </c>
      <c r="AQ265" s="68" t="s">
        <v>230</v>
      </c>
      <c r="AR265" s="68" t="s">
        <v>1516</v>
      </c>
      <c r="AS265" s="68" t="s">
        <v>254</v>
      </c>
      <c r="AT265" s="68">
        <v>3007982112</v>
      </c>
      <c r="AU265" s="68" t="s">
        <v>693</v>
      </c>
      <c r="AV265" s="68" t="s">
        <v>125</v>
      </c>
      <c r="AW265" s="68" t="s">
        <v>3835</v>
      </c>
      <c r="AX265" s="68">
        <v>28167142</v>
      </c>
      <c r="AY265" s="68"/>
      <c r="AZ265" s="68" t="s">
        <v>1516</v>
      </c>
      <c r="BA265" s="68">
        <v>11</v>
      </c>
      <c r="BB265" s="68" t="s">
        <v>829</v>
      </c>
      <c r="BC265" s="68" t="s">
        <v>68</v>
      </c>
      <c r="BD265" s="68" t="s">
        <v>70</v>
      </c>
      <c r="BE265" s="68" t="s">
        <v>71</v>
      </c>
      <c r="BF265" s="68">
        <v>2</v>
      </c>
      <c r="BG265" s="68">
        <v>4</v>
      </c>
    </row>
    <row r="266" spans="1:59" ht="15" customHeight="1" x14ac:dyDescent="0.25">
      <c r="A266" s="68" t="s">
        <v>5782</v>
      </c>
      <c r="B266" s="69">
        <v>1</v>
      </c>
      <c r="C266" s="135">
        <v>1232789709</v>
      </c>
      <c r="D266" s="68" t="s">
        <v>122</v>
      </c>
      <c r="E266" s="68" t="s">
        <v>1617</v>
      </c>
      <c r="F266" s="68" t="s">
        <v>2066</v>
      </c>
      <c r="G266" s="68" t="s">
        <v>5316</v>
      </c>
      <c r="H266" s="68"/>
      <c r="I266" s="68" t="s">
        <v>5799</v>
      </c>
      <c r="J266" s="135">
        <v>3234681101</v>
      </c>
      <c r="K266" s="68">
        <v>14</v>
      </c>
      <c r="L266" s="68" t="s">
        <v>55</v>
      </c>
      <c r="M266" s="68" t="s">
        <v>80</v>
      </c>
      <c r="N266" s="68" t="s">
        <v>57</v>
      </c>
      <c r="O266" s="68">
        <v>31</v>
      </c>
      <c r="P266" s="68" t="s">
        <v>287</v>
      </c>
      <c r="Q266" s="80">
        <v>41911</v>
      </c>
      <c r="R266" s="68" t="s">
        <v>80</v>
      </c>
      <c r="S266" s="68" t="s">
        <v>81</v>
      </c>
      <c r="T266" s="68" t="s">
        <v>85</v>
      </c>
      <c r="U266" s="68" t="s">
        <v>86</v>
      </c>
      <c r="V266" s="68"/>
      <c r="W266" s="68"/>
      <c r="X266" s="81" t="s">
        <v>6702</v>
      </c>
      <c r="Y266" s="135">
        <v>1</v>
      </c>
      <c r="Z266" s="68" t="s">
        <v>87</v>
      </c>
      <c r="AA266" s="68"/>
      <c r="AB266" s="68" t="s">
        <v>86</v>
      </c>
      <c r="AC266" s="68" t="s">
        <v>63</v>
      </c>
      <c r="AD266" s="68" t="s">
        <v>5800</v>
      </c>
      <c r="AE266" s="68" t="s">
        <v>122</v>
      </c>
      <c r="AF266" s="68" t="s">
        <v>5801</v>
      </c>
      <c r="AG266" s="135" t="s">
        <v>59</v>
      </c>
      <c r="AH266" s="68"/>
      <c r="AI266" s="69">
        <v>1</v>
      </c>
      <c r="AJ266" s="68" t="s">
        <v>246</v>
      </c>
      <c r="AK266" s="68" t="s">
        <v>5799</v>
      </c>
      <c r="AL266" s="68">
        <v>14</v>
      </c>
      <c r="AM266" s="68" t="s">
        <v>92</v>
      </c>
      <c r="AN266" s="68">
        <v>3136419281</v>
      </c>
      <c r="AO266" s="68" t="s">
        <v>5802</v>
      </c>
      <c r="AP266" s="68">
        <v>94386519</v>
      </c>
      <c r="AQ266" s="68" t="s">
        <v>4217</v>
      </c>
      <c r="AR266" s="68" t="s">
        <v>5799</v>
      </c>
      <c r="AS266" s="68" t="s">
        <v>92</v>
      </c>
      <c r="AT266" s="68">
        <v>3023461113</v>
      </c>
      <c r="AU266" s="68" t="s">
        <v>818</v>
      </c>
      <c r="AV266" s="68" t="s">
        <v>5803</v>
      </c>
      <c r="AW266" s="68" t="s">
        <v>5804</v>
      </c>
      <c r="AX266" s="68">
        <v>38666152</v>
      </c>
      <c r="AY266" s="68" t="s">
        <v>1377</v>
      </c>
      <c r="AZ266" s="68" t="s">
        <v>5799</v>
      </c>
      <c r="BA266" s="68">
        <v>14</v>
      </c>
      <c r="BB266" s="68" t="s">
        <v>92</v>
      </c>
      <c r="BC266" s="68">
        <v>3214681101</v>
      </c>
      <c r="BD266" s="68" t="s">
        <v>2868</v>
      </c>
      <c r="BE266" s="68"/>
      <c r="BF266" s="68">
        <v>2</v>
      </c>
      <c r="BG266" s="68">
        <v>4</v>
      </c>
    </row>
    <row r="267" spans="1:59" ht="15" customHeight="1" x14ac:dyDescent="0.25">
      <c r="A267" s="68" t="s">
        <v>4</v>
      </c>
      <c r="B267" s="69">
        <v>1</v>
      </c>
      <c r="C267" s="135">
        <v>1104835916</v>
      </c>
      <c r="D267" s="68" t="s">
        <v>48</v>
      </c>
      <c r="E267" s="68" t="s">
        <v>1677</v>
      </c>
      <c r="F267" s="68" t="s">
        <v>532</v>
      </c>
      <c r="G267" s="68" t="s">
        <v>1678</v>
      </c>
      <c r="H267" s="68" t="s">
        <v>1679</v>
      </c>
      <c r="I267" s="68" t="s">
        <v>1680</v>
      </c>
      <c r="J267" s="135">
        <v>3175466802</v>
      </c>
      <c r="K267" s="68">
        <v>14</v>
      </c>
      <c r="L267" s="68" t="s">
        <v>55</v>
      </c>
      <c r="M267" s="68" t="s">
        <v>56</v>
      </c>
      <c r="N267" s="68" t="s">
        <v>57</v>
      </c>
      <c r="O267" s="68">
        <v>31</v>
      </c>
      <c r="P267" s="68" t="s">
        <v>287</v>
      </c>
      <c r="Q267" s="80">
        <v>41977</v>
      </c>
      <c r="R267" s="68" t="s">
        <v>80</v>
      </c>
      <c r="S267" s="68" t="s">
        <v>57</v>
      </c>
      <c r="T267" s="68" t="s">
        <v>118</v>
      </c>
      <c r="U267" s="68" t="s">
        <v>86</v>
      </c>
      <c r="V267" s="68"/>
      <c r="W267" s="68"/>
      <c r="X267" s="81" t="s">
        <v>6702</v>
      </c>
      <c r="Y267" s="135">
        <v>1</v>
      </c>
      <c r="Z267" s="68" t="s">
        <v>87</v>
      </c>
      <c r="AA267" s="68" t="s">
        <v>60</v>
      </c>
      <c r="AB267" s="68" t="s">
        <v>86</v>
      </c>
      <c r="AC267" s="69" t="s">
        <v>60</v>
      </c>
      <c r="AD267" s="69" t="s">
        <v>64</v>
      </c>
      <c r="AE267" s="68" t="s">
        <v>48</v>
      </c>
      <c r="AF267" s="68" t="s">
        <v>1681</v>
      </c>
      <c r="AG267" s="135">
        <v>1144156341</v>
      </c>
      <c r="AH267" s="69" t="s">
        <v>122</v>
      </c>
      <c r="AI267" s="68">
        <v>15</v>
      </c>
      <c r="AJ267" s="68" t="s">
        <v>69</v>
      </c>
      <c r="AK267" s="68" t="s">
        <v>1680</v>
      </c>
      <c r="AL267" s="68">
        <v>14</v>
      </c>
      <c r="AM267" s="68" t="s">
        <v>92</v>
      </c>
      <c r="AN267" s="68">
        <v>3175466802</v>
      </c>
      <c r="AO267" s="68" t="s">
        <v>1681</v>
      </c>
      <c r="AP267" s="68">
        <v>1144156341</v>
      </c>
      <c r="AQ267" s="68" t="s">
        <v>48</v>
      </c>
      <c r="AR267" s="68" t="s">
        <v>1680</v>
      </c>
      <c r="AS267" s="68" t="s">
        <v>92</v>
      </c>
      <c r="AT267" s="68">
        <v>3175466802</v>
      </c>
      <c r="AU267" s="68" t="s">
        <v>96</v>
      </c>
      <c r="AV267" s="68" t="s">
        <v>1682</v>
      </c>
      <c r="AW267" s="68" t="s">
        <v>68</v>
      </c>
      <c r="AX267" s="68"/>
      <c r="AY267" s="68" t="s">
        <v>68</v>
      </c>
      <c r="AZ267" s="68" t="s">
        <v>68</v>
      </c>
      <c r="BA267" s="69">
        <v>47</v>
      </c>
      <c r="BB267" s="69" t="s">
        <v>6726</v>
      </c>
      <c r="BC267" s="68" t="s">
        <v>68</v>
      </c>
      <c r="BD267" s="68" t="s">
        <v>68</v>
      </c>
      <c r="BE267" s="68" t="s">
        <v>68</v>
      </c>
      <c r="BF267" s="68">
        <v>2</v>
      </c>
      <c r="BG267" s="68">
        <v>4</v>
      </c>
    </row>
    <row r="268" spans="1:59" ht="15" customHeight="1" x14ac:dyDescent="0.25">
      <c r="A268" s="68" t="s">
        <v>4</v>
      </c>
      <c r="B268" s="69">
        <v>1</v>
      </c>
      <c r="C268" s="135">
        <v>1143898397</v>
      </c>
      <c r="D268" s="68" t="s">
        <v>122</v>
      </c>
      <c r="E268" s="68" t="s">
        <v>595</v>
      </c>
      <c r="F268" s="68" t="s">
        <v>2088</v>
      </c>
      <c r="G268" s="68" t="s">
        <v>2089</v>
      </c>
      <c r="H268" s="68" t="s">
        <v>2090</v>
      </c>
      <c r="I268" s="68" t="s">
        <v>2091</v>
      </c>
      <c r="J268" s="135" t="s">
        <v>2092</v>
      </c>
      <c r="K268" s="68">
        <v>14</v>
      </c>
      <c r="L268" s="68" t="s">
        <v>55</v>
      </c>
      <c r="M268" s="68" t="s">
        <v>56</v>
      </c>
      <c r="N268" s="68" t="s">
        <v>57</v>
      </c>
      <c r="O268" s="68">
        <v>16</v>
      </c>
      <c r="P268" s="68" t="s">
        <v>370</v>
      </c>
      <c r="Q268" s="80">
        <v>41976</v>
      </c>
      <c r="R268" s="68" t="s">
        <v>56</v>
      </c>
      <c r="S268" s="68" t="s">
        <v>81</v>
      </c>
      <c r="T268" s="68" t="s">
        <v>106</v>
      </c>
      <c r="U268" s="68" t="s">
        <v>60</v>
      </c>
      <c r="V268" s="68"/>
      <c r="W268" s="68"/>
      <c r="X268" s="81" t="s">
        <v>6702</v>
      </c>
      <c r="Y268" s="135">
        <v>1</v>
      </c>
      <c r="Z268" s="68" t="s">
        <v>87</v>
      </c>
      <c r="AA268" s="68" t="s">
        <v>60</v>
      </c>
      <c r="AB268" s="68" t="s">
        <v>60</v>
      </c>
      <c r="AC268" s="69" t="s">
        <v>60</v>
      </c>
      <c r="AD268" s="69" t="s">
        <v>64</v>
      </c>
      <c r="AE268" s="69" t="s">
        <v>122</v>
      </c>
      <c r="AF268" s="68" t="s">
        <v>2093</v>
      </c>
      <c r="AG268" s="135">
        <v>15885121</v>
      </c>
      <c r="AH268" s="68" t="s">
        <v>230</v>
      </c>
      <c r="AI268" s="69">
        <v>9</v>
      </c>
      <c r="AJ268" s="68" t="s">
        <v>91</v>
      </c>
      <c r="AK268" s="68" t="s">
        <v>2091</v>
      </c>
      <c r="AL268" s="68">
        <v>14</v>
      </c>
      <c r="AM268" s="68" t="s">
        <v>92</v>
      </c>
      <c r="AN268" s="68">
        <v>31148623720</v>
      </c>
      <c r="AO268" s="68" t="s">
        <v>2094</v>
      </c>
      <c r="AP268" s="68">
        <v>14623324</v>
      </c>
      <c r="AQ268" s="68" t="s">
        <v>48</v>
      </c>
      <c r="AR268" s="68" t="s">
        <v>2091</v>
      </c>
      <c r="AS268" s="68" t="s">
        <v>55</v>
      </c>
      <c r="AT268" s="68">
        <v>3117223033</v>
      </c>
      <c r="AU268" s="68" t="s">
        <v>98</v>
      </c>
      <c r="AV268" s="68" t="s">
        <v>125</v>
      </c>
      <c r="AW268" s="68" t="s">
        <v>2093</v>
      </c>
      <c r="AX268" s="68">
        <v>15885121</v>
      </c>
      <c r="AY268" s="68" t="s">
        <v>230</v>
      </c>
      <c r="AZ268" s="68" t="s">
        <v>2091</v>
      </c>
      <c r="BA268" s="68">
        <v>14</v>
      </c>
      <c r="BB268" s="68" t="s">
        <v>92</v>
      </c>
      <c r="BC268" s="68">
        <v>3114862372</v>
      </c>
      <c r="BD268" s="68" t="s">
        <v>70</v>
      </c>
      <c r="BE268" s="68" t="s">
        <v>163</v>
      </c>
      <c r="BF268" s="68">
        <v>2</v>
      </c>
      <c r="BG268" s="68">
        <v>4</v>
      </c>
    </row>
    <row r="269" spans="1:59" ht="15" customHeight="1" x14ac:dyDescent="0.25">
      <c r="A269" s="68" t="s">
        <v>5445</v>
      </c>
      <c r="B269" s="69">
        <v>1</v>
      </c>
      <c r="C269" s="135">
        <v>1113867529</v>
      </c>
      <c r="D269" s="68" t="s">
        <v>976</v>
      </c>
      <c r="E269" s="68" t="s">
        <v>629</v>
      </c>
      <c r="F269" s="68" t="s">
        <v>377</v>
      </c>
      <c r="G269" s="68" t="s">
        <v>296</v>
      </c>
      <c r="H269" s="68"/>
      <c r="I269" s="68" t="s">
        <v>5743</v>
      </c>
      <c r="J269" s="135">
        <v>3167084778</v>
      </c>
      <c r="K269" s="68">
        <v>21</v>
      </c>
      <c r="L269" s="68" t="s">
        <v>329</v>
      </c>
      <c r="M269" s="68" t="s">
        <v>80</v>
      </c>
      <c r="N269" s="68" t="s">
        <v>57</v>
      </c>
      <c r="O269" s="68">
        <v>37</v>
      </c>
      <c r="P269" s="68" t="s">
        <v>576</v>
      </c>
      <c r="Q269" s="80">
        <v>42084</v>
      </c>
      <c r="R269" s="68" t="s">
        <v>80</v>
      </c>
      <c r="S269" s="68" t="s">
        <v>57</v>
      </c>
      <c r="T269" s="68" t="s">
        <v>85</v>
      </c>
      <c r="U269" s="68" t="s">
        <v>86</v>
      </c>
      <c r="V269" s="68"/>
      <c r="W269" s="68"/>
      <c r="X269" s="81" t="s">
        <v>6702</v>
      </c>
      <c r="Y269" s="135">
        <v>1</v>
      </c>
      <c r="Z269" s="68" t="s">
        <v>87</v>
      </c>
      <c r="AA269" s="68"/>
      <c r="AB269" s="68" t="s">
        <v>86</v>
      </c>
      <c r="AC269" s="68" t="s">
        <v>63</v>
      </c>
      <c r="AD269" s="68" t="s">
        <v>5744</v>
      </c>
      <c r="AE269" s="68" t="s">
        <v>122</v>
      </c>
      <c r="AF269" s="68" t="s">
        <v>5745</v>
      </c>
      <c r="AG269" s="135">
        <v>1005707134</v>
      </c>
      <c r="AH269" s="68"/>
      <c r="AI269" s="68">
        <v>18</v>
      </c>
      <c r="AJ269" s="68" t="s">
        <v>474</v>
      </c>
      <c r="AK269" s="68" t="s">
        <v>5746</v>
      </c>
      <c r="AL269" s="68">
        <v>21</v>
      </c>
      <c r="AM269" s="68" t="s">
        <v>329</v>
      </c>
      <c r="AN269" s="68">
        <v>3234753642</v>
      </c>
      <c r="AO269" s="68" t="s">
        <v>68</v>
      </c>
      <c r="AP269" s="68" t="s">
        <v>68</v>
      </c>
      <c r="AQ269" s="68" t="s">
        <v>68</v>
      </c>
      <c r="AR269" s="68" t="s">
        <v>68</v>
      </c>
      <c r="AS269" s="68" t="s">
        <v>68</v>
      </c>
      <c r="AT269" s="68" t="s">
        <v>68</v>
      </c>
      <c r="AU269" s="68" t="s">
        <v>68</v>
      </c>
      <c r="AV269" s="68" t="s">
        <v>68</v>
      </c>
      <c r="AW269" s="68" t="s">
        <v>5747</v>
      </c>
      <c r="AX269" s="68">
        <v>1112789734</v>
      </c>
      <c r="AY269" s="68" t="s">
        <v>976</v>
      </c>
      <c r="AZ269" s="68" t="s">
        <v>5748</v>
      </c>
      <c r="BA269" s="68">
        <v>21</v>
      </c>
      <c r="BB269" s="68" t="s">
        <v>329</v>
      </c>
      <c r="BC269" s="68">
        <v>3167084778</v>
      </c>
      <c r="BD269" s="68" t="s">
        <v>70</v>
      </c>
      <c r="BE269" s="68" t="s">
        <v>163</v>
      </c>
      <c r="BF269" s="68">
        <v>2</v>
      </c>
      <c r="BG269" s="68">
        <v>4</v>
      </c>
    </row>
    <row r="270" spans="1:59" ht="15" customHeight="1" x14ac:dyDescent="0.25">
      <c r="A270" s="68" t="s">
        <v>5445</v>
      </c>
      <c r="B270" s="69">
        <v>1</v>
      </c>
      <c r="C270" s="135">
        <v>1191219901</v>
      </c>
      <c r="D270" s="68"/>
      <c r="E270" s="68" t="s">
        <v>938</v>
      </c>
      <c r="F270" s="68" t="s">
        <v>5759</v>
      </c>
      <c r="G270" s="68" t="s">
        <v>251</v>
      </c>
      <c r="H270" s="68"/>
      <c r="I270" s="68" t="s">
        <v>5760</v>
      </c>
      <c r="J270" s="135">
        <v>3226614750</v>
      </c>
      <c r="K270" s="68">
        <v>37</v>
      </c>
      <c r="L270" s="68" t="s">
        <v>311</v>
      </c>
      <c r="M270" s="68" t="s">
        <v>80</v>
      </c>
      <c r="N270" s="68" t="s">
        <v>57</v>
      </c>
      <c r="O270" s="68">
        <v>31</v>
      </c>
      <c r="P270" s="68" t="s">
        <v>287</v>
      </c>
      <c r="Q270" s="90">
        <v>41849</v>
      </c>
      <c r="R270" s="68" t="s">
        <v>80</v>
      </c>
      <c r="S270" s="68" t="s">
        <v>57</v>
      </c>
      <c r="T270" s="68" t="s">
        <v>118</v>
      </c>
      <c r="U270" s="68" t="s">
        <v>86</v>
      </c>
      <c r="V270" s="68"/>
      <c r="W270" s="68"/>
      <c r="X270" s="81" t="s">
        <v>6702</v>
      </c>
      <c r="Y270" s="135">
        <v>1</v>
      </c>
      <c r="Z270" s="68" t="s">
        <v>87</v>
      </c>
      <c r="AA270" s="68" t="s">
        <v>86</v>
      </c>
      <c r="AB270" s="68"/>
      <c r="AC270" s="68" t="s">
        <v>86</v>
      </c>
      <c r="AD270" s="68" t="s">
        <v>120</v>
      </c>
      <c r="AE270" s="68" t="s">
        <v>120</v>
      </c>
      <c r="AF270" s="68" t="s">
        <v>5761</v>
      </c>
      <c r="AG270" s="135">
        <v>25635273</v>
      </c>
      <c r="AH270" s="68" t="s">
        <v>5762</v>
      </c>
      <c r="AI270" s="69">
        <v>9</v>
      </c>
      <c r="AJ270" s="68" t="s">
        <v>91</v>
      </c>
      <c r="AK270" s="68" t="s">
        <v>5760</v>
      </c>
      <c r="AL270" s="68">
        <v>37</v>
      </c>
      <c r="AM270" s="68" t="s">
        <v>311</v>
      </c>
      <c r="AN270" s="68">
        <v>3226614750</v>
      </c>
      <c r="AO270" s="68" t="s">
        <v>68</v>
      </c>
      <c r="AP270" s="68" t="s">
        <v>68</v>
      </c>
      <c r="AQ270" s="68" t="s">
        <v>68</v>
      </c>
      <c r="AR270" s="68" t="s">
        <v>68</v>
      </c>
      <c r="AS270" s="68" t="s">
        <v>68</v>
      </c>
      <c r="AT270" s="68" t="s">
        <v>68</v>
      </c>
      <c r="AU270" s="68" t="s">
        <v>68</v>
      </c>
      <c r="AV270" s="68" t="s">
        <v>68</v>
      </c>
      <c r="AW270" s="68" t="s">
        <v>5761</v>
      </c>
      <c r="AX270" s="68">
        <v>25635273</v>
      </c>
      <c r="AY270" s="68" t="s">
        <v>5762</v>
      </c>
      <c r="AZ270" s="68" t="s">
        <v>5760</v>
      </c>
      <c r="BA270" s="68">
        <v>37</v>
      </c>
      <c r="BB270" s="68" t="s">
        <v>1739</v>
      </c>
      <c r="BC270" s="68">
        <v>3226614750</v>
      </c>
      <c r="BD270" s="68" t="s">
        <v>5763</v>
      </c>
      <c r="BE270" s="68" t="s">
        <v>5764</v>
      </c>
      <c r="BF270" s="68">
        <v>2</v>
      </c>
      <c r="BG270" s="68">
        <v>4</v>
      </c>
    </row>
    <row r="271" spans="1:59" ht="15" customHeight="1" x14ac:dyDescent="0.25">
      <c r="A271" s="68" t="s">
        <v>4</v>
      </c>
      <c r="B271" s="69">
        <v>1</v>
      </c>
      <c r="C271" s="135">
        <v>1109120622</v>
      </c>
      <c r="D271" s="68" t="s">
        <v>48</v>
      </c>
      <c r="E271" s="68" t="s">
        <v>2066</v>
      </c>
      <c r="F271" s="68" t="s">
        <v>2196</v>
      </c>
      <c r="G271" s="68" t="s">
        <v>102</v>
      </c>
      <c r="H271" s="68" t="s">
        <v>1475</v>
      </c>
      <c r="I271" s="68" t="s">
        <v>5073</v>
      </c>
      <c r="J271" s="135">
        <v>4002937</v>
      </c>
      <c r="K271" s="68">
        <v>41</v>
      </c>
      <c r="L271" s="68" t="s">
        <v>2690</v>
      </c>
      <c r="M271" s="68" t="s">
        <v>80</v>
      </c>
      <c r="N271" s="68" t="s">
        <v>57</v>
      </c>
      <c r="O271" s="68">
        <v>16</v>
      </c>
      <c r="P271" s="68" t="s">
        <v>370</v>
      </c>
      <c r="Q271" s="80">
        <v>41925</v>
      </c>
      <c r="R271" s="68" t="s">
        <v>56</v>
      </c>
      <c r="S271" s="68" t="s">
        <v>57</v>
      </c>
      <c r="T271" s="68" t="s">
        <v>106</v>
      </c>
      <c r="U271" s="68" t="s">
        <v>86</v>
      </c>
      <c r="V271" s="68"/>
      <c r="W271" s="68"/>
      <c r="X271" s="81" t="s">
        <v>6702</v>
      </c>
      <c r="Y271" s="135">
        <v>1</v>
      </c>
      <c r="Z271" s="68" t="s">
        <v>87</v>
      </c>
      <c r="AA271" s="68" t="s">
        <v>60</v>
      </c>
      <c r="AB271" s="68" t="s">
        <v>86</v>
      </c>
      <c r="AC271" s="68" t="s">
        <v>88</v>
      </c>
      <c r="AD271" s="68" t="s">
        <v>2300</v>
      </c>
      <c r="AE271" s="68" t="s">
        <v>122</v>
      </c>
      <c r="AF271" s="68" t="s">
        <v>5067</v>
      </c>
      <c r="AG271" s="135">
        <v>1143948383</v>
      </c>
      <c r="AH271" s="68" t="s">
        <v>122</v>
      </c>
      <c r="AI271" s="69">
        <v>9</v>
      </c>
      <c r="AJ271" s="68" t="s">
        <v>91</v>
      </c>
      <c r="AK271" s="68" t="s">
        <v>5073</v>
      </c>
      <c r="AL271" s="68">
        <v>41</v>
      </c>
      <c r="AM271" s="68" t="s">
        <v>2690</v>
      </c>
      <c r="AN271" s="68">
        <v>3145540873</v>
      </c>
      <c r="AO271" s="68" t="s">
        <v>5074</v>
      </c>
      <c r="AP271" s="68">
        <v>14678678</v>
      </c>
      <c r="AQ271" s="68" t="s">
        <v>48</v>
      </c>
      <c r="AR271" s="68" t="s">
        <v>5073</v>
      </c>
      <c r="AS271" s="68" t="s">
        <v>2690</v>
      </c>
      <c r="AT271" s="68">
        <v>3122981378</v>
      </c>
      <c r="AU271" s="68" t="s">
        <v>237</v>
      </c>
      <c r="AV271" s="68" t="s">
        <v>125</v>
      </c>
      <c r="AW271" s="68" t="s">
        <v>5067</v>
      </c>
      <c r="AX271" s="68">
        <v>1143948383</v>
      </c>
      <c r="AY271" s="68" t="s">
        <v>122</v>
      </c>
      <c r="AZ271" s="68" t="s">
        <v>5073</v>
      </c>
      <c r="BA271" s="68">
        <v>41</v>
      </c>
      <c r="BB271" s="68" t="s">
        <v>2690</v>
      </c>
      <c r="BC271" s="68">
        <v>3145540873</v>
      </c>
      <c r="BD271" s="68" t="s">
        <v>70</v>
      </c>
      <c r="BE271" s="68" t="s">
        <v>163</v>
      </c>
      <c r="BF271" s="68">
        <v>2</v>
      </c>
      <c r="BG271" s="68">
        <v>4</v>
      </c>
    </row>
    <row r="272" spans="1:59" ht="15" customHeight="1" x14ac:dyDescent="0.25">
      <c r="A272" s="68" t="s">
        <v>4</v>
      </c>
      <c r="B272" s="69">
        <v>1</v>
      </c>
      <c r="C272" s="135">
        <v>1109680095</v>
      </c>
      <c r="D272" s="68" t="s">
        <v>48</v>
      </c>
      <c r="E272" s="68" t="s">
        <v>1023</v>
      </c>
      <c r="F272" s="68" t="s">
        <v>3343</v>
      </c>
      <c r="G272" s="68" t="s">
        <v>3344</v>
      </c>
      <c r="H272" s="68"/>
      <c r="I272" s="68" t="s">
        <v>3345</v>
      </c>
      <c r="J272" s="135">
        <v>3469932</v>
      </c>
      <c r="K272" s="69">
        <v>46</v>
      </c>
      <c r="L272" s="68" t="s">
        <v>325</v>
      </c>
      <c r="M272" s="68" t="s">
        <v>80</v>
      </c>
      <c r="N272" s="68" t="s">
        <v>3314</v>
      </c>
      <c r="O272" s="68">
        <v>38</v>
      </c>
      <c r="P272" s="68" t="s">
        <v>544</v>
      </c>
      <c r="Q272" s="80">
        <v>41948</v>
      </c>
      <c r="R272" s="68" t="s">
        <v>80</v>
      </c>
      <c r="S272" s="68" t="s">
        <v>57</v>
      </c>
      <c r="T272" s="68" t="s">
        <v>138</v>
      </c>
      <c r="U272" s="68" t="s">
        <v>86</v>
      </c>
      <c r="V272" s="68"/>
      <c r="W272" s="68"/>
      <c r="X272" s="81" t="s">
        <v>6702</v>
      </c>
      <c r="Y272" s="135">
        <v>1</v>
      </c>
      <c r="Z272" s="68" t="s">
        <v>87</v>
      </c>
      <c r="AA272" s="68" t="s">
        <v>86</v>
      </c>
      <c r="AB272" s="68" t="s">
        <v>86</v>
      </c>
      <c r="AC272" s="68" t="s">
        <v>88</v>
      </c>
      <c r="AD272" s="68" t="s">
        <v>120</v>
      </c>
      <c r="AE272" s="68" t="s">
        <v>120</v>
      </c>
      <c r="AF272" s="68" t="s">
        <v>3346</v>
      </c>
      <c r="AG272" s="135">
        <v>41907543</v>
      </c>
      <c r="AH272" s="68"/>
      <c r="AI272" s="69">
        <v>1</v>
      </c>
      <c r="AJ272" s="68" t="s">
        <v>108</v>
      </c>
      <c r="AK272" s="68" t="s">
        <v>3345</v>
      </c>
      <c r="AL272" s="68">
        <v>46</v>
      </c>
      <c r="AM272" s="69" t="s">
        <v>1190</v>
      </c>
      <c r="AN272" s="68">
        <v>3117781965</v>
      </c>
      <c r="AO272" s="68" t="s">
        <v>3347</v>
      </c>
      <c r="AP272" s="68">
        <v>1151962142</v>
      </c>
      <c r="AQ272" s="68" t="s">
        <v>48</v>
      </c>
      <c r="AR272" s="68" t="s">
        <v>3345</v>
      </c>
      <c r="AS272" s="68" t="s">
        <v>325</v>
      </c>
      <c r="AT272" s="68">
        <v>3162272103</v>
      </c>
      <c r="AU272" s="68" t="s">
        <v>190</v>
      </c>
      <c r="AV272" s="68" t="s">
        <v>125</v>
      </c>
      <c r="AW272" s="68" t="s">
        <v>3348</v>
      </c>
      <c r="AX272" s="68">
        <v>1143993424</v>
      </c>
      <c r="AY272" s="68" t="s">
        <v>122</v>
      </c>
      <c r="AZ272" s="68" t="s">
        <v>3345</v>
      </c>
      <c r="BA272" s="68">
        <v>46</v>
      </c>
      <c r="BB272" s="69" t="s">
        <v>1190</v>
      </c>
      <c r="BC272" s="68">
        <v>3046416702</v>
      </c>
      <c r="BD272" s="68" t="s">
        <v>389</v>
      </c>
      <c r="BE272" s="68"/>
      <c r="BF272" s="68">
        <v>2</v>
      </c>
      <c r="BG272" s="68">
        <v>4</v>
      </c>
    </row>
    <row r="273" spans="1:59" ht="15" customHeight="1" x14ac:dyDescent="0.25">
      <c r="A273" s="68" t="s">
        <v>4</v>
      </c>
      <c r="B273" s="69">
        <v>1</v>
      </c>
      <c r="C273" s="135">
        <v>1109195513</v>
      </c>
      <c r="D273" s="68" t="s">
        <v>48</v>
      </c>
      <c r="E273" s="68" t="s">
        <v>797</v>
      </c>
      <c r="F273" s="68" t="s">
        <v>4369</v>
      </c>
      <c r="G273" s="68" t="s">
        <v>251</v>
      </c>
      <c r="H273" s="68" t="s">
        <v>4636</v>
      </c>
      <c r="I273" s="68" t="s">
        <v>4637</v>
      </c>
      <c r="J273" s="135">
        <v>3174092208</v>
      </c>
      <c r="K273" s="69">
        <v>46</v>
      </c>
      <c r="L273" s="68" t="s">
        <v>325</v>
      </c>
      <c r="M273" s="68" t="s">
        <v>80</v>
      </c>
      <c r="N273" s="68" t="s">
        <v>57</v>
      </c>
      <c r="O273" s="69">
        <v>28</v>
      </c>
      <c r="P273" s="69" t="s">
        <v>1389</v>
      </c>
      <c r="Q273" s="80">
        <v>42000</v>
      </c>
      <c r="R273" s="68" t="s">
        <v>80</v>
      </c>
      <c r="S273" s="68" t="s">
        <v>57</v>
      </c>
      <c r="T273" s="68" t="s">
        <v>138</v>
      </c>
      <c r="U273" s="68" t="s">
        <v>86</v>
      </c>
      <c r="V273" s="68"/>
      <c r="W273" s="68"/>
      <c r="X273" s="81" t="s">
        <v>6702</v>
      </c>
      <c r="Y273" s="135">
        <v>1</v>
      </c>
      <c r="Z273" s="68" t="s">
        <v>87</v>
      </c>
      <c r="AA273" s="68" t="s">
        <v>86</v>
      </c>
      <c r="AB273" s="68" t="s">
        <v>86</v>
      </c>
      <c r="AC273" s="68" t="s">
        <v>88</v>
      </c>
      <c r="AD273" s="68" t="s">
        <v>120</v>
      </c>
      <c r="AE273" s="68" t="s">
        <v>120</v>
      </c>
      <c r="AF273" s="68" t="s">
        <v>4638</v>
      </c>
      <c r="AG273" s="135">
        <v>67017509</v>
      </c>
      <c r="AH273" s="68" t="s">
        <v>122</v>
      </c>
      <c r="AI273" s="69">
        <v>1</v>
      </c>
      <c r="AJ273" s="68" t="s">
        <v>246</v>
      </c>
      <c r="AK273" s="68" t="s">
        <v>4637</v>
      </c>
      <c r="AL273" s="68">
        <v>46</v>
      </c>
      <c r="AM273" s="69" t="s">
        <v>1190</v>
      </c>
      <c r="AN273" s="68">
        <v>3235160940</v>
      </c>
      <c r="AO273" s="68" t="s">
        <v>4639</v>
      </c>
      <c r="AP273" s="68">
        <v>1116376893</v>
      </c>
      <c r="AQ273" s="68" t="s">
        <v>48</v>
      </c>
      <c r="AR273" s="68" t="s">
        <v>4637</v>
      </c>
      <c r="AS273" s="68" t="s">
        <v>325</v>
      </c>
      <c r="AT273" s="68">
        <v>3177438592</v>
      </c>
      <c r="AU273" s="68" t="s">
        <v>4640</v>
      </c>
      <c r="AV273" s="68" t="s">
        <v>125</v>
      </c>
      <c r="AW273" s="68" t="s">
        <v>4641</v>
      </c>
      <c r="AX273" s="68">
        <v>1118290021</v>
      </c>
      <c r="AY273" s="68" t="s">
        <v>1396</v>
      </c>
      <c r="AZ273" s="68" t="s">
        <v>4637</v>
      </c>
      <c r="BA273" s="68">
        <v>46</v>
      </c>
      <c r="BB273" s="69" t="s">
        <v>1190</v>
      </c>
      <c r="BC273" s="68">
        <v>3174092208</v>
      </c>
      <c r="BD273" s="68" t="s">
        <v>237</v>
      </c>
      <c r="BE273" s="68" t="s">
        <v>125</v>
      </c>
      <c r="BF273" s="68">
        <v>2</v>
      </c>
      <c r="BG273" s="68">
        <v>4</v>
      </c>
    </row>
    <row r="274" spans="1:59" ht="15.75" customHeight="1" x14ac:dyDescent="0.25">
      <c r="A274" s="68"/>
      <c r="B274" s="68">
        <v>8</v>
      </c>
      <c r="C274" s="135">
        <v>1164</v>
      </c>
      <c r="D274" s="68" t="s">
        <v>420</v>
      </c>
      <c r="E274" s="68" t="s">
        <v>5820</v>
      </c>
      <c r="F274" s="68" t="s">
        <v>5821</v>
      </c>
      <c r="G274" s="68" t="s">
        <v>5822</v>
      </c>
      <c r="H274" s="68" t="s">
        <v>5823</v>
      </c>
      <c r="I274" s="68" t="s">
        <v>5824</v>
      </c>
      <c r="J274" s="135">
        <v>3133498477</v>
      </c>
      <c r="K274" s="69">
        <v>46</v>
      </c>
      <c r="L274" s="68" t="s">
        <v>325</v>
      </c>
      <c r="M274" s="68" t="s">
        <v>80</v>
      </c>
      <c r="N274" s="68" t="s">
        <v>81</v>
      </c>
      <c r="O274" s="69">
        <v>28</v>
      </c>
      <c r="P274" s="69" t="s">
        <v>1389</v>
      </c>
      <c r="Q274" s="90">
        <v>41827</v>
      </c>
      <c r="R274" s="68" t="s">
        <v>420</v>
      </c>
      <c r="S274" s="68" t="s">
        <v>420</v>
      </c>
      <c r="T274" s="68" t="s">
        <v>138</v>
      </c>
      <c r="U274" s="68" t="s">
        <v>86</v>
      </c>
      <c r="V274" s="68"/>
      <c r="W274" s="68"/>
      <c r="X274" s="81" t="s">
        <v>6702</v>
      </c>
      <c r="Y274" s="135">
        <v>1</v>
      </c>
      <c r="Z274" s="68" t="s">
        <v>87</v>
      </c>
      <c r="AA274" s="68"/>
      <c r="AB274" s="68"/>
      <c r="AC274" s="68" t="s">
        <v>88</v>
      </c>
      <c r="AD274" s="68" t="s">
        <v>120</v>
      </c>
      <c r="AE274" s="68" t="s">
        <v>120</v>
      </c>
      <c r="AF274" s="68" t="s">
        <v>5825</v>
      </c>
      <c r="AG274" s="135">
        <v>19759390</v>
      </c>
      <c r="AH274" s="68" t="s">
        <v>420</v>
      </c>
      <c r="AI274" s="69">
        <v>9</v>
      </c>
      <c r="AJ274" s="68" t="s">
        <v>91</v>
      </c>
      <c r="AK274" s="68" t="s">
        <v>5826</v>
      </c>
      <c r="AL274" s="68">
        <v>46</v>
      </c>
      <c r="AM274" s="68" t="s">
        <v>1190</v>
      </c>
      <c r="AN274" s="68">
        <v>3133498477</v>
      </c>
      <c r="AO274" s="68" t="s">
        <v>68</v>
      </c>
      <c r="AP274" s="68" t="s">
        <v>68</v>
      </c>
      <c r="AQ274" s="68" t="s">
        <v>68</v>
      </c>
      <c r="AR274" s="68" t="s">
        <v>68</v>
      </c>
      <c r="AS274" s="68" t="s">
        <v>68</v>
      </c>
      <c r="AT274" s="68" t="s">
        <v>68</v>
      </c>
      <c r="AU274" s="68" t="s">
        <v>68</v>
      </c>
      <c r="AV274" s="68" t="s">
        <v>68</v>
      </c>
      <c r="AW274" s="68" t="s">
        <v>5825</v>
      </c>
      <c r="AX274" s="68">
        <v>19759390</v>
      </c>
      <c r="AY274" s="68" t="s">
        <v>420</v>
      </c>
      <c r="AZ274" s="68" t="s">
        <v>5826</v>
      </c>
      <c r="BA274" s="68">
        <v>46</v>
      </c>
      <c r="BB274" s="69" t="s">
        <v>1190</v>
      </c>
      <c r="BC274" s="68">
        <v>3133498477</v>
      </c>
      <c r="BD274" s="68" t="s">
        <v>125</v>
      </c>
      <c r="BE274" s="68" t="s">
        <v>125</v>
      </c>
      <c r="BF274" s="68">
        <v>2</v>
      </c>
      <c r="BG274" s="68">
        <v>4</v>
      </c>
    </row>
    <row r="275" spans="1:59" ht="15" customHeight="1" x14ac:dyDescent="0.25">
      <c r="A275" s="68" t="s">
        <v>5445</v>
      </c>
      <c r="B275" s="68">
        <v>2</v>
      </c>
      <c r="C275" s="135">
        <v>1109676190</v>
      </c>
      <c r="D275" s="68" t="s">
        <v>5846</v>
      </c>
      <c r="E275" s="68" t="s">
        <v>1276</v>
      </c>
      <c r="F275" s="68" t="s">
        <v>5847</v>
      </c>
      <c r="G275" s="68" t="s">
        <v>408</v>
      </c>
      <c r="H275" s="68" t="s">
        <v>3648</v>
      </c>
      <c r="I275" s="68" t="s">
        <v>5848</v>
      </c>
      <c r="J275" s="135">
        <v>3167490465</v>
      </c>
      <c r="K275" s="68">
        <v>9</v>
      </c>
      <c r="L275" s="68" t="s">
        <v>170</v>
      </c>
      <c r="M275" s="68" t="s">
        <v>80</v>
      </c>
      <c r="N275" s="68" t="s">
        <v>57</v>
      </c>
      <c r="O275" s="68">
        <v>14</v>
      </c>
      <c r="P275" s="68" t="s">
        <v>1490</v>
      </c>
      <c r="Q275" s="80">
        <v>41043</v>
      </c>
      <c r="R275" s="68" t="s">
        <v>80</v>
      </c>
      <c r="S275" s="68" t="s">
        <v>57</v>
      </c>
      <c r="T275" s="68" t="s">
        <v>118</v>
      </c>
      <c r="U275" s="68" t="s">
        <v>86</v>
      </c>
      <c r="V275" s="68"/>
      <c r="W275" s="68"/>
      <c r="X275" s="81" t="s">
        <v>6703</v>
      </c>
      <c r="Y275" s="135">
        <v>2</v>
      </c>
      <c r="Z275" s="68" t="s">
        <v>61</v>
      </c>
      <c r="AA275" s="68"/>
      <c r="AB275" s="68"/>
      <c r="AC275" s="68" t="s">
        <v>88</v>
      </c>
      <c r="AD275" s="68" t="s">
        <v>5849</v>
      </c>
      <c r="AE275" s="68" t="s">
        <v>5850</v>
      </c>
      <c r="AF275" s="68" t="s">
        <v>5851</v>
      </c>
      <c r="AG275" s="135">
        <v>29816419</v>
      </c>
      <c r="AH275" s="68" t="s">
        <v>2230</v>
      </c>
      <c r="AI275" s="69">
        <v>1</v>
      </c>
      <c r="AJ275" s="68" t="s">
        <v>246</v>
      </c>
      <c r="AK275" s="68" t="s">
        <v>5848</v>
      </c>
      <c r="AL275" s="68">
        <v>9</v>
      </c>
      <c r="AM275" s="68" t="s">
        <v>79</v>
      </c>
      <c r="AN275" s="68">
        <v>3167490465</v>
      </c>
      <c r="AO275" s="68" t="s">
        <v>5852</v>
      </c>
      <c r="AP275" s="68">
        <v>1143969031</v>
      </c>
      <c r="AQ275" s="68" t="s">
        <v>122</v>
      </c>
      <c r="AR275" s="68" t="s">
        <v>5848</v>
      </c>
      <c r="AS275" s="68" t="s">
        <v>170</v>
      </c>
      <c r="AT275" s="68">
        <v>3016900911</v>
      </c>
      <c r="AU275" s="68" t="s">
        <v>209</v>
      </c>
      <c r="AV275" s="68"/>
      <c r="AW275" s="68" t="s">
        <v>68</v>
      </c>
      <c r="AX275" s="68" t="s">
        <v>68</v>
      </c>
      <c r="AY275" s="68" t="s">
        <v>68</v>
      </c>
      <c r="AZ275" s="68" t="s">
        <v>68</v>
      </c>
      <c r="BA275" s="69">
        <v>47</v>
      </c>
      <c r="BB275" s="69" t="s">
        <v>6726</v>
      </c>
      <c r="BC275" s="68" t="s">
        <v>68</v>
      </c>
      <c r="BD275" s="68" t="s">
        <v>68</v>
      </c>
      <c r="BE275" s="68" t="s">
        <v>68</v>
      </c>
      <c r="BF275" s="68">
        <v>2</v>
      </c>
      <c r="BG275" s="68">
        <v>4</v>
      </c>
    </row>
    <row r="276" spans="1:59" ht="15" customHeight="1" x14ac:dyDescent="0.25">
      <c r="A276" s="68" t="s">
        <v>4</v>
      </c>
      <c r="B276" s="69">
        <v>1</v>
      </c>
      <c r="C276" s="135">
        <v>1232788407</v>
      </c>
      <c r="D276" s="68" t="s">
        <v>122</v>
      </c>
      <c r="E276" s="68" t="s">
        <v>2181</v>
      </c>
      <c r="F276" s="68" t="s">
        <v>851</v>
      </c>
      <c r="G276" s="68" t="s">
        <v>1278</v>
      </c>
      <c r="H276" s="68"/>
      <c r="I276" s="68" t="s">
        <v>1036</v>
      </c>
      <c r="J276" s="135" t="s">
        <v>5878</v>
      </c>
      <c r="K276" s="68">
        <v>9</v>
      </c>
      <c r="L276" s="68" t="s">
        <v>170</v>
      </c>
      <c r="M276" s="68" t="s">
        <v>56</v>
      </c>
      <c r="N276" s="68" t="s">
        <v>57</v>
      </c>
      <c r="O276" s="68">
        <v>14</v>
      </c>
      <c r="P276" s="68" t="s">
        <v>1490</v>
      </c>
      <c r="Q276" s="80">
        <v>41270</v>
      </c>
      <c r="R276" s="68" t="s">
        <v>56</v>
      </c>
      <c r="S276" s="68" t="s">
        <v>57</v>
      </c>
      <c r="T276" s="68" t="s">
        <v>85</v>
      </c>
      <c r="U276" s="68" t="s">
        <v>86</v>
      </c>
      <c r="V276" s="68"/>
      <c r="W276" s="68"/>
      <c r="X276" s="81" t="s">
        <v>6703</v>
      </c>
      <c r="Y276" s="135">
        <v>2</v>
      </c>
      <c r="Z276" s="68" t="s">
        <v>156</v>
      </c>
      <c r="AA276" s="68" t="s">
        <v>86</v>
      </c>
      <c r="AB276" s="68" t="s">
        <v>86</v>
      </c>
      <c r="AC276" s="69" t="s">
        <v>60</v>
      </c>
      <c r="AD276" s="69" t="s">
        <v>64</v>
      </c>
      <c r="AE276" s="69" t="s">
        <v>122</v>
      </c>
      <c r="AF276" s="68" t="s">
        <v>1037</v>
      </c>
      <c r="AG276" s="135">
        <v>1130609661</v>
      </c>
      <c r="AH276" s="68" t="s">
        <v>48</v>
      </c>
      <c r="AI276" s="69">
        <v>9</v>
      </c>
      <c r="AJ276" s="68" t="s">
        <v>91</v>
      </c>
      <c r="AK276" s="68" t="s">
        <v>1036</v>
      </c>
      <c r="AL276" s="68">
        <v>9</v>
      </c>
      <c r="AM276" s="68" t="s">
        <v>79</v>
      </c>
      <c r="AN276" s="68">
        <v>3197030959</v>
      </c>
      <c r="AO276" s="68" t="s">
        <v>68</v>
      </c>
      <c r="AP276" s="68" t="s">
        <v>68</v>
      </c>
      <c r="AQ276" s="68" t="s">
        <v>68</v>
      </c>
      <c r="AR276" s="68" t="s">
        <v>68</v>
      </c>
      <c r="AS276" s="68" t="s">
        <v>68</v>
      </c>
      <c r="AT276" s="68" t="s">
        <v>68</v>
      </c>
      <c r="AU276" s="68" t="s">
        <v>68</v>
      </c>
      <c r="AV276" s="68" t="s">
        <v>68</v>
      </c>
      <c r="AW276" s="68" t="s">
        <v>1037</v>
      </c>
      <c r="AX276" s="68">
        <v>1130609661</v>
      </c>
      <c r="AY276" s="68" t="s">
        <v>48</v>
      </c>
      <c r="AZ276" s="68" t="s">
        <v>1036</v>
      </c>
      <c r="BA276" s="68">
        <v>9</v>
      </c>
      <c r="BB276" s="68" t="s">
        <v>170</v>
      </c>
      <c r="BC276" s="68">
        <v>3197030959</v>
      </c>
      <c r="BD276" s="68" t="s">
        <v>1130</v>
      </c>
      <c r="BE276" s="68" t="s">
        <v>1038</v>
      </c>
      <c r="BF276" s="68">
        <v>2</v>
      </c>
      <c r="BG276" s="68">
        <v>4</v>
      </c>
    </row>
    <row r="277" spans="1:59" ht="15" customHeight="1" x14ac:dyDescent="0.25">
      <c r="A277" s="68" t="s">
        <v>4</v>
      </c>
      <c r="B277" s="69">
        <v>1</v>
      </c>
      <c r="C277" s="135">
        <v>1109194773</v>
      </c>
      <c r="D277" s="68" t="s">
        <v>48</v>
      </c>
      <c r="E277" s="68" t="s">
        <v>2469</v>
      </c>
      <c r="F277" s="68" t="s">
        <v>2361</v>
      </c>
      <c r="G277" s="68" t="s">
        <v>2472</v>
      </c>
      <c r="H277" s="68" t="s">
        <v>2473</v>
      </c>
      <c r="I277" s="68" t="s">
        <v>2474</v>
      </c>
      <c r="J277" s="135">
        <v>3216449857</v>
      </c>
      <c r="K277" s="68">
        <v>9</v>
      </c>
      <c r="L277" s="68" t="s">
        <v>79</v>
      </c>
      <c r="M277" s="68" t="s">
        <v>80</v>
      </c>
      <c r="N277" s="68" t="s">
        <v>57</v>
      </c>
      <c r="O277" s="121">
        <v>27</v>
      </c>
      <c r="P277" s="73" t="s">
        <v>229</v>
      </c>
      <c r="Q277" s="110">
        <v>41666</v>
      </c>
      <c r="R277" s="68" t="s">
        <v>56</v>
      </c>
      <c r="S277" s="68" t="s">
        <v>57</v>
      </c>
      <c r="T277" s="68" t="s">
        <v>106</v>
      </c>
      <c r="U277" s="68" t="s">
        <v>60</v>
      </c>
      <c r="V277" s="68"/>
      <c r="W277" s="68"/>
      <c r="X277" s="81" t="s">
        <v>6703</v>
      </c>
      <c r="Y277" s="135">
        <v>2</v>
      </c>
      <c r="Z277" s="68" t="s">
        <v>156</v>
      </c>
      <c r="AA277" s="68" t="s">
        <v>88</v>
      </c>
      <c r="AB277" s="68" t="s">
        <v>60</v>
      </c>
      <c r="AC277" s="68" t="s">
        <v>86</v>
      </c>
      <c r="AD277" s="68" t="s">
        <v>64</v>
      </c>
      <c r="AE277" s="68" t="s">
        <v>48</v>
      </c>
      <c r="AF277" s="68" t="s">
        <v>2475</v>
      </c>
      <c r="AG277" s="135">
        <v>66988032</v>
      </c>
      <c r="AH277" s="68" t="s">
        <v>48</v>
      </c>
      <c r="AI277" s="69">
        <v>9</v>
      </c>
      <c r="AJ277" s="68" t="s">
        <v>91</v>
      </c>
      <c r="AK277" s="68" t="s">
        <v>2474</v>
      </c>
      <c r="AL277" s="68">
        <v>9</v>
      </c>
      <c r="AM277" s="68" t="s">
        <v>79</v>
      </c>
      <c r="AN277" s="68">
        <v>3152014933</v>
      </c>
      <c r="AO277" s="68" t="s">
        <v>2476</v>
      </c>
      <c r="AP277" s="68">
        <v>94460268</v>
      </c>
      <c r="AQ277" s="68" t="s">
        <v>48</v>
      </c>
      <c r="AR277" s="68" t="s">
        <v>2474</v>
      </c>
      <c r="AS277" s="68" t="s">
        <v>79</v>
      </c>
      <c r="AT277" s="68">
        <v>3216449857</v>
      </c>
      <c r="AU277" s="68" t="s">
        <v>374</v>
      </c>
      <c r="AV277" s="68" t="s">
        <v>2477</v>
      </c>
      <c r="AW277" s="68" t="s">
        <v>2475</v>
      </c>
      <c r="AX277" s="68">
        <v>66988032</v>
      </c>
      <c r="AY277" s="68" t="s">
        <v>48</v>
      </c>
      <c r="AZ277" s="68" t="s">
        <v>2474</v>
      </c>
      <c r="BA277" s="68">
        <v>9</v>
      </c>
      <c r="BB277" s="68" t="s">
        <v>170</v>
      </c>
      <c r="BC277" s="68">
        <v>3152014933</v>
      </c>
      <c r="BD277" s="68" t="s">
        <v>593</v>
      </c>
      <c r="BE277" s="68"/>
      <c r="BF277" s="68">
        <v>2</v>
      </c>
      <c r="BG277" s="68">
        <v>4</v>
      </c>
    </row>
    <row r="278" spans="1:59" ht="15" customHeight="1" x14ac:dyDescent="0.25">
      <c r="A278" s="68" t="s">
        <v>4</v>
      </c>
      <c r="B278" s="69">
        <v>1</v>
      </c>
      <c r="C278" s="135">
        <v>1108257327</v>
      </c>
      <c r="D278" s="68" t="s">
        <v>122</v>
      </c>
      <c r="E278" s="68" t="s">
        <v>3110</v>
      </c>
      <c r="F278" s="68" t="s">
        <v>3111</v>
      </c>
      <c r="G278" s="68" t="s">
        <v>409</v>
      </c>
      <c r="H278" s="68"/>
      <c r="I278" s="68" t="s">
        <v>3112</v>
      </c>
      <c r="J278" s="135">
        <v>4051944</v>
      </c>
      <c r="K278" s="68">
        <v>9</v>
      </c>
      <c r="L278" s="68" t="s">
        <v>79</v>
      </c>
      <c r="M278" s="68" t="s">
        <v>56</v>
      </c>
      <c r="N278" s="68" t="s">
        <v>57</v>
      </c>
      <c r="O278" s="68">
        <v>17</v>
      </c>
      <c r="P278" s="68" t="s">
        <v>155</v>
      </c>
      <c r="Q278" s="80">
        <v>41582</v>
      </c>
      <c r="R278" s="68" t="s">
        <v>56</v>
      </c>
      <c r="S278" s="68" t="s">
        <v>57</v>
      </c>
      <c r="T278" s="68" t="s">
        <v>138</v>
      </c>
      <c r="U278" s="68" t="s">
        <v>60</v>
      </c>
      <c r="V278" s="68"/>
      <c r="W278" s="68"/>
      <c r="X278" s="81" t="s">
        <v>6703</v>
      </c>
      <c r="Y278" s="135">
        <v>2</v>
      </c>
      <c r="Z278" s="68" t="s">
        <v>61</v>
      </c>
      <c r="AA278" s="68" t="s">
        <v>60</v>
      </c>
      <c r="AB278" s="68" t="s">
        <v>60</v>
      </c>
      <c r="AC278" s="68" t="s">
        <v>88</v>
      </c>
      <c r="AD278" s="68" t="s">
        <v>3113</v>
      </c>
      <c r="AE278" s="68" t="s">
        <v>48</v>
      </c>
      <c r="AF278" s="68" t="s">
        <v>3114</v>
      </c>
      <c r="AG278" s="135">
        <v>31933622</v>
      </c>
      <c r="AH278" s="68" t="s">
        <v>68</v>
      </c>
      <c r="AI278" s="69">
        <v>1</v>
      </c>
      <c r="AJ278" s="68" t="s">
        <v>108</v>
      </c>
      <c r="AK278" s="68" t="s">
        <v>3115</v>
      </c>
      <c r="AL278" s="68">
        <v>9</v>
      </c>
      <c r="AM278" s="68" t="s">
        <v>79</v>
      </c>
      <c r="AN278" s="68">
        <v>3103615634</v>
      </c>
      <c r="AO278" s="68" t="s">
        <v>3116</v>
      </c>
      <c r="AP278" s="68">
        <v>14605810</v>
      </c>
      <c r="AQ278" s="68" t="s">
        <v>48</v>
      </c>
      <c r="AR278" s="68" t="s">
        <v>3115</v>
      </c>
      <c r="AS278" s="68" t="s">
        <v>79</v>
      </c>
      <c r="AT278" s="68" t="s">
        <v>3117</v>
      </c>
      <c r="AU278" s="68" t="s">
        <v>374</v>
      </c>
      <c r="AV278" s="68" t="s">
        <v>3118</v>
      </c>
      <c r="AW278" s="68" t="s">
        <v>3119</v>
      </c>
      <c r="AX278" s="68">
        <v>1144134220</v>
      </c>
      <c r="AY278" s="68" t="s">
        <v>48</v>
      </c>
      <c r="AZ278" s="68" t="s">
        <v>3115</v>
      </c>
      <c r="BA278" s="68">
        <v>9</v>
      </c>
      <c r="BB278" s="68" t="s">
        <v>170</v>
      </c>
      <c r="BC278" s="68" t="s">
        <v>3120</v>
      </c>
      <c r="BD278" s="68" t="s">
        <v>695</v>
      </c>
      <c r="BE278" s="68" t="s">
        <v>3121</v>
      </c>
      <c r="BF278" s="68">
        <v>2</v>
      </c>
      <c r="BG278" s="68">
        <v>4</v>
      </c>
    </row>
    <row r="279" spans="1:59" ht="15" customHeight="1" x14ac:dyDescent="0.25">
      <c r="A279" s="68" t="s">
        <v>4</v>
      </c>
      <c r="B279" s="69">
        <v>1</v>
      </c>
      <c r="C279" s="135">
        <v>1029290968</v>
      </c>
      <c r="D279" s="68" t="s">
        <v>3802</v>
      </c>
      <c r="E279" s="68" t="s">
        <v>250</v>
      </c>
      <c r="F279" s="68" t="s">
        <v>2905</v>
      </c>
      <c r="G279" s="68" t="s">
        <v>477</v>
      </c>
      <c r="H279" s="68" t="s">
        <v>378</v>
      </c>
      <c r="I279" s="68" t="s">
        <v>3803</v>
      </c>
      <c r="J279" s="135">
        <v>3145794972</v>
      </c>
      <c r="K279" s="68">
        <v>9</v>
      </c>
      <c r="L279" s="68" t="s">
        <v>79</v>
      </c>
      <c r="M279" s="68" t="s">
        <v>56</v>
      </c>
      <c r="N279" s="68" t="s">
        <v>57</v>
      </c>
      <c r="O279" s="68">
        <v>21</v>
      </c>
      <c r="P279" s="68" t="s">
        <v>58</v>
      </c>
      <c r="Q279" s="80">
        <v>41523</v>
      </c>
      <c r="R279" s="68" t="s">
        <v>2134</v>
      </c>
      <c r="S279" s="68" t="s">
        <v>3804</v>
      </c>
      <c r="T279" s="68" t="s">
        <v>138</v>
      </c>
      <c r="U279" s="68" t="s">
        <v>86</v>
      </c>
      <c r="V279" s="68"/>
      <c r="W279" s="68"/>
      <c r="X279" s="81" t="s">
        <v>6703</v>
      </c>
      <c r="Y279" s="135">
        <v>2</v>
      </c>
      <c r="Z279" s="68" t="s">
        <v>61</v>
      </c>
      <c r="AA279" s="68" t="s">
        <v>86</v>
      </c>
      <c r="AB279" s="68" t="s">
        <v>60</v>
      </c>
      <c r="AC279" s="68" t="s">
        <v>86</v>
      </c>
      <c r="AD279" s="68" t="s">
        <v>2691</v>
      </c>
      <c r="AE279" s="68" t="s">
        <v>122</v>
      </c>
      <c r="AF279" s="68" t="s">
        <v>3805</v>
      </c>
      <c r="AG279" s="135">
        <v>1087108886</v>
      </c>
      <c r="AH279" s="68" t="s">
        <v>2303</v>
      </c>
      <c r="AI279" s="69">
        <v>9</v>
      </c>
      <c r="AJ279" s="68" t="s">
        <v>91</v>
      </c>
      <c r="AK279" s="68" t="s">
        <v>3803</v>
      </c>
      <c r="AL279" s="68">
        <v>9</v>
      </c>
      <c r="AM279" s="68" t="s">
        <v>79</v>
      </c>
      <c r="AN279" s="68">
        <v>3145794972</v>
      </c>
      <c r="AO279" s="68" t="s">
        <v>3806</v>
      </c>
      <c r="AP279" s="68" t="s">
        <v>68</v>
      </c>
      <c r="AQ279" s="68" t="s">
        <v>68</v>
      </c>
      <c r="AR279" s="68" t="s">
        <v>68</v>
      </c>
      <c r="AS279" s="68" t="s">
        <v>68</v>
      </c>
      <c r="AT279" s="68">
        <v>3128131081</v>
      </c>
      <c r="AU279" s="68" t="s">
        <v>68</v>
      </c>
      <c r="AV279" s="68" t="s">
        <v>68</v>
      </c>
      <c r="AW279" s="68" t="s">
        <v>3805</v>
      </c>
      <c r="AX279" s="68">
        <v>1087108886</v>
      </c>
      <c r="AY279" s="68" t="s">
        <v>671</v>
      </c>
      <c r="AZ279" s="68" t="s">
        <v>3803</v>
      </c>
      <c r="BA279" s="68">
        <v>9</v>
      </c>
      <c r="BB279" s="68" t="s">
        <v>170</v>
      </c>
      <c r="BC279" s="68">
        <v>3145794972</v>
      </c>
      <c r="BD279" s="68" t="s">
        <v>865</v>
      </c>
      <c r="BE279" s="68" t="s">
        <v>125</v>
      </c>
      <c r="BF279" s="68">
        <v>2</v>
      </c>
      <c r="BG279" s="68">
        <v>4</v>
      </c>
    </row>
    <row r="280" spans="1:59" ht="15" customHeight="1" x14ac:dyDescent="0.25">
      <c r="A280" s="68" t="s">
        <v>4</v>
      </c>
      <c r="B280" s="69">
        <v>1</v>
      </c>
      <c r="C280" s="135">
        <v>1108338674</v>
      </c>
      <c r="D280" s="68" t="s">
        <v>122</v>
      </c>
      <c r="E280" s="68" t="s">
        <v>1325</v>
      </c>
      <c r="F280" s="68" t="s">
        <v>860</v>
      </c>
      <c r="G280" s="68" t="s">
        <v>959</v>
      </c>
      <c r="H280" s="68" t="s">
        <v>368</v>
      </c>
      <c r="I280" s="68" t="s">
        <v>1326</v>
      </c>
      <c r="J280" s="135">
        <v>3156243599</v>
      </c>
      <c r="K280" s="68">
        <v>9</v>
      </c>
      <c r="L280" s="68" t="s">
        <v>79</v>
      </c>
      <c r="M280" s="68" t="s">
        <v>80</v>
      </c>
      <c r="N280" s="68" t="s">
        <v>57</v>
      </c>
      <c r="O280" s="68">
        <v>21</v>
      </c>
      <c r="P280" s="68" t="s">
        <v>58</v>
      </c>
      <c r="Q280" s="80">
        <v>41627</v>
      </c>
      <c r="R280" s="68" t="s">
        <v>56</v>
      </c>
      <c r="S280" s="68" t="s">
        <v>57</v>
      </c>
      <c r="T280" s="68" t="s">
        <v>118</v>
      </c>
      <c r="U280" s="68" t="s">
        <v>86</v>
      </c>
      <c r="V280" s="68"/>
      <c r="W280" s="68"/>
      <c r="X280" s="81" t="s">
        <v>6703</v>
      </c>
      <c r="Y280" s="135">
        <v>2</v>
      </c>
      <c r="Z280" s="68" t="s">
        <v>156</v>
      </c>
      <c r="AA280" s="68" t="s">
        <v>60</v>
      </c>
      <c r="AB280" s="68" t="s">
        <v>86</v>
      </c>
      <c r="AC280" s="69" t="s">
        <v>60</v>
      </c>
      <c r="AD280" s="69" t="s">
        <v>64</v>
      </c>
      <c r="AE280" s="68" t="s">
        <v>48</v>
      </c>
      <c r="AF280" s="68" t="s">
        <v>1327</v>
      </c>
      <c r="AG280" s="135">
        <v>38464684</v>
      </c>
      <c r="AH280" s="68" t="s">
        <v>122</v>
      </c>
      <c r="AI280" s="69">
        <v>9</v>
      </c>
      <c r="AJ280" s="68" t="s">
        <v>91</v>
      </c>
      <c r="AK280" s="68" t="s">
        <v>1326</v>
      </c>
      <c r="AL280" s="68">
        <v>9</v>
      </c>
      <c r="AM280" s="68" t="s">
        <v>79</v>
      </c>
      <c r="AN280" s="68" t="s">
        <v>1328</v>
      </c>
      <c r="AO280" s="68" t="s">
        <v>1329</v>
      </c>
      <c r="AP280" s="68">
        <v>5234953</v>
      </c>
      <c r="AQ280" s="68" t="s">
        <v>1330</v>
      </c>
      <c r="AR280" s="68" t="s">
        <v>1326</v>
      </c>
      <c r="AS280" s="68" t="s">
        <v>79</v>
      </c>
      <c r="AT280" s="68">
        <v>3156243599</v>
      </c>
      <c r="AU280" s="68" t="s">
        <v>198</v>
      </c>
      <c r="AV280" s="68" t="s">
        <v>1331</v>
      </c>
      <c r="AW280" s="68" t="s">
        <v>1327</v>
      </c>
      <c r="AX280" s="68">
        <v>38464684</v>
      </c>
      <c r="AY280" s="68" t="s">
        <v>48</v>
      </c>
      <c r="AZ280" s="68" t="s">
        <v>1326</v>
      </c>
      <c r="BA280" s="68">
        <v>9</v>
      </c>
      <c r="BB280" s="68" t="s">
        <v>170</v>
      </c>
      <c r="BC280" s="68" t="s">
        <v>1328</v>
      </c>
      <c r="BD280" s="68" t="s">
        <v>803</v>
      </c>
      <c r="BE280" s="68" t="s">
        <v>1332</v>
      </c>
      <c r="BF280" s="68">
        <v>2</v>
      </c>
      <c r="BG280" s="68">
        <v>4</v>
      </c>
    </row>
    <row r="281" spans="1:59" ht="15" customHeight="1" x14ac:dyDescent="0.25">
      <c r="A281" s="68" t="s">
        <v>4</v>
      </c>
      <c r="B281" s="69">
        <v>1</v>
      </c>
      <c r="C281" s="135">
        <v>1111485477</v>
      </c>
      <c r="D281" s="68" t="s">
        <v>48</v>
      </c>
      <c r="E281" s="68" t="s">
        <v>391</v>
      </c>
      <c r="F281" s="68" t="s">
        <v>1462</v>
      </c>
      <c r="G281" s="68" t="s">
        <v>1463</v>
      </c>
      <c r="H281" s="68"/>
      <c r="I281" s="68" t="s">
        <v>1464</v>
      </c>
      <c r="J281" s="135" t="s">
        <v>1465</v>
      </c>
      <c r="K281" s="68">
        <v>9</v>
      </c>
      <c r="L281" s="68" t="s">
        <v>79</v>
      </c>
      <c r="M281" s="68" t="s">
        <v>80</v>
      </c>
      <c r="N281" s="68" t="s">
        <v>57</v>
      </c>
      <c r="O281" s="68">
        <v>32</v>
      </c>
      <c r="P281" s="68" t="s">
        <v>105</v>
      </c>
      <c r="Q281" s="80">
        <v>41957</v>
      </c>
      <c r="R281" s="68" t="s">
        <v>56</v>
      </c>
      <c r="S281" s="68" t="s">
        <v>57</v>
      </c>
      <c r="T281" s="68" t="s">
        <v>106</v>
      </c>
      <c r="U281" s="68" t="s">
        <v>60</v>
      </c>
      <c r="V281" s="68"/>
      <c r="W281" s="68"/>
      <c r="X281" s="81" t="s">
        <v>6703</v>
      </c>
      <c r="Y281" s="135">
        <v>2</v>
      </c>
      <c r="Z281" s="68" t="s">
        <v>61</v>
      </c>
      <c r="AA281" s="68" t="s">
        <v>60</v>
      </c>
      <c r="AB281" s="68" t="s">
        <v>60</v>
      </c>
      <c r="AC281" s="69" t="s">
        <v>60</v>
      </c>
      <c r="AD281" s="69" t="s">
        <v>64</v>
      </c>
      <c r="AE281" s="68" t="s">
        <v>48</v>
      </c>
      <c r="AF281" s="68" t="s">
        <v>1466</v>
      </c>
      <c r="AG281" s="135">
        <v>1144130266</v>
      </c>
      <c r="AH281" s="68" t="s">
        <v>48</v>
      </c>
      <c r="AI281" s="69">
        <v>9</v>
      </c>
      <c r="AJ281" s="68" t="s">
        <v>91</v>
      </c>
      <c r="AK281" s="68" t="s">
        <v>1464</v>
      </c>
      <c r="AL281" s="68">
        <v>9</v>
      </c>
      <c r="AM281" s="68" t="s">
        <v>79</v>
      </c>
      <c r="AN281" s="68">
        <v>3217316509</v>
      </c>
      <c r="AO281" s="68" t="s">
        <v>1467</v>
      </c>
      <c r="AP281" s="68">
        <v>94551839</v>
      </c>
      <c r="AQ281" s="68" t="s">
        <v>48</v>
      </c>
      <c r="AR281" s="68" t="s">
        <v>1464</v>
      </c>
      <c r="AS281" s="68" t="s">
        <v>79</v>
      </c>
      <c r="AT281" s="68">
        <v>3175915842</v>
      </c>
      <c r="AU281" s="68" t="s">
        <v>1468</v>
      </c>
      <c r="AV281" s="68" t="s">
        <v>1469</v>
      </c>
      <c r="AW281" s="68" t="s">
        <v>1466</v>
      </c>
      <c r="AX281" s="68">
        <v>1144130266</v>
      </c>
      <c r="AY281" s="68" t="s">
        <v>48</v>
      </c>
      <c r="AZ281" s="68" t="s">
        <v>1464</v>
      </c>
      <c r="BA281" s="68">
        <v>9</v>
      </c>
      <c r="BB281" s="68" t="s">
        <v>170</v>
      </c>
      <c r="BC281" s="68">
        <v>3217316509</v>
      </c>
      <c r="BD281" s="68" t="s">
        <v>433</v>
      </c>
      <c r="BE281" s="68" t="s">
        <v>1473</v>
      </c>
      <c r="BF281" s="68">
        <v>2</v>
      </c>
      <c r="BG281" s="68">
        <v>4</v>
      </c>
    </row>
    <row r="282" spans="1:59" ht="15" customHeight="1" x14ac:dyDescent="0.25">
      <c r="A282" s="68" t="s">
        <v>4</v>
      </c>
      <c r="B282" s="69">
        <v>1</v>
      </c>
      <c r="C282" s="135">
        <v>1112690579</v>
      </c>
      <c r="D282" s="68" t="s">
        <v>48</v>
      </c>
      <c r="E282" s="68" t="s">
        <v>1491</v>
      </c>
      <c r="F282" s="68" t="s">
        <v>1492</v>
      </c>
      <c r="G282" s="68" t="s">
        <v>1493</v>
      </c>
      <c r="H282" s="68" t="s">
        <v>1009</v>
      </c>
      <c r="I282" s="68" t="s">
        <v>1494</v>
      </c>
      <c r="J282" s="135" t="s">
        <v>1495</v>
      </c>
      <c r="K282" s="68">
        <v>9</v>
      </c>
      <c r="L282" s="68" t="s">
        <v>79</v>
      </c>
      <c r="M282" s="68" t="s">
        <v>80</v>
      </c>
      <c r="N282" s="68" t="s">
        <v>57</v>
      </c>
      <c r="O282" s="68">
        <v>17</v>
      </c>
      <c r="P282" s="68" t="s">
        <v>155</v>
      </c>
      <c r="Q282" s="80">
        <v>41722</v>
      </c>
      <c r="R282" s="68" t="s">
        <v>56</v>
      </c>
      <c r="S282" s="68" t="s">
        <v>57</v>
      </c>
      <c r="T282" s="68" t="s">
        <v>138</v>
      </c>
      <c r="U282" s="68" t="s">
        <v>60</v>
      </c>
      <c r="V282" s="68"/>
      <c r="W282" s="68"/>
      <c r="X282" s="81" t="s">
        <v>6703</v>
      </c>
      <c r="Y282" s="135">
        <v>2</v>
      </c>
      <c r="Z282" s="68" t="s">
        <v>61</v>
      </c>
      <c r="AA282" s="68" t="s">
        <v>88</v>
      </c>
      <c r="AB282" s="68" t="s">
        <v>60</v>
      </c>
      <c r="AC282" s="69" t="s">
        <v>60</v>
      </c>
      <c r="AD282" s="69" t="s">
        <v>64</v>
      </c>
      <c r="AE282" s="68" t="s">
        <v>48</v>
      </c>
      <c r="AF282" s="68" t="s">
        <v>1496</v>
      </c>
      <c r="AG282" s="135"/>
      <c r="AH282" s="68"/>
      <c r="AI282" s="69">
        <v>1</v>
      </c>
      <c r="AJ282" s="68" t="s">
        <v>108</v>
      </c>
      <c r="AK282" s="68" t="s">
        <v>1494</v>
      </c>
      <c r="AL282" s="68">
        <v>9</v>
      </c>
      <c r="AM282" s="68" t="s">
        <v>79</v>
      </c>
      <c r="AN282" s="68">
        <v>3175626943</v>
      </c>
      <c r="AO282" s="68" t="s">
        <v>1497</v>
      </c>
      <c r="AP282" s="68">
        <v>1107038117</v>
      </c>
      <c r="AQ282" s="68" t="s">
        <v>48</v>
      </c>
      <c r="AR282" s="68" t="s">
        <v>1494</v>
      </c>
      <c r="AS282" s="68" t="s">
        <v>79</v>
      </c>
      <c r="AT282" s="68">
        <v>3112852401</v>
      </c>
      <c r="AU282" s="68" t="s">
        <v>190</v>
      </c>
      <c r="AV282" s="68" t="s">
        <v>125</v>
      </c>
      <c r="AW282" s="68" t="s">
        <v>1498</v>
      </c>
      <c r="AX282" s="68">
        <v>1130378512</v>
      </c>
      <c r="AY282" s="68" t="s">
        <v>48</v>
      </c>
      <c r="AZ282" s="68" t="s">
        <v>1494</v>
      </c>
      <c r="BA282" s="68">
        <v>9</v>
      </c>
      <c r="BB282" s="68" t="s">
        <v>170</v>
      </c>
      <c r="BC282" s="68">
        <v>3226357447</v>
      </c>
      <c r="BD282" s="68" t="s">
        <v>1499</v>
      </c>
      <c r="BE282" s="68" t="s">
        <v>1500</v>
      </c>
      <c r="BF282" s="68">
        <v>2</v>
      </c>
      <c r="BG282" s="68">
        <v>4</v>
      </c>
    </row>
    <row r="283" spans="1:59" ht="15.75" customHeight="1" x14ac:dyDescent="0.25">
      <c r="A283" s="68" t="s">
        <v>4</v>
      </c>
      <c r="B283" s="69">
        <v>1</v>
      </c>
      <c r="C283" s="135">
        <v>1105389544</v>
      </c>
      <c r="D283" s="68" t="s">
        <v>48</v>
      </c>
      <c r="E283" s="68" t="s">
        <v>4974</v>
      </c>
      <c r="F283" s="68" t="s">
        <v>4517</v>
      </c>
      <c r="G283" s="68" t="s">
        <v>1154</v>
      </c>
      <c r="H283" s="68"/>
      <c r="I283" s="68" t="s">
        <v>4975</v>
      </c>
      <c r="J283" s="135" t="s">
        <v>4976</v>
      </c>
      <c r="K283" s="68">
        <v>9</v>
      </c>
      <c r="L283" s="68" t="s">
        <v>79</v>
      </c>
      <c r="M283" s="68" t="s">
        <v>56</v>
      </c>
      <c r="N283" s="68" t="s">
        <v>57</v>
      </c>
      <c r="O283" s="68">
        <v>38</v>
      </c>
      <c r="P283" s="68" t="s">
        <v>544</v>
      </c>
      <c r="Q283" s="80">
        <v>41733</v>
      </c>
      <c r="R283" s="68" t="s">
        <v>56</v>
      </c>
      <c r="S283" s="68" t="s">
        <v>57</v>
      </c>
      <c r="T283" s="68" t="s">
        <v>138</v>
      </c>
      <c r="U283" s="68" t="s">
        <v>60</v>
      </c>
      <c r="V283" s="68"/>
      <c r="W283" s="68"/>
      <c r="X283" s="81" t="s">
        <v>6703</v>
      </c>
      <c r="Y283" s="135">
        <v>2</v>
      </c>
      <c r="Z283" s="68" t="s">
        <v>61</v>
      </c>
      <c r="AA283" s="68" t="s">
        <v>88</v>
      </c>
      <c r="AB283" s="68" t="s">
        <v>60</v>
      </c>
      <c r="AC283" s="68" t="s">
        <v>86</v>
      </c>
      <c r="AD283" s="68" t="s">
        <v>64</v>
      </c>
      <c r="AE283" s="68" t="s">
        <v>48</v>
      </c>
      <c r="AF283" s="68" t="s">
        <v>4977</v>
      </c>
      <c r="AG283" s="135">
        <v>1144142316</v>
      </c>
      <c r="AH283" s="68" t="s">
        <v>48</v>
      </c>
      <c r="AI283" s="69">
        <v>9</v>
      </c>
      <c r="AJ283" s="68" t="s">
        <v>91</v>
      </c>
      <c r="AK283" s="68" t="s">
        <v>4975</v>
      </c>
      <c r="AL283" s="68">
        <v>9</v>
      </c>
      <c r="AM283" s="68" t="s">
        <v>79</v>
      </c>
      <c r="AN283" s="68">
        <v>3185395556</v>
      </c>
      <c r="AO283" s="68" t="s">
        <v>4978</v>
      </c>
      <c r="AP283" s="68">
        <v>1130668954</v>
      </c>
      <c r="AQ283" s="68" t="s">
        <v>48</v>
      </c>
      <c r="AR283" s="68" t="s">
        <v>4975</v>
      </c>
      <c r="AS283" s="68" t="s">
        <v>79</v>
      </c>
      <c r="AT283" s="68">
        <v>3155308850</v>
      </c>
      <c r="AU283" s="68" t="s">
        <v>521</v>
      </c>
      <c r="AV283" s="68" t="s">
        <v>4979</v>
      </c>
      <c r="AW283" s="68" t="s">
        <v>4977</v>
      </c>
      <c r="AX283" s="68">
        <v>1144142316</v>
      </c>
      <c r="AY283" s="68" t="s">
        <v>122</v>
      </c>
      <c r="AZ283" s="68" t="s">
        <v>4975</v>
      </c>
      <c r="BA283" s="68">
        <v>9</v>
      </c>
      <c r="BB283" s="68" t="s">
        <v>170</v>
      </c>
      <c r="BC283" s="68">
        <v>3185395556</v>
      </c>
      <c r="BD283" s="68" t="s">
        <v>190</v>
      </c>
      <c r="BE283" s="68" t="s">
        <v>350</v>
      </c>
      <c r="BF283" s="68">
        <v>2</v>
      </c>
      <c r="BG283" s="68">
        <v>4</v>
      </c>
    </row>
    <row r="284" spans="1:59" ht="15.75" customHeight="1" x14ac:dyDescent="0.25">
      <c r="A284" s="68" t="s">
        <v>5445</v>
      </c>
      <c r="B284" s="68">
        <v>2</v>
      </c>
      <c r="C284" s="135">
        <v>1105382265</v>
      </c>
      <c r="D284" s="68" t="s">
        <v>48</v>
      </c>
      <c r="E284" s="68" t="s">
        <v>5038</v>
      </c>
      <c r="F284" s="68" t="s">
        <v>570</v>
      </c>
      <c r="G284" s="68" t="s">
        <v>5039</v>
      </c>
      <c r="H284" s="68" t="s">
        <v>1375</v>
      </c>
      <c r="I284" s="68" t="s">
        <v>5040</v>
      </c>
      <c r="J284" s="135">
        <v>3187597654</v>
      </c>
      <c r="K284" s="68">
        <v>9</v>
      </c>
      <c r="L284" s="68" t="s">
        <v>79</v>
      </c>
      <c r="M284" s="68" t="s">
        <v>80</v>
      </c>
      <c r="N284" s="68" t="s">
        <v>57</v>
      </c>
      <c r="O284" s="68">
        <v>21</v>
      </c>
      <c r="P284" s="68" t="s">
        <v>58</v>
      </c>
      <c r="Q284" s="80">
        <v>41055</v>
      </c>
      <c r="R284" s="68" t="s">
        <v>80</v>
      </c>
      <c r="S284" s="68" t="s">
        <v>57</v>
      </c>
      <c r="T284" s="68" t="s">
        <v>118</v>
      </c>
      <c r="U284" s="68" t="s">
        <v>86</v>
      </c>
      <c r="V284" s="68"/>
      <c r="W284" s="68"/>
      <c r="X284" s="81" t="s">
        <v>6703</v>
      </c>
      <c r="Y284" s="135">
        <v>2</v>
      </c>
      <c r="Z284" s="68" t="s">
        <v>156</v>
      </c>
      <c r="AA284" s="68" t="s">
        <v>86</v>
      </c>
      <c r="AB284" s="68" t="s">
        <v>86</v>
      </c>
      <c r="AC284" s="68" t="s">
        <v>63</v>
      </c>
      <c r="AD284" s="68" t="s">
        <v>5041</v>
      </c>
      <c r="AE284" s="68" t="s">
        <v>1396</v>
      </c>
      <c r="AF284" s="68" t="s">
        <v>5042</v>
      </c>
      <c r="AG284" s="135">
        <v>1144159512</v>
      </c>
      <c r="AH284" s="68" t="s">
        <v>48</v>
      </c>
      <c r="AI284" s="69">
        <v>9</v>
      </c>
      <c r="AJ284" s="68" t="s">
        <v>91</v>
      </c>
      <c r="AK284" s="68" t="s">
        <v>5040</v>
      </c>
      <c r="AL284" s="68">
        <v>9</v>
      </c>
      <c r="AM284" s="68" t="s">
        <v>79</v>
      </c>
      <c r="AN284" s="68">
        <v>3187597654</v>
      </c>
      <c r="AO284" s="68" t="s">
        <v>68</v>
      </c>
      <c r="AP284" s="68" t="s">
        <v>68</v>
      </c>
      <c r="AQ284" s="68" t="s">
        <v>68</v>
      </c>
      <c r="AR284" s="68" t="s">
        <v>68</v>
      </c>
      <c r="AS284" s="68" t="s">
        <v>68</v>
      </c>
      <c r="AT284" s="68" t="s">
        <v>68</v>
      </c>
      <c r="AU284" s="68" t="s">
        <v>68</v>
      </c>
      <c r="AV284" s="68" t="s">
        <v>68</v>
      </c>
      <c r="AW284" s="68" t="s">
        <v>5042</v>
      </c>
      <c r="AX284" s="68">
        <v>1144159512</v>
      </c>
      <c r="AY284" s="68" t="s">
        <v>48</v>
      </c>
      <c r="AZ284" s="68" t="s">
        <v>5040</v>
      </c>
      <c r="BA284" s="68">
        <v>9</v>
      </c>
      <c r="BB284" s="68" t="s">
        <v>170</v>
      </c>
      <c r="BC284" s="68">
        <v>3187597654</v>
      </c>
      <c r="BD284" s="68" t="s">
        <v>147</v>
      </c>
      <c r="BE284" s="68" t="s">
        <v>5043</v>
      </c>
      <c r="BF284" s="68">
        <v>2</v>
      </c>
      <c r="BG284" s="68">
        <v>4</v>
      </c>
    </row>
    <row r="285" spans="1:59" ht="15" customHeight="1" x14ac:dyDescent="0.25">
      <c r="A285" s="68" t="s">
        <v>4</v>
      </c>
      <c r="B285" s="69">
        <v>1</v>
      </c>
      <c r="C285" s="135">
        <v>1104835464</v>
      </c>
      <c r="D285" s="68" t="s">
        <v>122</v>
      </c>
      <c r="E285" s="68" t="s">
        <v>771</v>
      </c>
      <c r="F285" s="68" t="s">
        <v>343</v>
      </c>
      <c r="G285" s="68" t="s">
        <v>2077</v>
      </c>
      <c r="H285" s="68" t="s">
        <v>2078</v>
      </c>
      <c r="I285" s="68" t="s">
        <v>2079</v>
      </c>
      <c r="J285" s="135" t="s">
        <v>2080</v>
      </c>
      <c r="K285" s="68">
        <v>9</v>
      </c>
      <c r="L285" s="68" t="s">
        <v>79</v>
      </c>
      <c r="M285" s="68" t="s">
        <v>80</v>
      </c>
      <c r="N285" s="68" t="s">
        <v>57</v>
      </c>
      <c r="O285" s="68">
        <v>35</v>
      </c>
      <c r="P285" s="68" t="s">
        <v>461</v>
      </c>
      <c r="Q285" s="80">
        <v>41901</v>
      </c>
      <c r="R285" s="68" t="s">
        <v>56</v>
      </c>
      <c r="S285" s="68" t="s">
        <v>57</v>
      </c>
      <c r="T285" s="68" t="s">
        <v>138</v>
      </c>
      <c r="U285" s="68" t="s">
        <v>60</v>
      </c>
      <c r="V285" s="68"/>
      <c r="W285" s="68"/>
      <c r="X285" s="81" t="s">
        <v>6703</v>
      </c>
      <c r="Y285" s="135">
        <v>2</v>
      </c>
      <c r="Z285" s="68" t="s">
        <v>61</v>
      </c>
      <c r="AA285" s="68" t="s">
        <v>60</v>
      </c>
      <c r="AB285" s="68" t="s">
        <v>60</v>
      </c>
      <c r="AC285" s="69" t="s">
        <v>60</v>
      </c>
      <c r="AD285" s="69" t="s">
        <v>64</v>
      </c>
      <c r="AE285" s="68" t="s">
        <v>48</v>
      </c>
      <c r="AF285" s="68" t="s">
        <v>526</v>
      </c>
      <c r="AG285" s="135">
        <v>66866243</v>
      </c>
      <c r="AH285" s="68" t="s">
        <v>48</v>
      </c>
      <c r="AI285" s="69">
        <v>9</v>
      </c>
      <c r="AJ285" s="68" t="s">
        <v>91</v>
      </c>
      <c r="AK285" s="68" t="s">
        <v>2079</v>
      </c>
      <c r="AL285" s="68">
        <v>9</v>
      </c>
      <c r="AM285" s="68" t="s">
        <v>79</v>
      </c>
      <c r="AN285" s="68">
        <v>3185295996</v>
      </c>
      <c r="AO285" s="68" t="s">
        <v>2081</v>
      </c>
      <c r="AP285" s="68">
        <v>94422910</v>
      </c>
      <c r="AQ285" s="68" t="s">
        <v>48</v>
      </c>
      <c r="AR285" s="68" t="s">
        <v>2079</v>
      </c>
      <c r="AS285" s="68" t="s">
        <v>79</v>
      </c>
      <c r="AT285" s="68">
        <v>3182995996</v>
      </c>
      <c r="AU285" s="68" t="s">
        <v>878</v>
      </c>
      <c r="AV285" s="68" t="s">
        <v>529</v>
      </c>
      <c r="AW285" s="68" t="s">
        <v>526</v>
      </c>
      <c r="AX285" s="68">
        <v>66866243</v>
      </c>
      <c r="AY285" s="68" t="s">
        <v>48</v>
      </c>
      <c r="AZ285" s="68" t="s">
        <v>2079</v>
      </c>
      <c r="BA285" s="68">
        <v>9</v>
      </c>
      <c r="BB285" s="68" t="s">
        <v>170</v>
      </c>
      <c r="BC285" s="68">
        <v>31852995996</v>
      </c>
      <c r="BD285" s="68" t="s">
        <v>98</v>
      </c>
      <c r="BE285" s="68" t="s">
        <v>350</v>
      </c>
      <c r="BF285" s="68">
        <v>2</v>
      </c>
      <c r="BG285" s="68">
        <v>4</v>
      </c>
    </row>
    <row r="286" spans="1:59" ht="15" customHeight="1" x14ac:dyDescent="0.25">
      <c r="A286" s="68" t="s">
        <v>4</v>
      </c>
      <c r="B286" s="69">
        <v>1</v>
      </c>
      <c r="C286" s="135">
        <v>1111690587</v>
      </c>
      <c r="D286" s="68" t="s">
        <v>122</v>
      </c>
      <c r="E286" s="68" t="s">
        <v>2877</v>
      </c>
      <c r="F286" s="68" t="s">
        <v>506</v>
      </c>
      <c r="G286" s="68" t="s">
        <v>2878</v>
      </c>
      <c r="H286" s="68" t="s">
        <v>2879</v>
      </c>
      <c r="I286" s="68" t="s">
        <v>2880</v>
      </c>
      <c r="J286" s="135" t="s">
        <v>2881</v>
      </c>
      <c r="K286" s="68">
        <v>11</v>
      </c>
      <c r="L286" s="68" t="s">
        <v>829</v>
      </c>
      <c r="M286" s="68" t="s">
        <v>80</v>
      </c>
      <c r="N286" s="68" t="s">
        <v>81</v>
      </c>
      <c r="O286" s="68">
        <v>31</v>
      </c>
      <c r="P286" s="68" t="s">
        <v>287</v>
      </c>
      <c r="Q286" s="80">
        <v>41702</v>
      </c>
      <c r="R286" s="68" t="s">
        <v>80</v>
      </c>
      <c r="S286" s="68" t="s">
        <v>81</v>
      </c>
      <c r="T286" s="68" t="s">
        <v>138</v>
      </c>
      <c r="U286" s="68" t="s">
        <v>86</v>
      </c>
      <c r="V286" s="68"/>
      <c r="W286" s="68"/>
      <c r="X286" s="81" t="s">
        <v>6703</v>
      </c>
      <c r="Y286" s="135">
        <v>2</v>
      </c>
      <c r="Z286" s="68" t="s">
        <v>61</v>
      </c>
      <c r="AA286" s="68" t="s">
        <v>88</v>
      </c>
      <c r="AB286" s="68" t="s">
        <v>86</v>
      </c>
      <c r="AC286" s="68" t="s">
        <v>86</v>
      </c>
      <c r="AD286" s="68" t="s">
        <v>64</v>
      </c>
      <c r="AE286" s="68" t="s">
        <v>48</v>
      </c>
      <c r="AF286" s="68" t="s">
        <v>2882</v>
      </c>
      <c r="AG286" s="135">
        <v>1114824378</v>
      </c>
      <c r="AH286" s="68" t="s">
        <v>122</v>
      </c>
      <c r="AI286" s="69">
        <v>9</v>
      </c>
      <c r="AJ286" s="68" t="s">
        <v>91</v>
      </c>
      <c r="AK286" s="68" t="s">
        <v>2880</v>
      </c>
      <c r="AL286" s="68">
        <v>11</v>
      </c>
      <c r="AM286" s="68" t="s">
        <v>829</v>
      </c>
      <c r="AN286" s="68">
        <v>4238749</v>
      </c>
      <c r="AO286" s="68" t="s">
        <v>68</v>
      </c>
      <c r="AP286" s="68" t="s">
        <v>68</v>
      </c>
      <c r="AQ286" s="68" t="s">
        <v>68</v>
      </c>
      <c r="AR286" s="68" t="s">
        <v>68</v>
      </c>
      <c r="AS286" s="68" t="s">
        <v>68</v>
      </c>
      <c r="AT286" s="68" t="s">
        <v>68</v>
      </c>
      <c r="AU286" s="68" t="s">
        <v>68</v>
      </c>
      <c r="AV286" s="68" t="s">
        <v>68</v>
      </c>
      <c r="AW286" s="68" t="s">
        <v>2882</v>
      </c>
      <c r="AX286" s="68">
        <v>1114824378</v>
      </c>
      <c r="AY286" s="68" t="s">
        <v>48</v>
      </c>
      <c r="AZ286" s="68" t="s">
        <v>2880</v>
      </c>
      <c r="BA286" s="68">
        <v>11</v>
      </c>
      <c r="BB286" s="68" t="s">
        <v>829</v>
      </c>
      <c r="BC286" s="68">
        <v>4238749</v>
      </c>
      <c r="BD286" s="68" t="s">
        <v>174</v>
      </c>
      <c r="BE286" s="68"/>
      <c r="BF286" s="68">
        <v>2</v>
      </c>
      <c r="BG286" s="68">
        <v>4</v>
      </c>
    </row>
    <row r="287" spans="1:59" ht="15" customHeight="1" x14ac:dyDescent="0.25">
      <c r="A287" s="68" t="s">
        <v>4</v>
      </c>
      <c r="B287" s="69">
        <v>1</v>
      </c>
      <c r="C287" s="135">
        <v>1111689061</v>
      </c>
      <c r="D287" s="68" t="s">
        <v>48</v>
      </c>
      <c r="E287" s="68" t="s">
        <v>3531</v>
      </c>
      <c r="F287" s="68" t="s">
        <v>250</v>
      </c>
      <c r="G287" s="68" t="s">
        <v>4985</v>
      </c>
      <c r="H287" s="68"/>
      <c r="I287" s="68" t="s">
        <v>4986</v>
      </c>
      <c r="J287" s="135">
        <v>4232629</v>
      </c>
      <c r="K287" s="68">
        <v>11</v>
      </c>
      <c r="L287" s="68" t="s">
        <v>829</v>
      </c>
      <c r="M287" s="68" t="s">
        <v>80</v>
      </c>
      <c r="N287" s="68" t="s">
        <v>81</v>
      </c>
      <c r="O287" s="68">
        <v>31</v>
      </c>
      <c r="P287" s="68" t="s">
        <v>287</v>
      </c>
      <c r="Q287" s="80">
        <v>41543</v>
      </c>
      <c r="R287" s="68" t="s">
        <v>80</v>
      </c>
      <c r="S287" s="68" t="s">
        <v>81</v>
      </c>
      <c r="T287" s="68" t="s">
        <v>138</v>
      </c>
      <c r="U287" s="68" t="s">
        <v>86</v>
      </c>
      <c r="V287" s="68"/>
      <c r="W287" s="68"/>
      <c r="X287" s="81" t="s">
        <v>6703</v>
      </c>
      <c r="Y287" s="135">
        <v>2</v>
      </c>
      <c r="Z287" s="68" t="s">
        <v>61</v>
      </c>
      <c r="AA287" s="68" t="s">
        <v>88</v>
      </c>
      <c r="AB287" s="68" t="s">
        <v>86</v>
      </c>
      <c r="AC287" s="68" t="s">
        <v>86</v>
      </c>
      <c r="AD287" s="68" t="s">
        <v>64</v>
      </c>
      <c r="AE287" s="68" t="s">
        <v>48</v>
      </c>
      <c r="AF287" s="68" t="s">
        <v>4987</v>
      </c>
      <c r="AG287" s="135">
        <v>1143926667</v>
      </c>
      <c r="AH287" s="68" t="s">
        <v>122</v>
      </c>
      <c r="AI287" s="69">
        <v>9</v>
      </c>
      <c r="AJ287" s="68" t="s">
        <v>91</v>
      </c>
      <c r="AK287" s="68" t="s">
        <v>4988</v>
      </c>
      <c r="AL287" s="68">
        <v>11</v>
      </c>
      <c r="AM287" s="68" t="s">
        <v>829</v>
      </c>
      <c r="AN287" s="68">
        <v>3187672914</v>
      </c>
      <c r="AO287" s="68" t="s">
        <v>4989</v>
      </c>
      <c r="AP287" s="68">
        <v>1130658322</v>
      </c>
      <c r="AQ287" s="68" t="s">
        <v>48</v>
      </c>
      <c r="AR287" s="68" t="s">
        <v>4988</v>
      </c>
      <c r="AS287" s="68" t="s">
        <v>829</v>
      </c>
      <c r="AT287" s="68">
        <v>3187705065</v>
      </c>
      <c r="AU287" s="68" t="s">
        <v>190</v>
      </c>
      <c r="AV287" s="68" t="s">
        <v>125</v>
      </c>
      <c r="AW287" s="68" t="s">
        <v>4987</v>
      </c>
      <c r="AX287" s="68">
        <v>1143926667</v>
      </c>
      <c r="AY287" s="68" t="s">
        <v>122</v>
      </c>
      <c r="AZ287" s="68" t="s">
        <v>4988</v>
      </c>
      <c r="BA287" s="68">
        <v>11</v>
      </c>
      <c r="BB287" s="68" t="s">
        <v>829</v>
      </c>
      <c r="BC287" s="68">
        <v>3187672914</v>
      </c>
      <c r="BD287" s="68" t="s">
        <v>4554</v>
      </c>
      <c r="BE287" s="68" t="s">
        <v>4990</v>
      </c>
      <c r="BF287" s="68">
        <v>2</v>
      </c>
      <c r="BG287" s="68">
        <v>4</v>
      </c>
    </row>
    <row r="288" spans="1:59" ht="15" customHeight="1" x14ac:dyDescent="0.25">
      <c r="A288" s="68" t="s">
        <v>4</v>
      </c>
      <c r="B288" s="69">
        <v>1</v>
      </c>
      <c r="C288" s="135">
        <v>1107869361</v>
      </c>
      <c r="D288" s="68" t="s">
        <v>122</v>
      </c>
      <c r="E288" s="68" t="s">
        <v>3392</v>
      </c>
      <c r="F288" s="68" t="s">
        <v>2172</v>
      </c>
      <c r="G288" s="68" t="s">
        <v>296</v>
      </c>
      <c r="H288" s="68"/>
      <c r="I288" s="68" t="s">
        <v>3393</v>
      </c>
      <c r="J288" s="135" t="s">
        <v>3394</v>
      </c>
      <c r="K288" s="68">
        <v>11</v>
      </c>
      <c r="L288" s="68" t="s">
        <v>254</v>
      </c>
      <c r="M288" s="68" t="s">
        <v>80</v>
      </c>
      <c r="N288" s="68" t="s">
        <v>57</v>
      </c>
      <c r="O288" s="68">
        <v>16</v>
      </c>
      <c r="P288" s="68" t="s">
        <v>370</v>
      </c>
      <c r="Q288" s="80">
        <v>41613</v>
      </c>
      <c r="R288" s="68" t="s">
        <v>56</v>
      </c>
      <c r="S288" s="68" t="s">
        <v>57</v>
      </c>
      <c r="T288" s="68" t="s">
        <v>106</v>
      </c>
      <c r="U288" s="68" t="s">
        <v>60</v>
      </c>
      <c r="V288" s="68"/>
      <c r="W288" s="68"/>
      <c r="X288" s="81" t="s">
        <v>6703</v>
      </c>
      <c r="Y288" s="135">
        <v>2</v>
      </c>
      <c r="Z288" s="68" t="s">
        <v>61</v>
      </c>
      <c r="AA288" s="68" t="s">
        <v>88</v>
      </c>
      <c r="AB288" s="68" t="s">
        <v>60</v>
      </c>
      <c r="AC288" s="68" t="s">
        <v>86</v>
      </c>
      <c r="AD288" s="68" t="s">
        <v>64</v>
      </c>
      <c r="AE288" s="68" t="s">
        <v>48</v>
      </c>
      <c r="AF288" s="68" t="s">
        <v>3395</v>
      </c>
      <c r="AG288" s="135">
        <v>38683499</v>
      </c>
      <c r="AH288" s="68" t="s">
        <v>48</v>
      </c>
      <c r="AI288" s="69">
        <v>9</v>
      </c>
      <c r="AJ288" s="68" t="s">
        <v>91</v>
      </c>
      <c r="AK288" s="68" t="s">
        <v>3393</v>
      </c>
      <c r="AL288" s="68">
        <v>11</v>
      </c>
      <c r="AM288" s="68" t="s">
        <v>254</v>
      </c>
      <c r="AN288" s="68">
        <v>3008608181</v>
      </c>
      <c r="AO288" s="68" t="s">
        <v>3389</v>
      </c>
      <c r="AP288" s="68">
        <v>16463714</v>
      </c>
      <c r="AQ288" s="68" t="s">
        <v>1396</v>
      </c>
      <c r="AR288" s="68" t="s">
        <v>3393</v>
      </c>
      <c r="AS288" s="68" t="s">
        <v>254</v>
      </c>
      <c r="AT288" s="68">
        <v>3202615412</v>
      </c>
      <c r="AU288" s="68" t="s">
        <v>190</v>
      </c>
      <c r="AV288" s="68" t="s">
        <v>125</v>
      </c>
      <c r="AW288" s="68" t="s">
        <v>3395</v>
      </c>
      <c r="AX288" s="68">
        <v>38683499</v>
      </c>
      <c r="AY288" s="68" t="s">
        <v>48</v>
      </c>
      <c r="AZ288" s="68" t="s">
        <v>3393</v>
      </c>
      <c r="BA288" s="68">
        <v>11</v>
      </c>
      <c r="BB288" s="68" t="s">
        <v>829</v>
      </c>
      <c r="BC288" s="68" t="s">
        <v>3396</v>
      </c>
      <c r="BD288" s="68" t="s">
        <v>3397</v>
      </c>
      <c r="BE288" s="68"/>
      <c r="BF288" s="68">
        <v>2</v>
      </c>
      <c r="BG288" s="68">
        <v>4</v>
      </c>
    </row>
    <row r="289" spans="1:59" ht="15" customHeight="1" x14ac:dyDescent="0.25">
      <c r="A289" s="68" t="s">
        <v>4</v>
      </c>
      <c r="B289" s="69">
        <v>1</v>
      </c>
      <c r="C289" s="135">
        <v>1109194506</v>
      </c>
      <c r="D289" s="68" t="s">
        <v>48</v>
      </c>
      <c r="E289" s="68" t="s">
        <v>723</v>
      </c>
      <c r="F289" s="68" t="s">
        <v>1416</v>
      </c>
      <c r="G289" s="68" t="s">
        <v>675</v>
      </c>
      <c r="H289" s="68" t="s">
        <v>1493</v>
      </c>
      <c r="I289" s="68" t="s">
        <v>1762</v>
      </c>
      <c r="J289" s="135">
        <v>3158633328</v>
      </c>
      <c r="K289" s="68">
        <v>11</v>
      </c>
      <c r="L289" s="68" t="s">
        <v>254</v>
      </c>
      <c r="M289" s="68" t="s">
        <v>80</v>
      </c>
      <c r="N289" s="68" t="s">
        <v>81</v>
      </c>
      <c r="O289" s="68">
        <v>31</v>
      </c>
      <c r="P289" s="68" t="s">
        <v>287</v>
      </c>
      <c r="Q289" s="80">
        <v>41535</v>
      </c>
      <c r="R289" s="68" t="s">
        <v>80</v>
      </c>
      <c r="S289" s="68" t="s">
        <v>81</v>
      </c>
      <c r="T289" s="68" t="s">
        <v>138</v>
      </c>
      <c r="U289" s="68" t="s">
        <v>60</v>
      </c>
      <c r="V289" s="68"/>
      <c r="W289" s="68"/>
      <c r="X289" s="81" t="s">
        <v>6703</v>
      </c>
      <c r="Y289" s="135">
        <v>2</v>
      </c>
      <c r="Z289" s="68" t="s">
        <v>61</v>
      </c>
      <c r="AA289" s="68" t="s">
        <v>88</v>
      </c>
      <c r="AB289" s="68" t="s">
        <v>86</v>
      </c>
      <c r="AC289" s="69" t="s">
        <v>60</v>
      </c>
      <c r="AD289" s="69" t="s">
        <v>64</v>
      </c>
      <c r="AE289" s="69" t="s">
        <v>122</v>
      </c>
      <c r="AF289" s="68" t="s">
        <v>1763</v>
      </c>
      <c r="AG289" s="135">
        <v>66658783</v>
      </c>
      <c r="AH289" s="68" t="s">
        <v>588</v>
      </c>
      <c r="AI289" s="69">
        <v>9</v>
      </c>
      <c r="AJ289" s="68" t="s">
        <v>91</v>
      </c>
      <c r="AK289" s="68" t="s">
        <v>1762</v>
      </c>
      <c r="AL289" s="68">
        <v>11</v>
      </c>
      <c r="AM289" s="68" t="s">
        <v>829</v>
      </c>
      <c r="AN289" s="68">
        <v>3158633328</v>
      </c>
      <c r="AO289" s="68" t="s">
        <v>68</v>
      </c>
      <c r="AP289" s="68" t="s">
        <v>68</v>
      </c>
      <c r="AQ289" s="68" t="s">
        <v>68</v>
      </c>
      <c r="AR289" s="68" t="s">
        <v>68</v>
      </c>
      <c r="AS289" s="68" t="s">
        <v>68</v>
      </c>
      <c r="AT289" s="68" t="s">
        <v>68</v>
      </c>
      <c r="AU289" s="68" t="s">
        <v>68</v>
      </c>
      <c r="AV289" s="68" t="s">
        <v>68</v>
      </c>
      <c r="AW289" s="68" t="s">
        <v>1763</v>
      </c>
      <c r="AX289" s="68">
        <v>66658783</v>
      </c>
      <c r="AY289" s="68" t="s">
        <v>588</v>
      </c>
      <c r="AZ289" s="68" t="s">
        <v>1762</v>
      </c>
      <c r="BA289" s="68">
        <v>11</v>
      </c>
      <c r="BB289" s="68" t="s">
        <v>829</v>
      </c>
      <c r="BC289" s="68">
        <v>3158633328</v>
      </c>
      <c r="BD289" s="68" t="s">
        <v>70</v>
      </c>
      <c r="BE289" s="68"/>
      <c r="BF289" s="68">
        <v>2</v>
      </c>
      <c r="BG289" s="68">
        <v>4</v>
      </c>
    </row>
    <row r="290" spans="1:59" ht="15" customHeight="1" x14ac:dyDescent="0.25">
      <c r="A290" s="68" t="s">
        <v>4</v>
      </c>
      <c r="B290" s="69">
        <v>1</v>
      </c>
      <c r="C290" s="135">
        <v>1109194638</v>
      </c>
      <c r="D290" s="68" t="s">
        <v>122</v>
      </c>
      <c r="E290" s="68" t="s">
        <v>1002</v>
      </c>
      <c r="F290" s="68" t="s">
        <v>3284</v>
      </c>
      <c r="G290" s="68" t="s">
        <v>3285</v>
      </c>
      <c r="H290" s="68" t="s">
        <v>965</v>
      </c>
      <c r="I290" s="68" t="s">
        <v>3286</v>
      </c>
      <c r="J290" s="135" t="s">
        <v>3287</v>
      </c>
      <c r="K290" s="68">
        <v>12</v>
      </c>
      <c r="L290" s="68" t="s">
        <v>790</v>
      </c>
      <c r="M290" s="68" t="s">
        <v>56</v>
      </c>
      <c r="N290" s="68" t="s">
        <v>57</v>
      </c>
      <c r="O290" s="68">
        <v>14</v>
      </c>
      <c r="P290" s="68" t="s">
        <v>1490</v>
      </c>
      <c r="Q290" s="80">
        <v>41600</v>
      </c>
      <c r="R290" s="68" t="s">
        <v>56</v>
      </c>
      <c r="S290" s="68" t="s">
        <v>57</v>
      </c>
      <c r="T290" s="68" t="s">
        <v>106</v>
      </c>
      <c r="U290" s="68" t="s">
        <v>60</v>
      </c>
      <c r="V290" s="68"/>
      <c r="W290" s="68"/>
      <c r="X290" s="81" t="s">
        <v>6703</v>
      </c>
      <c r="Y290" s="135">
        <v>2</v>
      </c>
      <c r="Z290" s="68" t="s">
        <v>156</v>
      </c>
      <c r="AA290" s="68" t="s">
        <v>88</v>
      </c>
      <c r="AB290" s="68" t="s">
        <v>60</v>
      </c>
      <c r="AC290" s="69" t="s">
        <v>60</v>
      </c>
      <c r="AD290" s="69" t="s">
        <v>64</v>
      </c>
      <c r="AE290" s="68" t="s">
        <v>48</v>
      </c>
      <c r="AF290" s="68" t="s">
        <v>3288</v>
      </c>
      <c r="AG290" s="135">
        <v>38464314</v>
      </c>
      <c r="AH290" s="68" t="s">
        <v>48</v>
      </c>
      <c r="AI290" s="69">
        <v>9</v>
      </c>
      <c r="AJ290" s="68" t="s">
        <v>91</v>
      </c>
      <c r="AK290" s="68" t="s">
        <v>3286</v>
      </c>
      <c r="AL290" s="68">
        <v>12</v>
      </c>
      <c r="AM290" s="68" t="s">
        <v>565</v>
      </c>
      <c r="AN290" s="68">
        <v>3006941560</v>
      </c>
      <c r="AO290" s="68" t="s">
        <v>3289</v>
      </c>
      <c r="AP290" s="68">
        <v>10294036</v>
      </c>
      <c r="AQ290" s="68" t="s">
        <v>569</v>
      </c>
      <c r="AR290" s="68" t="s">
        <v>3286</v>
      </c>
      <c r="AS290" s="68" t="s">
        <v>565</v>
      </c>
      <c r="AT290" s="68">
        <v>3226557182</v>
      </c>
      <c r="AU290" s="68" t="s">
        <v>374</v>
      </c>
      <c r="AV290" s="68" t="s">
        <v>3290</v>
      </c>
      <c r="AW290" s="68" t="s">
        <v>3288</v>
      </c>
      <c r="AX290" s="68">
        <v>38464314</v>
      </c>
      <c r="AY290" s="68" t="s">
        <v>48</v>
      </c>
      <c r="AZ290" s="68" t="s">
        <v>3286</v>
      </c>
      <c r="BA290" s="68">
        <v>12</v>
      </c>
      <c r="BB290" s="68" t="s">
        <v>565</v>
      </c>
      <c r="BC290" s="68">
        <v>3137396720</v>
      </c>
      <c r="BD290" s="68" t="s">
        <v>70</v>
      </c>
      <c r="BE290" s="68" t="s">
        <v>163</v>
      </c>
      <c r="BF290" s="68">
        <v>2</v>
      </c>
      <c r="BG290" s="68">
        <v>4</v>
      </c>
    </row>
    <row r="291" spans="1:59" ht="15" customHeight="1" x14ac:dyDescent="0.25">
      <c r="A291" s="68" t="s">
        <v>4</v>
      </c>
      <c r="B291" s="69">
        <v>1</v>
      </c>
      <c r="C291" s="135">
        <v>1111690864</v>
      </c>
      <c r="D291" s="68" t="s">
        <v>48</v>
      </c>
      <c r="E291" s="68" t="s">
        <v>165</v>
      </c>
      <c r="F291" s="68" t="s">
        <v>1735</v>
      </c>
      <c r="G291" s="68" t="s">
        <v>894</v>
      </c>
      <c r="H291" s="68" t="s">
        <v>2182</v>
      </c>
      <c r="I291" s="68" t="s">
        <v>2183</v>
      </c>
      <c r="J291" s="135">
        <v>3182690117</v>
      </c>
      <c r="K291" s="68">
        <v>14</v>
      </c>
      <c r="L291" s="68" t="s">
        <v>92</v>
      </c>
      <c r="M291" s="68" t="s">
        <v>80</v>
      </c>
      <c r="N291" s="68" t="s">
        <v>81</v>
      </c>
      <c r="O291" s="68">
        <v>21</v>
      </c>
      <c r="P291" s="68" t="s">
        <v>58</v>
      </c>
      <c r="Q291" s="80">
        <v>41773</v>
      </c>
      <c r="R291" s="68" t="s">
        <v>56</v>
      </c>
      <c r="S291" s="68" t="s">
        <v>57</v>
      </c>
      <c r="T291" s="68" t="s">
        <v>85</v>
      </c>
      <c r="U291" s="68" t="s">
        <v>86</v>
      </c>
      <c r="V291" s="68"/>
      <c r="W291" s="68"/>
      <c r="X291" s="81" t="s">
        <v>6703</v>
      </c>
      <c r="Y291" s="135">
        <v>2</v>
      </c>
      <c r="Z291" s="68" t="s">
        <v>61</v>
      </c>
      <c r="AA291" s="68" t="s">
        <v>88</v>
      </c>
      <c r="AB291" s="68" t="s">
        <v>86</v>
      </c>
      <c r="AC291" s="69" t="s">
        <v>60</v>
      </c>
      <c r="AD291" s="69" t="s">
        <v>64</v>
      </c>
      <c r="AE291" s="68" t="s">
        <v>122</v>
      </c>
      <c r="AF291" s="68" t="s">
        <v>2184</v>
      </c>
      <c r="AG291" s="135">
        <v>1130584903</v>
      </c>
      <c r="AH291" s="68" t="s">
        <v>122</v>
      </c>
      <c r="AI291" s="69">
        <v>9</v>
      </c>
      <c r="AJ291" s="68" t="s">
        <v>91</v>
      </c>
      <c r="AK291" s="68" t="s">
        <v>2183</v>
      </c>
      <c r="AL291" s="68">
        <v>14</v>
      </c>
      <c r="AM291" s="68" t="s">
        <v>92</v>
      </c>
      <c r="AN291" s="68">
        <v>3148934690</v>
      </c>
      <c r="AO291" s="68" t="s">
        <v>68</v>
      </c>
      <c r="AP291" s="68" t="s">
        <v>68</v>
      </c>
      <c r="AQ291" s="68" t="s">
        <v>68</v>
      </c>
      <c r="AR291" s="68" t="s">
        <v>68</v>
      </c>
      <c r="AS291" s="68" t="s">
        <v>68</v>
      </c>
      <c r="AT291" s="68" t="s">
        <v>68</v>
      </c>
      <c r="AU291" s="68" t="s">
        <v>68</v>
      </c>
      <c r="AV291" s="68" t="s">
        <v>68</v>
      </c>
      <c r="AW291" s="68" t="s">
        <v>2184</v>
      </c>
      <c r="AX291" s="68">
        <v>1130584903</v>
      </c>
      <c r="AY291" s="68" t="s">
        <v>122</v>
      </c>
      <c r="AZ291" s="68" t="s">
        <v>2183</v>
      </c>
      <c r="BA291" s="68">
        <v>14</v>
      </c>
      <c r="BB291" s="68" t="s">
        <v>92</v>
      </c>
      <c r="BC291" s="68">
        <v>3148934690</v>
      </c>
      <c r="BD291" s="68" t="s">
        <v>98</v>
      </c>
      <c r="BE291" s="68" t="s">
        <v>1112</v>
      </c>
      <c r="BF291" s="68">
        <v>2</v>
      </c>
      <c r="BG291" s="68">
        <v>4</v>
      </c>
    </row>
    <row r="292" spans="1:59" ht="15" customHeight="1" x14ac:dyDescent="0.25">
      <c r="A292" s="68" t="s">
        <v>4</v>
      </c>
      <c r="B292" s="69">
        <v>1</v>
      </c>
      <c r="C292" s="135">
        <v>1109679290</v>
      </c>
      <c r="D292" s="68" t="s">
        <v>122</v>
      </c>
      <c r="E292" s="68" t="s">
        <v>759</v>
      </c>
      <c r="F292" s="68" t="s">
        <v>2817</v>
      </c>
      <c r="G292" s="68" t="s">
        <v>2818</v>
      </c>
      <c r="H292" s="68" t="s">
        <v>562</v>
      </c>
      <c r="I292" s="68" t="s">
        <v>2819</v>
      </c>
      <c r="J292" s="135">
        <v>3205280060</v>
      </c>
      <c r="K292" s="68">
        <v>14</v>
      </c>
      <c r="L292" s="68" t="s">
        <v>92</v>
      </c>
      <c r="M292" s="68" t="s">
        <v>56</v>
      </c>
      <c r="N292" s="68" t="s">
        <v>57</v>
      </c>
      <c r="O292" s="68">
        <v>24</v>
      </c>
      <c r="P292" s="68" t="s">
        <v>2820</v>
      </c>
      <c r="Q292" s="80">
        <v>41758</v>
      </c>
      <c r="R292" s="68" t="s">
        <v>56</v>
      </c>
      <c r="S292" s="68" t="s">
        <v>57</v>
      </c>
      <c r="T292" s="68" t="s">
        <v>138</v>
      </c>
      <c r="U292" s="68" t="s">
        <v>86</v>
      </c>
      <c r="V292" s="68"/>
      <c r="W292" s="68"/>
      <c r="X292" s="81" t="s">
        <v>6703</v>
      </c>
      <c r="Y292" s="135">
        <v>2</v>
      </c>
      <c r="Z292" s="68" t="s">
        <v>156</v>
      </c>
      <c r="AA292" s="68" t="s">
        <v>86</v>
      </c>
      <c r="AB292" s="68" t="s">
        <v>86</v>
      </c>
      <c r="AC292" s="68" t="s">
        <v>86</v>
      </c>
      <c r="AD292" s="68" t="s">
        <v>64</v>
      </c>
      <c r="AE292" s="68" t="s">
        <v>48</v>
      </c>
      <c r="AF292" s="68" t="s">
        <v>2821</v>
      </c>
      <c r="AG292" s="135">
        <v>1123206412</v>
      </c>
      <c r="AH292" s="68" t="s">
        <v>2822</v>
      </c>
      <c r="AI292" s="69">
        <v>9</v>
      </c>
      <c r="AJ292" s="68" t="s">
        <v>91</v>
      </c>
      <c r="AK292" s="68" t="s">
        <v>2819</v>
      </c>
      <c r="AL292" s="68">
        <v>14</v>
      </c>
      <c r="AM292" s="68" t="s">
        <v>92</v>
      </c>
      <c r="AN292" s="68">
        <v>3157052386</v>
      </c>
      <c r="AO292" s="68" t="s">
        <v>2823</v>
      </c>
      <c r="AP292" s="68">
        <v>1085245741</v>
      </c>
      <c r="AQ292" s="68" t="s">
        <v>1181</v>
      </c>
      <c r="AR292" s="68" t="s">
        <v>2819</v>
      </c>
      <c r="AS292" s="68" t="s">
        <v>92</v>
      </c>
      <c r="AT292" s="68">
        <v>3205280060</v>
      </c>
      <c r="AU292" s="68" t="s">
        <v>528</v>
      </c>
      <c r="AV292" s="68" t="s">
        <v>2824</v>
      </c>
      <c r="AW292" s="68" t="s">
        <v>2821</v>
      </c>
      <c r="AX292" s="68">
        <v>1123206412</v>
      </c>
      <c r="AY292" s="68" t="s">
        <v>2822</v>
      </c>
      <c r="AZ292" s="68" t="s">
        <v>2819</v>
      </c>
      <c r="BA292" s="68">
        <v>14</v>
      </c>
      <c r="BB292" s="68" t="s">
        <v>92</v>
      </c>
      <c r="BC292" s="68">
        <v>3157052386</v>
      </c>
      <c r="BD292" s="68" t="s">
        <v>655</v>
      </c>
      <c r="BE292" s="68" t="s">
        <v>2825</v>
      </c>
      <c r="BF292" s="68">
        <v>2</v>
      </c>
      <c r="BG292" s="68">
        <v>4</v>
      </c>
    </row>
    <row r="293" spans="1:59" ht="15" customHeight="1" x14ac:dyDescent="0.25">
      <c r="A293" s="68" t="s">
        <v>4</v>
      </c>
      <c r="B293" s="69">
        <v>1</v>
      </c>
      <c r="C293" s="135">
        <v>1105389480</v>
      </c>
      <c r="D293" s="68" t="s">
        <v>122</v>
      </c>
      <c r="E293" s="68" t="s">
        <v>820</v>
      </c>
      <c r="F293" s="68" t="s">
        <v>1010</v>
      </c>
      <c r="G293" s="68" t="s">
        <v>1011</v>
      </c>
      <c r="H293" s="68" t="s">
        <v>583</v>
      </c>
      <c r="I293" s="68" t="s">
        <v>1012</v>
      </c>
      <c r="J293" s="135" t="s">
        <v>1013</v>
      </c>
      <c r="K293" s="68">
        <v>14</v>
      </c>
      <c r="L293" s="68" t="s">
        <v>92</v>
      </c>
      <c r="M293" s="68" t="s">
        <v>80</v>
      </c>
      <c r="N293" s="68" t="s">
        <v>81</v>
      </c>
      <c r="O293" s="68">
        <v>14</v>
      </c>
      <c r="P293" s="68" t="s">
        <v>1490</v>
      </c>
      <c r="Q293" s="82">
        <v>41747</v>
      </c>
      <c r="R293" s="68" t="s">
        <v>56</v>
      </c>
      <c r="S293" s="68" t="s">
        <v>57</v>
      </c>
      <c r="T293" s="68" t="s">
        <v>85</v>
      </c>
      <c r="U293" s="68" t="s">
        <v>86</v>
      </c>
      <c r="V293" s="68"/>
      <c r="W293" s="68"/>
      <c r="X293" s="81" t="s">
        <v>6703</v>
      </c>
      <c r="Y293" s="135">
        <v>2</v>
      </c>
      <c r="Z293" s="68" t="s">
        <v>61</v>
      </c>
      <c r="AA293" s="68" t="s">
        <v>86</v>
      </c>
      <c r="AB293" s="68" t="s">
        <v>86</v>
      </c>
      <c r="AC293" s="69" t="s">
        <v>60</v>
      </c>
      <c r="AD293" s="69" t="s">
        <v>64</v>
      </c>
      <c r="AE293" s="69" t="s">
        <v>122</v>
      </c>
      <c r="AF293" s="68" t="s">
        <v>1014</v>
      </c>
      <c r="AG293" s="135">
        <v>29115316</v>
      </c>
      <c r="AH293" s="68" t="s">
        <v>122</v>
      </c>
      <c r="AI293" s="69">
        <v>9</v>
      </c>
      <c r="AJ293" s="68" t="s">
        <v>91</v>
      </c>
      <c r="AK293" s="68" t="s">
        <v>1012</v>
      </c>
      <c r="AL293" s="68">
        <v>14</v>
      </c>
      <c r="AM293" s="68" t="s">
        <v>92</v>
      </c>
      <c r="AN293" s="68" t="s">
        <v>1016</v>
      </c>
      <c r="AO293" s="68" t="s">
        <v>1017</v>
      </c>
      <c r="AP293" s="68">
        <v>1130644953</v>
      </c>
      <c r="AQ293" s="68" t="s">
        <v>48</v>
      </c>
      <c r="AR293" s="68" t="s">
        <v>1012</v>
      </c>
      <c r="AS293" s="68" t="s">
        <v>92</v>
      </c>
      <c r="AT293" s="68">
        <v>3186993132</v>
      </c>
      <c r="AU293" s="68" t="s">
        <v>198</v>
      </c>
      <c r="AV293" s="68" t="s">
        <v>125</v>
      </c>
      <c r="AW293" s="68" t="s">
        <v>1014</v>
      </c>
      <c r="AX293" s="68">
        <v>29115316</v>
      </c>
      <c r="AY293" s="68" t="s">
        <v>48</v>
      </c>
      <c r="AZ293" s="68" t="s">
        <v>1012</v>
      </c>
      <c r="BA293" s="68">
        <v>14</v>
      </c>
      <c r="BB293" s="68" t="s">
        <v>92</v>
      </c>
      <c r="BC293" s="68" t="s">
        <v>1016</v>
      </c>
      <c r="BD293" s="68" t="s">
        <v>174</v>
      </c>
      <c r="BE293" s="68" t="s">
        <v>163</v>
      </c>
      <c r="BF293" s="68">
        <v>2</v>
      </c>
      <c r="BG293" s="68">
        <v>4</v>
      </c>
    </row>
    <row r="294" spans="1:59" ht="15" customHeight="1" x14ac:dyDescent="0.25">
      <c r="A294" s="68" t="s">
        <v>4</v>
      </c>
      <c r="B294" s="69">
        <v>1</v>
      </c>
      <c r="C294" s="135">
        <v>1107508834</v>
      </c>
      <c r="D294" s="68" t="s">
        <v>122</v>
      </c>
      <c r="E294" s="68" t="s">
        <v>2019</v>
      </c>
      <c r="F294" s="68" t="s">
        <v>3617</v>
      </c>
      <c r="G294" s="68" t="s">
        <v>3618</v>
      </c>
      <c r="H294" s="68" t="s">
        <v>3619</v>
      </c>
      <c r="I294" s="68" t="s">
        <v>3620</v>
      </c>
      <c r="J294" s="135">
        <v>4201581</v>
      </c>
      <c r="K294" s="68">
        <v>14</v>
      </c>
      <c r="L294" s="68" t="s">
        <v>92</v>
      </c>
      <c r="M294" s="68" t="s">
        <v>80</v>
      </c>
      <c r="N294" s="68" t="s">
        <v>57</v>
      </c>
      <c r="O294" s="68">
        <v>31</v>
      </c>
      <c r="P294" s="68" t="s">
        <v>287</v>
      </c>
      <c r="Q294" s="80">
        <v>41830</v>
      </c>
      <c r="R294" s="68" t="s">
        <v>80</v>
      </c>
      <c r="S294" s="68" t="s">
        <v>1315</v>
      </c>
      <c r="T294" s="68" t="s">
        <v>85</v>
      </c>
      <c r="U294" s="68" t="s">
        <v>86</v>
      </c>
      <c r="V294" s="68"/>
      <c r="W294" s="68"/>
      <c r="X294" s="81" t="s">
        <v>6703</v>
      </c>
      <c r="Y294" s="135">
        <v>2</v>
      </c>
      <c r="Z294" s="68" t="s">
        <v>156</v>
      </c>
      <c r="AA294" s="68" t="s">
        <v>86</v>
      </c>
      <c r="AB294" s="68" t="s">
        <v>86</v>
      </c>
      <c r="AC294" s="68" t="s">
        <v>60</v>
      </c>
      <c r="AD294" s="68" t="s">
        <v>64</v>
      </c>
      <c r="AE294" s="68" t="s">
        <v>48</v>
      </c>
      <c r="AF294" s="68" t="s">
        <v>3621</v>
      </c>
      <c r="AG294" s="135" t="s">
        <v>59</v>
      </c>
      <c r="AH294" s="68" t="s">
        <v>68</v>
      </c>
      <c r="AI294" s="68">
        <v>18</v>
      </c>
      <c r="AJ294" s="68" t="s">
        <v>359</v>
      </c>
      <c r="AK294" s="68" t="s">
        <v>3620</v>
      </c>
      <c r="AL294" s="68">
        <v>14</v>
      </c>
      <c r="AM294" s="68" t="s">
        <v>92</v>
      </c>
      <c r="AN294" s="68">
        <v>3157648889</v>
      </c>
      <c r="AO294" s="68" t="s">
        <v>3622</v>
      </c>
      <c r="AP294" s="68">
        <v>1143937541</v>
      </c>
      <c r="AQ294" s="68" t="s">
        <v>48</v>
      </c>
      <c r="AR294" s="68" t="s">
        <v>3620</v>
      </c>
      <c r="AS294" s="68" t="s">
        <v>92</v>
      </c>
      <c r="AT294" s="68">
        <v>3116934965</v>
      </c>
      <c r="AU294" s="68" t="s">
        <v>521</v>
      </c>
      <c r="AV294" s="68" t="s">
        <v>68</v>
      </c>
      <c r="AW294" s="68"/>
      <c r="AX294" s="68"/>
      <c r="AY294" s="68" t="s">
        <v>68</v>
      </c>
      <c r="AZ294" s="68" t="s">
        <v>68</v>
      </c>
      <c r="BA294" s="69">
        <v>47</v>
      </c>
      <c r="BB294" s="69" t="s">
        <v>6726</v>
      </c>
      <c r="BC294" s="68" t="s">
        <v>68</v>
      </c>
      <c r="BD294" s="68" t="s">
        <v>68</v>
      </c>
      <c r="BE294" s="68" t="s">
        <v>68</v>
      </c>
      <c r="BF294" s="68">
        <v>2</v>
      </c>
      <c r="BG294" s="68">
        <v>4</v>
      </c>
    </row>
    <row r="295" spans="1:59" ht="15" customHeight="1" x14ac:dyDescent="0.25">
      <c r="A295" s="68" t="s">
        <v>4</v>
      </c>
      <c r="B295" s="69">
        <v>1</v>
      </c>
      <c r="C295" s="135">
        <v>1104834902</v>
      </c>
      <c r="D295" s="68" t="s">
        <v>122</v>
      </c>
      <c r="E295" s="68" t="s">
        <v>1416</v>
      </c>
      <c r="F295" s="68" t="s">
        <v>1448</v>
      </c>
      <c r="G295" s="68" t="s">
        <v>1449</v>
      </c>
      <c r="H295" s="68" t="s">
        <v>345</v>
      </c>
      <c r="I295" s="68" t="s">
        <v>1450</v>
      </c>
      <c r="J295" s="135">
        <v>3123756898</v>
      </c>
      <c r="K295" s="68">
        <v>14</v>
      </c>
      <c r="L295" s="68" t="s">
        <v>92</v>
      </c>
      <c r="M295" s="68" t="s">
        <v>80</v>
      </c>
      <c r="N295" s="68" t="s">
        <v>81</v>
      </c>
      <c r="O295" s="68">
        <v>32</v>
      </c>
      <c r="P295" s="68" t="s">
        <v>105</v>
      </c>
      <c r="Q295" s="80">
        <v>41816</v>
      </c>
      <c r="R295" s="68" t="s">
        <v>56</v>
      </c>
      <c r="S295" s="68" t="s">
        <v>81</v>
      </c>
      <c r="T295" s="68" t="s">
        <v>138</v>
      </c>
      <c r="U295" s="68" t="s">
        <v>86</v>
      </c>
      <c r="V295" s="68"/>
      <c r="W295" s="68"/>
      <c r="X295" s="81" t="s">
        <v>6703</v>
      </c>
      <c r="Y295" s="135">
        <v>2</v>
      </c>
      <c r="Z295" s="68" t="s">
        <v>61</v>
      </c>
      <c r="AA295" s="68" t="s">
        <v>86</v>
      </c>
      <c r="AB295" s="68" t="s">
        <v>86</v>
      </c>
      <c r="AC295" s="69" t="s">
        <v>60</v>
      </c>
      <c r="AD295" s="69" t="s">
        <v>64</v>
      </c>
      <c r="AE295" s="68" t="s">
        <v>122</v>
      </c>
      <c r="AF295" s="68" t="s">
        <v>1420</v>
      </c>
      <c r="AG295" s="135">
        <v>1143970205</v>
      </c>
      <c r="AH295" s="68" t="s">
        <v>48</v>
      </c>
      <c r="AI295" s="68">
        <v>18</v>
      </c>
      <c r="AJ295" s="68" t="s">
        <v>474</v>
      </c>
      <c r="AK295" s="68" t="s">
        <v>1450</v>
      </c>
      <c r="AL295" s="68">
        <v>14</v>
      </c>
      <c r="AM295" s="68" t="s">
        <v>92</v>
      </c>
      <c r="AN295" s="68">
        <v>3206080380</v>
      </c>
      <c r="AO295" s="68" t="s">
        <v>1451</v>
      </c>
      <c r="AP295" s="68">
        <v>1130645582</v>
      </c>
      <c r="AQ295" s="68" t="s">
        <v>48</v>
      </c>
      <c r="AR295" s="68" t="s">
        <v>1450</v>
      </c>
      <c r="AS295" s="68" t="s">
        <v>92</v>
      </c>
      <c r="AT295" s="68">
        <v>3148784956</v>
      </c>
      <c r="AU295" s="68" t="s">
        <v>1452</v>
      </c>
      <c r="AV295" s="68" t="s">
        <v>867</v>
      </c>
      <c r="AW295" s="68" t="s">
        <v>1453</v>
      </c>
      <c r="AX295" s="68">
        <v>113638623</v>
      </c>
      <c r="AY295" s="68" t="s">
        <v>48</v>
      </c>
      <c r="AZ295" s="68" t="s">
        <v>1450</v>
      </c>
      <c r="BA295" s="68">
        <v>14</v>
      </c>
      <c r="BB295" s="68" t="s">
        <v>92</v>
      </c>
      <c r="BC295" s="68" t="s">
        <v>68</v>
      </c>
      <c r="BD295" s="68" t="s">
        <v>174</v>
      </c>
      <c r="BE295" s="68" t="s">
        <v>163</v>
      </c>
      <c r="BF295" s="68">
        <v>2</v>
      </c>
      <c r="BG295" s="68">
        <v>4</v>
      </c>
    </row>
    <row r="296" spans="1:59" ht="15" customHeight="1" x14ac:dyDescent="0.25">
      <c r="A296" s="68" t="s">
        <v>4</v>
      </c>
      <c r="B296" s="69">
        <v>1</v>
      </c>
      <c r="C296" s="135">
        <v>1111689396</v>
      </c>
      <c r="D296" s="68" t="s">
        <v>48</v>
      </c>
      <c r="E296" s="68" t="s">
        <v>352</v>
      </c>
      <c r="F296" s="68" t="s">
        <v>353</v>
      </c>
      <c r="G296" s="68" t="s">
        <v>354</v>
      </c>
      <c r="H296" s="68" t="s">
        <v>355</v>
      </c>
      <c r="I296" s="68" t="s">
        <v>356</v>
      </c>
      <c r="J296" s="135" t="s">
        <v>357</v>
      </c>
      <c r="K296" s="68">
        <v>14</v>
      </c>
      <c r="L296" s="68" t="s">
        <v>55</v>
      </c>
      <c r="M296" s="68" t="s">
        <v>56</v>
      </c>
      <c r="N296" s="68" t="s">
        <v>57</v>
      </c>
      <c r="O296" s="68">
        <v>21</v>
      </c>
      <c r="P296" s="68" t="s">
        <v>58</v>
      </c>
      <c r="Q296" s="80">
        <v>41551</v>
      </c>
      <c r="R296" s="68" t="s">
        <v>56</v>
      </c>
      <c r="S296" s="68" t="s">
        <v>57</v>
      </c>
      <c r="T296" s="68" t="s">
        <v>106</v>
      </c>
      <c r="U296" s="68" t="s">
        <v>60</v>
      </c>
      <c r="V296" s="68"/>
      <c r="W296" s="68"/>
      <c r="X296" s="81" t="s">
        <v>6703</v>
      </c>
      <c r="Y296" s="135">
        <v>2</v>
      </c>
      <c r="Z296" s="68" t="s">
        <v>156</v>
      </c>
      <c r="AA296" s="68" t="s">
        <v>63</v>
      </c>
      <c r="AB296" s="68" t="s">
        <v>60</v>
      </c>
      <c r="AC296" s="69" t="s">
        <v>60</v>
      </c>
      <c r="AD296" s="69" t="s">
        <v>64</v>
      </c>
      <c r="AE296" s="68" t="s">
        <v>48</v>
      </c>
      <c r="AF296" s="68" t="s">
        <v>358</v>
      </c>
      <c r="AG296" s="135">
        <v>1130633254</v>
      </c>
      <c r="AH296" s="68" t="s">
        <v>48</v>
      </c>
      <c r="AI296" s="68">
        <v>18</v>
      </c>
      <c r="AJ296" s="68" t="s">
        <v>359</v>
      </c>
      <c r="AK296" s="68" t="s">
        <v>356</v>
      </c>
      <c r="AL296" s="68">
        <v>14</v>
      </c>
      <c r="AM296" s="68" t="s">
        <v>92</v>
      </c>
      <c r="AN296" s="68">
        <v>3158462985</v>
      </c>
      <c r="AO296" s="68" t="s">
        <v>360</v>
      </c>
      <c r="AP296" s="68">
        <v>1143951800</v>
      </c>
      <c r="AQ296" s="68" t="s">
        <v>48</v>
      </c>
      <c r="AR296" s="68" t="s">
        <v>356</v>
      </c>
      <c r="AS296" s="68" t="s">
        <v>55</v>
      </c>
      <c r="AT296" s="68">
        <v>3255285274</v>
      </c>
      <c r="AU296" s="68" t="s">
        <v>361</v>
      </c>
      <c r="AV296" s="68" t="s">
        <v>362</v>
      </c>
      <c r="AW296" s="68" t="s">
        <v>363</v>
      </c>
      <c r="AX296" s="68">
        <v>1143978453</v>
      </c>
      <c r="AY296" s="68" t="s">
        <v>122</v>
      </c>
      <c r="AZ296" s="68" t="s">
        <v>356</v>
      </c>
      <c r="BA296" s="68">
        <v>14</v>
      </c>
      <c r="BB296" s="68" t="s">
        <v>92</v>
      </c>
      <c r="BC296" s="68">
        <v>3185337715</v>
      </c>
      <c r="BD296" s="68" t="s">
        <v>364</v>
      </c>
      <c r="BE296" s="68" t="s">
        <v>365</v>
      </c>
      <c r="BF296" s="68">
        <v>2</v>
      </c>
      <c r="BG296" s="68">
        <v>4</v>
      </c>
    </row>
    <row r="297" spans="1:59" ht="15" customHeight="1" x14ac:dyDescent="0.25">
      <c r="A297" s="68" t="s">
        <v>4</v>
      </c>
      <c r="B297" s="69">
        <v>1</v>
      </c>
      <c r="C297" s="135">
        <v>1107091792</v>
      </c>
      <c r="D297" s="68" t="s">
        <v>48</v>
      </c>
      <c r="E297" s="68" t="s">
        <v>685</v>
      </c>
      <c r="F297" s="68" t="s">
        <v>696</v>
      </c>
      <c r="G297" s="68" t="s">
        <v>697</v>
      </c>
      <c r="H297" s="68" t="s">
        <v>515</v>
      </c>
      <c r="I297" s="68" t="s">
        <v>698</v>
      </c>
      <c r="J297" s="135" t="s">
        <v>699</v>
      </c>
      <c r="K297" s="68">
        <v>14</v>
      </c>
      <c r="L297" s="68" t="s">
        <v>55</v>
      </c>
      <c r="M297" s="68" t="s">
        <v>56</v>
      </c>
      <c r="N297" s="68" t="s">
        <v>57</v>
      </c>
      <c r="O297" s="68">
        <v>27</v>
      </c>
      <c r="P297" s="68" t="s">
        <v>229</v>
      </c>
      <c r="Q297" s="80">
        <v>41551</v>
      </c>
      <c r="R297" s="68" t="s">
        <v>56</v>
      </c>
      <c r="S297" s="68" t="s">
        <v>57</v>
      </c>
      <c r="T297" s="68" t="s">
        <v>106</v>
      </c>
      <c r="U297" s="68" t="s">
        <v>60</v>
      </c>
      <c r="V297" s="68"/>
      <c r="W297" s="68"/>
      <c r="X297" s="81" t="s">
        <v>6703</v>
      </c>
      <c r="Y297" s="135">
        <v>2</v>
      </c>
      <c r="Z297" s="68" t="s">
        <v>61</v>
      </c>
      <c r="AA297" s="68" t="s">
        <v>88</v>
      </c>
      <c r="AB297" s="68" t="s">
        <v>60</v>
      </c>
      <c r="AC297" s="69" t="s">
        <v>60</v>
      </c>
      <c r="AD297" s="69" t="s">
        <v>64</v>
      </c>
      <c r="AE297" s="68" t="s">
        <v>48</v>
      </c>
      <c r="AF297" s="68" t="s">
        <v>700</v>
      </c>
      <c r="AG297" s="135">
        <v>1144177388</v>
      </c>
      <c r="AH297" s="68" t="s">
        <v>48</v>
      </c>
      <c r="AI297" s="69">
        <v>9</v>
      </c>
      <c r="AJ297" s="68" t="s">
        <v>91</v>
      </c>
      <c r="AK297" s="68" t="s">
        <v>698</v>
      </c>
      <c r="AL297" s="68">
        <v>14</v>
      </c>
      <c r="AM297" s="68" t="s">
        <v>92</v>
      </c>
      <c r="AN297" s="68">
        <v>3116935077</v>
      </c>
      <c r="AO297" s="68" t="s">
        <v>68</v>
      </c>
      <c r="AP297" s="68" t="s">
        <v>68</v>
      </c>
      <c r="AQ297" s="68" t="s">
        <v>68</v>
      </c>
      <c r="AR297" s="68" t="s">
        <v>68</v>
      </c>
      <c r="AS297" s="68" t="s">
        <v>68</v>
      </c>
      <c r="AT297" s="68" t="s">
        <v>68</v>
      </c>
      <c r="AU297" s="68" t="s">
        <v>68</v>
      </c>
      <c r="AV297" s="68" t="s">
        <v>68</v>
      </c>
      <c r="AW297" s="68" t="s">
        <v>700</v>
      </c>
      <c r="AX297" s="68">
        <v>1144177388</v>
      </c>
      <c r="AY297" s="68" t="s">
        <v>48</v>
      </c>
      <c r="AZ297" s="68" t="s">
        <v>698</v>
      </c>
      <c r="BA297" s="68">
        <v>14</v>
      </c>
      <c r="BB297" s="68" t="s">
        <v>92</v>
      </c>
      <c r="BC297" s="68">
        <v>3116935077</v>
      </c>
      <c r="BD297" s="68" t="s">
        <v>701</v>
      </c>
      <c r="BE297" s="68">
        <v>472</v>
      </c>
      <c r="BF297" s="68">
        <v>2</v>
      </c>
      <c r="BG297" s="68">
        <v>4</v>
      </c>
    </row>
    <row r="298" spans="1:59" ht="15" customHeight="1" x14ac:dyDescent="0.25">
      <c r="A298" s="68" t="s">
        <v>4</v>
      </c>
      <c r="B298" s="68">
        <v>2</v>
      </c>
      <c r="C298" s="135">
        <v>1107869306</v>
      </c>
      <c r="D298" s="68" t="s">
        <v>122</v>
      </c>
      <c r="E298" s="68" t="s">
        <v>749</v>
      </c>
      <c r="F298" s="68" t="s">
        <v>750</v>
      </c>
      <c r="G298" s="68" t="s">
        <v>751</v>
      </c>
      <c r="H298" s="68" t="s">
        <v>552</v>
      </c>
      <c r="I298" s="68" t="s">
        <v>752</v>
      </c>
      <c r="J298" s="135" t="s">
        <v>5827</v>
      </c>
      <c r="K298" s="68">
        <v>14</v>
      </c>
      <c r="L298" s="68" t="s">
        <v>55</v>
      </c>
      <c r="M298" s="68" t="s">
        <v>56</v>
      </c>
      <c r="N298" s="68" t="s">
        <v>57</v>
      </c>
      <c r="O298" s="68">
        <v>31</v>
      </c>
      <c r="P298" s="68" t="s">
        <v>287</v>
      </c>
      <c r="Q298" s="80">
        <v>41466</v>
      </c>
      <c r="R298" s="68" t="s">
        <v>56</v>
      </c>
      <c r="S298" s="68" t="s">
        <v>81</v>
      </c>
      <c r="T298" s="68" t="s">
        <v>106</v>
      </c>
      <c r="U298" s="68" t="s">
        <v>60</v>
      </c>
      <c r="V298" s="68"/>
      <c r="W298" s="68"/>
      <c r="X298" s="81" t="s">
        <v>6703</v>
      </c>
      <c r="Y298" s="135">
        <v>2</v>
      </c>
      <c r="Z298" s="68" t="s">
        <v>156</v>
      </c>
      <c r="AA298" s="68" t="s">
        <v>63</v>
      </c>
      <c r="AB298" s="68" t="s">
        <v>60</v>
      </c>
      <c r="AC298" s="69" t="s">
        <v>60</v>
      </c>
      <c r="AD298" s="69" t="s">
        <v>64</v>
      </c>
      <c r="AE298" s="69" t="s">
        <v>122</v>
      </c>
      <c r="AF298" s="68" t="s">
        <v>753</v>
      </c>
      <c r="AG298" s="135">
        <v>31179007</v>
      </c>
      <c r="AH298" s="68" t="s">
        <v>48</v>
      </c>
      <c r="AI298" s="69">
        <v>1</v>
      </c>
      <c r="AJ298" s="68" t="s">
        <v>108</v>
      </c>
      <c r="AK298" s="68" t="s">
        <v>752</v>
      </c>
      <c r="AL298" s="68">
        <v>14</v>
      </c>
      <c r="AM298" s="68" t="s">
        <v>92</v>
      </c>
      <c r="AN298" s="68">
        <v>3929944</v>
      </c>
      <c r="AO298" s="68" t="s">
        <v>754</v>
      </c>
      <c r="AP298" s="68">
        <v>1130653070</v>
      </c>
      <c r="AQ298" s="68" t="s">
        <v>48</v>
      </c>
      <c r="AR298" s="68" t="s">
        <v>752</v>
      </c>
      <c r="AS298" s="68" t="s">
        <v>92</v>
      </c>
      <c r="AT298" s="68">
        <v>3216979571</v>
      </c>
      <c r="AU298" s="68" t="s">
        <v>755</v>
      </c>
      <c r="AV298" s="68" t="s">
        <v>756</v>
      </c>
      <c r="AW298" s="68" t="s">
        <v>757</v>
      </c>
      <c r="AX298" s="68">
        <v>1143927486</v>
      </c>
      <c r="AY298" s="68" t="s">
        <v>48</v>
      </c>
      <c r="AZ298" s="68" t="s">
        <v>752</v>
      </c>
      <c r="BA298" s="68">
        <v>14</v>
      </c>
      <c r="BB298" s="68" t="s">
        <v>92</v>
      </c>
      <c r="BC298" s="68">
        <v>3135929523</v>
      </c>
      <c r="BD298" s="68" t="s">
        <v>70</v>
      </c>
      <c r="BE298" s="68" t="s">
        <v>163</v>
      </c>
      <c r="BF298" s="68">
        <v>2</v>
      </c>
      <c r="BG298" s="68">
        <v>4</v>
      </c>
    </row>
    <row r="299" spans="1:59" ht="15.75" customHeight="1" x14ac:dyDescent="0.25">
      <c r="A299" s="68" t="s">
        <v>4</v>
      </c>
      <c r="B299" s="69">
        <v>1</v>
      </c>
      <c r="C299" s="135">
        <v>1109555885</v>
      </c>
      <c r="D299" s="68" t="s">
        <v>122</v>
      </c>
      <c r="E299" s="68" t="s">
        <v>177</v>
      </c>
      <c r="F299" s="68" t="s">
        <v>1104</v>
      </c>
      <c r="G299" s="68" t="s">
        <v>1167</v>
      </c>
      <c r="H299" s="68"/>
      <c r="I299" s="68" t="s">
        <v>1168</v>
      </c>
      <c r="J299" s="135">
        <v>3226770518</v>
      </c>
      <c r="K299" s="68">
        <v>14</v>
      </c>
      <c r="L299" s="68" t="s">
        <v>55</v>
      </c>
      <c r="M299" s="68" t="s">
        <v>56</v>
      </c>
      <c r="N299" s="68" t="s">
        <v>57</v>
      </c>
      <c r="O299" s="68">
        <v>34</v>
      </c>
      <c r="P299" s="68" t="s">
        <v>5581</v>
      </c>
      <c r="Q299" s="80">
        <v>41642</v>
      </c>
      <c r="R299" s="68" t="s">
        <v>535</v>
      </c>
      <c r="S299" s="68" t="s">
        <v>57</v>
      </c>
      <c r="T299" s="68" t="s">
        <v>106</v>
      </c>
      <c r="U299" s="68" t="s">
        <v>60</v>
      </c>
      <c r="V299" s="68"/>
      <c r="W299" s="68"/>
      <c r="X299" s="81" t="s">
        <v>6703</v>
      </c>
      <c r="Y299" s="135">
        <v>2</v>
      </c>
      <c r="Z299" s="68" t="s">
        <v>156</v>
      </c>
      <c r="AA299" s="68" t="s">
        <v>63</v>
      </c>
      <c r="AB299" s="68" t="s">
        <v>60</v>
      </c>
      <c r="AC299" s="69" t="s">
        <v>60</v>
      </c>
      <c r="AD299" s="69" t="s">
        <v>64</v>
      </c>
      <c r="AE299" s="68" t="s">
        <v>48</v>
      </c>
      <c r="AF299" s="68" t="s">
        <v>1169</v>
      </c>
      <c r="AG299" s="135">
        <v>14676807</v>
      </c>
      <c r="AH299" s="68" t="s">
        <v>48</v>
      </c>
      <c r="AI299" s="68">
        <v>15</v>
      </c>
      <c r="AJ299" s="68" t="s">
        <v>69</v>
      </c>
      <c r="AK299" s="68" t="s">
        <v>1168</v>
      </c>
      <c r="AL299" s="68">
        <v>14</v>
      </c>
      <c r="AM299" s="68" t="s">
        <v>92</v>
      </c>
      <c r="AN299" s="68">
        <v>3187919753</v>
      </c>
      <c r="AO299" s="68" t="s">
        <v>1169</v>
      </c>
      <c r="AP299" s="68">
        <v>14676807</v>
      </c>
      <c r="AQ299" s="68" t="s">
        <v>48</v>
      </c>
      <c r="AR299" s="68" t="s">
        <v>1168</v>
      </c>
      <c r="AS299" s="68" t="s">
        <v>92</v>
      </c>
      <c r="AT299" s="68">
        <v>3187919753</v>
      </c>
      <c r="AU299" s="68" t="s">
        <v>1170</v>
      </c>
      <c r="AV299" s="68" t="s">
        <v>1171</v>
      </c>
      <c r="AW299" s="68" t="s">
        <v>1172</v>
      </c>
      <c r="AX299" s="68">
        <v>1143938219</v>
      </c>
      <c r="AY299" s="68" t="s">
        <v>48</v>
      </c>
      <c r="AZ299" s="68" t="s">
        <v>1168</v>
      </c>
      <c r="BA299" s="68">
        <v>14</v>
      </c>
      <c r="BB299" s="68" t="s">
        <v>92</v>
      </c>
      <c r="BC299" s="68">
        <v>3226770518</v>
      </c>
      <c r="BD299" s="68" t="s">
        <v>70</v>
      </c>
      <c r="BE299" s="68" t="s">
        <v>71</v>
      </c>
      <c r="BF299" s="68">
        <v>2</v>
      </c>
      <c r="BG299" s="68">
        <v>4</v>
      </c>
    </row>
    <row r="300" spans="1:59" ht="15" customHeight="1" x14ac:dyDescent="0.25">
      <c r="A300" s="68" t="s">
        <v>4</v>
      </c>
      <c r="B300" s="69">
        <v>1</v>
      </c>
      <c r="C300" s="135">
        <v>1111689360</v>
      </c>
      <c r="D300" s="68" t="s">
        <v>122</v>
      </c>
      <c r="E300" s="68" t="s">
        <v>1360</v>
      </c>
      <c r="F300" s="68" t="s">
        <v>1287</v>
      </c>
      <c r="G300" s="68" t="s">
        <v>1361</v>
      </c>
      <c r="H300" s="68" t="s">
        <v>1362</v>
      </c>
      <c r="I300" s="68" t="s">
        <v>1363</v>
      </c>
      <c r="J300" s="135" t="s">
        <v>1364</v>
      </c>
      <c r="K300" s="68">
        <v>14</v>
      </c>
      <c r="L300" s="68" t="s">
        <v>55</v>
      </c>
      <c r="M300" s="68" t="s">
        <v>80</v>
      </c>
      <c r="N300" s="68" t="s">
        <v>81</v>
      </c>
      <c r="O300" s="68">
        <v>21</v>
      </c>
      <c r="P300" s="68" t="s">
        <v>58</v>
      </c>
      <c r="Q300" s="80">
        <v>41571</v>
      </c>
      <c r="R300" s="68" t="s">
        <v>56</v>
      </c>
      <c r="S300" s="68" t="s">
        <v>81</v>
      </c>
      <c r="T300" s="68" t="s">
        <v>138</v>
      </c>
      <c r="U300" s="68" t="s">
        <v>60</v>
      </c>
      <c r="V300" s="68"/>
      <c r="W300" s="68"/>
      <c r="X300" s="81" t="s">
        <v>6703</v>
      </c>
      <c r="Y300" s="135">
        <v>2</v>
      </c>
      <c r="Z300" s="68" t="s">
        <v>61</v>
      </c>
      <c r="AA300" s="68" t="s">
        <v>88</v>
      </c>
      <c r="AB300" s="68" t="s">
        <v>86</v>
      </c>
      <c r="AC300" s="69" t="s">
        <v>60</v>
      </c>
      <c r="AD300" s="69" t="s">
        <v>64</v>
      </c>
      <c r="AE300" s="69" t="s">
        <v>122</v>
      </c>
      <c r="AF300" s="68" t="s">
        <v>1365</v>
      </c>
      <c r="AG300" s="135">
        <v>29123380</v>
      </c>
      <c r="AH300" s="68" t="s">
        <v>122</v>
      </c>
      <c r="AI300" s="69">
        <v>9</v>
      </c>
      <c r="AJ300" s="68" t="s">
        <v>91</v>
      </c>
      <c r="AK300" s="68" t="s">
        <v>1363</v>
      </c>
      <c r="AL300" s="68">
        <v>14</v>
      </c>
      <c r="AM300" s="68" t="s">
        <v>92</v>
      </c>
      <c r="AN300" s="68" t="str">
        <f>+J300</f>
        <v>4201419-3116377043</v>
      </c>
      <c r="AO300" s="68" t="s">
        <v>1366</v>
      </c>
      <c r="AP300" s="68">
        <v>94519063</v>
      </c>
      <c r="AQ300" s="68" t="s">
        <v>48</v>
      </c>
      <c r="AR300" s="68" t="s">
        <v>1363</v>
      </c>
      <c r="AS300" s="68" t="s">
        <v>207</v>
      </c>
      <c r="AT300" s="68">
        <v>3117677134</v>
      </c>
      <c r="AU300" s="68" t="s">
        <v>1367</v>
      </c>
      <c r="AV300" s="68" t="s">
        <v>125</v>
      </c>
      <c r="AW300" s="68" t="s">
        <v>1365</v>
      </c>
      <c r="AX300" s="68">
        <v>29123380</v>
      </c>
      <c r="AY300" s="68" t="s">
        <v>48</v>
      </c>
      <c r="AZ300" s="68" t="s">
        <v>1363</v>
      </c>
      <c r="BA300" s="68">
        <v>14</v>
      </c>
      <c r="BB300" s="68" t="s">
        <v>92</v>
      </c>
      <c r="BC300" s="68">
        <v>3116377043</v>
      </c>
      <c r="BD300" s="68" t="s">
        <v>174</v>
      </c>
      <c r="BE300" s="68"/>
      <c r="BF300" s="68">
        <v>2</v>
      </c>
      <c r="BG300" s="68">
        <v>4</v>
      </c>
    </row>
    <row r="301" spans="1:59" ht="15" customHeight="1" x14ac:dyDescent="0.25">
      <c r="A301" s="68" t="s">
        <v>3993</v>
      </c>
      <c r="B301" s="69">
        <v>1</v>
      </c>
      <c r="C301" s="135">
        <v>1111558728</v>
      </c>
      <c r="D301" s="68" t="s">
        <v>48</v>
      </c>
      <c r="E301" s="68" t="s">
        <v>1939</v>
      </c>
      <c r="F301" s="68" t="s">
        <v>3994</v>
      </c>
      <c r="G301" s="68" t="s">
        <v>114</v>
      </c>
      <c r="H301" s="68"/>
      <c r="I301" s="68" t="s">
        <v>3995</v>
      </c>
      <c r="J301" s="135">
        <v>3147314569</v>
      </c>
      <c r="K301" s="68">
        <v>14</v>
      </c>
      <c r="L301" s="68" t="s">
        <v>55</v>
      </c>
      <c r="M301" s="68" t="s">
        <v>80</v>
      </c>
      <c r="N301" s="68" t="s">
        <v>57</v>
      </c>
      <c r="O301" s="68">
        <v>16</v>
      </c>
      <c r="P301" s="68" t="s">
        <v>370</v>
      </c>
      <c r="Q301" s="80">
        <v>41761</v>
      </c>
      <c r="R301" s="68" t="s">
        <v>80</v>
      </c>
      <c r="S301" s="68" t="s">
        <v>57</v>
      </c>
      <c r="T301" s="68" t="s">
        <v>138</v>
      </c>
      <c r="U301" s="68" t="s">
        <v>60</v>
      </c>
      <c r="V301" s="68"/>
      <c r="W301" s="68"/>
      <c r="X301" s="81" t="s">
        <v>6703</v>
      </c>
      <c r="Y301" s="135">
        <v>2</v>
      </c>
      <c r="Z301" s="68" t="s">
        <v>61</v>
      </c>
      <c r="AA301" s="68" t="s">
        <v>60</v>
      </c>
      <c r="AB301" s="68" t="s">
        <v>60</v>
      </c>
      <c r="AC301" s="68" t="s">
        <v>60</v>
      </c>
      <c r="AD301" s="68" t="s">
        <v>64</v>
      </c>
      <c r="AE301" s="68" t="s">
        <v>48</v>
      </c>
      <c r="AF301" s="68" t="s">
        <v>3996</v>
      </c>
      <c r="AG301" s="135">
        <v>1113654620</v>
      </c>
      <c r="AH301" s="68" t="s">
        <v>140</v>
      </c>
      <c r="AI301" s="69">
        <v>9</v>
      </c>
      <c r="AJ301" s="68" t="s">
        <v>91</v>
      </c>
      <c r="AK301" s="68" t="s">
        <v>3995</v>
      </c>
      <c r="AL301" s="68">
        <v>14</v>
      </c>
      <c r="AM301" s="68" t="s">
        <v>92</v>
      </c>
      <c r="AN301" s="68">
        <v>3147314569</v>
      </c>
      <c r="AO301" s="68" t="s">
        <v>3997</v>
      </c>
      <c r="AP301" s="68">
        <v>1130603890</v>
      </c>
      <c r="AQ301" s="68" t="s">
        <v>48</v>
      </c>
      <c r="AR301" s="68" t="s">
        <v>3995</v>
      </c>
      <c r="AS301" s="68" t="s">
        <v>92</v>
      </c>
      <c r="AT301" s="68">
        <v>3147314569</v>
      </c>
      <c r="AU301" s="68" t="s">
        <v>879</v>
      </c>
      <c r="AV301" s="68" t="s">
        <v>3998</v>
      </c>
      <c r="AW301" s="68" t="s">
        <v>3996</v>
      </c>
      <c r="AX301" s="68">
        <v>1113654620</v>
      </c>
      <c r="AY301" s="68" t="s">
        <v>140</v>
      </c>
      <c r="AZ301" s="68" t="s">
        <v>3995</v>
      </c>
      <c r="BA301" s="68">
        <v>14</v>
      </c>
      <c r="BB301" s="68" t="s">
        <v>92</v>
      </c>
      <c r="BC301" s="68">
        <v>3147314569</v>
      </c>
      <c r="BD301" s="68" t="s">
        <v>1431</v>
      </c>
      <c r="BE301" s="68" t="s">
        <v>3999</v>
      </c>
      <c r="BF301" s="68">
        <v>2</v>
      </c>
      <c r="BG301" s="68">
        <v>4</v>
      </c>
    </row>
    <row r="302" spans="1:59" ht="15" customHeight="1" x14ac:dyDescent="0.25">
      <c r="A302" s="68" t="s">
        <v>5859</v>
      </c>
      <c r="B302" s="69">
        <v>1</v>
      </c>
      <c r="C302" s="135">
        <v>1089004633</v>
      </c>
      <c r="D302" s="68" t="s">
        <v>4131</v>
      </c>
      <c r="E302" s="68" t="s">
        <v>476</v>
      </c>
      <c r="F302" s="68" t="s">
        <v>4132</v>
      </c>
      <c r="G302" s="68" t="s">
        <v>841</v>
      </c>
      <c r="H302" s="68"/>
      <c r="I302" s="68" t="s">
        <v>4133</v>
      </c>
      <c r="J302" s="135">
        <v>3233462296</v>
      </c>
      <c r="K302" s="68">
        <v>14</v>
      </c>
      <c r="L302" s="68" t="s">
        <v>55</v>
      </c>
      <c r="M302" s="68" t="s">
        <v>80</v>
      </c>
      <c r="N302" s="68" t="s">
        <v>57</v>
      </c>
      <c r="O302" s="68">
        <v>1</v>
      </c>
      <c r="P302" s="126" t="s">
        <v>2370</v>
      </c>
      <c r="Q302" s="80">
        <v>41737</v>
      </c>
      <c r="R302" s="68" t="s">
        <v>1347</v>
      </c>
      <c r="S302" s="68" t="s">
        <v>2334</v>
      </c>
      <c r="T302" s="68" t="s">
        <v>106</v>
      </c>
      <c r="U302" s="68" t="s">
        <v>88</v>
      </c>
      <c r="V302" s="68"/>
      <c r="W302" s="68"/>
      <c r="X302" s="81" t="s">
        <v>6703</v>
      </c>
      <c r="Y302" s="135">
        <v>2</v>
      </c>
      <c r="Z302" s="68" t="s">
        <v>61</v>
      </c>
      <c r="AA302" s="68" t="s">
        <v>60</v>
      </c>
      <c r="AB302" s="68" t="s">
        <v>60</v>
      </c>
      <c r="AC302" s="68" t="s">
        <v>86</v>
      </c>
      <c r="AD302" s="68" t="s">
        <v>64</v>
      </c>
      <c r="AE302" s="68" t="s">
        <v>48</v>
      </c>
      <c r="AF302" s="68" t="s">
        <v>4134</v>
      </c>
      <c r="AG302" s="135">
        <v>1089003169</v>
      </c>
      <c r="AH302" s="68" t="s">
        <v>4135</v>
      </c>
      <c r="AI302" s="69">
        <v>9</v>
      </c>
      <c r="AJ302" s="68" t="s">
        <v>91</v>
      </c>
      <c r="AK302" s="68" t="s">
        <v>4133</v>
      </c>
      <c r="AL302" s="68">
        <v>14</v>
      </c>
      <c r="AM302" s="68" t="s">
        <v>92</v>
      </c>
      <c r="AN302" s="68">
        <v>3235462296</v>
      </c>
      <c r="AO302" s="68" t="s">
        <v>68</v>
      </c>
      <c r="AP302" s="68" t="s">
        <v>68</v>
      </c>
      <c r="AQ302" s="68" t="s">
        <v>68</v>
      </c>
      <c r="AR302" s="68" t="s">
        <v>68</v>
      </c>
      <c r="AS302" s="68" t="s">
        <v>68</v>
      </c>
      <c r="AT302" s="68" t="s">
        <v>68</v>
      </c>
      <c r="AU302" s="68" t="s">
        <v>68</v>
      </c>
      <c r="AV302" s="68" t="s">
        <v>68</v>
      </c>
      <c r="AW302" s="68" t="s">
        <v>4134</v>
      </c>
      <c r="AX302" s="68">
        <v>1089003169</v>
      </c>
      <c r="AY302" s="68" t="s">
        <v>4135</v>
      </c>
      <c r="AZ302" s="68" t="s">
        <v>4133</v>
      </c>
      <c r="BA302" s="68">
        <v>14</v>
      </c>
      <c r="BB302" s="68" t="s">
        <v>92</v>
      </c>
      <c r="BC302" s="68">
        <v>3235462296</v>
      </c>
      <c r="BD302" s="68" t="s">
        <v>70</v>
      </c>
      <c r="BE302" s="68" t="s">
        <v>163</v>
      </c>
      <c r="BF302" s="68">
        <v>2</v>
      </c>
      <c r="BG302" s="68">
        <v>4</v>
      </c>
    </row>
    <row r="303" spans="1:59" ht="15" customHeight="1" x14ac:dyDescent="0.25">
      <c r="A303" s="68" t="s">
        <v>4</v>
      </c>
      <c r="B303" s="69">
        <v>1</v>
      </c>
      <c r="C303" s="135">
        <v>1109194694</v>
      </c>
      <c r="D303" s="68" t="s">
        <v>48</v>
      </c>
      <c r="E303" s="68" t="s">
        <v>1568</v>
      </c>
      <c r="F303" s="68" t="s">
        <v>391</v>
      </c>
      <c r="G303" s="68" t="s">
        <v>386</v>
      </c>
      <c r="H303" s="68"/>
      <c r="I303" s="68" t="s">
        <v>4246</v>
      </c>
      <c r="J303" s="135">
        <v>3137384484</v>
      </c>
      <c r="K303" s="68">
        <v>14</v>
      </c>
      <c r="L303" s="68" t="s">
        <v>55</v>
      </c>
      <c r="M303" s="68" t="s">
        <v>56</v>
      </c>
      <c r="N303" s="68" t="s">
        <v>57</v>
      </c>
      <c r="O303" s="68">
        <v>31</v>
      </c>
      <c r="P303" s="68" t="s">
        <v>287</v>
      </c>
      <c r="Q303" s="80">
        <v>41628</v>
      </c>
      <c r="R303" s="68" t="s">
        <v>56</v>
      </c>
      <c r="S303" s="68" t="s">
        <v>57</v>
      </c>
      <c r="T303" s="68" t="s">
        <v>106</v>
      </c>
      <c r="U303" s="68" t="s">
        <v>60</v>
      </c>
      <c r="V303" s="68"/>
      <c r="W303" s="68"/>
      <c r="X303" s="81" t="s">
        <v>6703</v>
      </c>
      <c r="Y303" s="135">
        <v>2</v>
      </c>
      <c r="Z303" s="68" t="s">
        <v>61</v>
      </c>
      <c r="AA303" s="68" t="s">
        <v>88</v>
      </c>
      <c r="AB303" s="68" t="s">
        <v>60</v>
      </c>
      <c r="AC303" s="69" t="s">
        <v>60</v>
      </c>
      <c r="AD303" s="69" t="s">
        <v>64</v>
      </c>
      <c r="AE303" s="68" t="s">
        <v>48</v>
      </c>
      <c r="AF303" s="68" t="s">
        <v>4247</v>
      </c>
      <c r="AG303" s="135">
        <v>38464443</v>
      </c>
      <c r="AH303" s="68" t="s">
        <v>48</v>
      </c>
      <c r="AI303" s="69">
        <v>9</v>
      </c>
      <c r="AJ303" s="68" t="s">
        <v>91</v>
      </c>
      <c r="AK303" s="68" t="s">
        <v>4246</v>
      </c>
      <c r="AL303" s="68">
        <v>14</v>
      </c>
      <c r="AM303" s="68" t="s">
        <v>92</v>
      </c>
      <c r="AN303" s="68">
        <v>3137384484</v>
      </c>
      <c r="AO303" s="68" t="s">
        <v>4248</v>
      </c>
      <c r="AP303" s="68">
        <v>16986278</v>
      </c>
      <c r="AQ303" s="68" t="s">
        <v>140</v>
      </c>
      <c r="AR303" s="68" t="s">
        <v>4246</v>
      </c>
      <c r="AS303" s="68" t="s">
        <v>92</v>
      </c>
      <c r="AT303" s="68">
        <v>3166047522</v>
      </c>
      <c r="AU303" s="68" t="s">
        <v>374</v>
      </c>
      <c r="AV303" s="68" t="s">
        <v>125</v>
      </c>
      <c r="AW303" s="68" t="s">
        <v>4249</v>
      </c>
      <c r="AX303" s="68">
        <v>38464443</v>
      </c>
      <c r="AY303" s="68" t="s">
        <v>48</v>
      </c>
      <c r="AZ303" s="68" t="s">
        <v>4246</v>
      </c>
      <c r="BA303" s="68">
        <v>14</v>
      </c>
      <c r="BB303" s="68" t="s">
        <v>92</v>
      </c>
      <c r="BC303" s="68">
        <v>3921141</v>
      </c>
      <c r="BD303" s="68" t="s">
        <v>870</v>
      </c>
      <c r="BE303" s="68" t="s">
        <v>4250</v>
      </c>
      <c r="BF303" s="68">
        <v>2</v>
      </c>
      <c r="BG303" s="68">
        <v>4</v>
      </c>
    </row>
    <row r="304" spans="1:59" ht="15" customHeight="1" x14ac:dyDescent="0.25">
      <c r="A304" s="68" t="s">
        <v>5865</v>
      </c>
      <c r="B304" s="68">
        <v>2</v>
      </c>
      <c r="C304" s="135">
        <v>1109555286</v>
      </c>
      <c r="D304" s="68" t="s">
        <v>122</v>
      </c>
      <c r="E304" s="68" t="s">
        <v>1697</v>
      </c>
      <c r="F304" s="68" t="s">
        <v>1698</v>
      </c>
      <c r="G304" s="68" t="s">
        <v>1699</v>
      </c>
      <c r="H304" s="68" t="s">
        <v>509</v>
      </c>
      <c r="I304" s="68" t="s">
        <v>1700</v>
      </c>
      <c r="J304" s="135">
        <v>3148934693</v>
      </c>
      <c r="K304" s="68">
        <v>14</v>
      </c>
      <c r="L304" s="68" t="s">
        <v>55</v>
      </c>
      <c r="M304" s="68" t="s">
        <v>80</v>
      </c>
      <c r="N304" s="68" t="s">
        <v>81</v>
      </c>
      <c r="O304" s="68">
        <v>21</v>
      </c>
      <c r="P304" s="68" t="s">
        <v>58</v>
      </c>
      <c r="Q304" s="80">
        <v>41481</v>
      </c>
      <c r="R304" s="68" t="s">
        <v>80</v>
      </c>
      <c r="S304" s="68" t="s">
        <v>57</v>
      </c>
      <c r="T304" s="68" t="s">
        <v>138</v>
      </c>
      <c r="U304" s="68" t="s">
        <v>60</v>
      </c>
      <c r="V304" s="68"/>
      <c r="W304" s="68"/>
      <c r="X304" s="81" t="s">
        <v>6703</v>
      </c>
      <c r="Y304" s="135">
        <v>2</v>
      </c>
      <c r="Z304" s="68" t="s">
        <v>61</v>
      </c>
      <c r="AA304" s="68" t="s">
        <v>60</v>
      </c>
      <c r="AB304" s="68" t="s">
        <v>86</v>
      </c>
      <c r="AC304" s="69" t="s">
        <v>60</v>
      </c>
      <c r="AD304" s="69" t="s">
        <v>64</v>
      </c>
      <c r="AE304" s="68" t="s">
        <v>48</v>
      </c>
      <c r="AF304" s="68" t="s">
        <v>1701</v>
      </c>
      <c r="AG304" s="135">
        <v>1143959991</v>
      </c>
      <c r="AH304" s="68" t="s">
        <v>48</v>
      </c>
      <c r="AI304" s="69">
        <v>9</v>
      </c>
      <c r="AJ304" s="68" t="s">
        <v>91</v>
      </c>
      <c r="AK304" s="68" t="s">
        <v>1700</v>
      </c>
      <c r="AL304" s="68">
        <v>14</v>
      </c>
      <c r="AM304" s="68" t="s">
        <v>92</v>
      </c>
      <c r="AN304" s="68">
        <f>+J304</f>
        <v>3148934693</v>
      </c>
      <c r="AO304" s="68" t="s">
        <v>68</v>
      </c>
      <c r="AP304" s="68" t="s">
        <v>68</v>
      </c>
      <c r="AQ304" s="68" t="s">
        <v>68</v>
      </c>
      <c r="AR304" s="68" t="s">
        <v>68</v>
      </c>
      <c r="AS304" s="68" t="s">
        <v>68</v>
      </c>
      <c r="AT304" s="68" t="s">
        <v>68</v>
      </c>
      <c r="AU304" s="68" t="s">
        <v>68</v>
      </c>
      <c r="AV304" s="68" t="s">
        <v>68</v>
      </c>
      <c r="AW304" s="68" t="s">
        <v>1701</v>
      </c>
      <c r="AX304" s="68">
        <v>1143959991</v>
      </c>
      <c r="AY304" s="68" t="s">
        <v>48</v>
      </c>
      <c r="AZ304" s="68" t="s">
        <v>1700</v>
      </c>
      <c r="BA304" s="68">
        <v>14</v>
      </c>
      <c r="BB304" s="68" t="s">
        <v>92</v>
      </c>
      <c r="BC304" s="68">
        <v>3148934693</v>
      </c>
      <c r="BD304" s="68" t="s">
        <v>174</v>
      </c>
      <c r="BE304" s="68"/>
      <c r="BF304" s="68">
        <v>2</v>
      </c>
      <c r="BG304" s="68">
        <v>4</v>
      </c>
    </row>
    <row r="305" spans="1:59" ht="15.75" customHeight="1" x14ac:dyDescent="0.25">
      <c r="A305" s="68" t="s">
        <v>4</v>
      </c>
      <c r="B305" s="69">
        <v>1</v>
      </c>
      <c r="C305" s="135">
        <v>1107090385</v>
      </c>
      <c r="D305" s="68" t="s">
        <v>48</v>
      </c>
      <c r="E305" s="68" t="s">
        <v>5866</v>
      </c>
      <c r="F305" s="68" t="s">
        <v>1714</v>
      </c>
      <c r="G305" s="68" t="s">
        <v>965</v>
      </c>
      <c r="H305" s="68"/>
      <c r="I305" s="68" t="s">
        <v>1715</v>
      </c>
      <c r="J305" s="135" t="s">
        <v>1716</v>
      </c>
      <c r="K305" s="68">
        <v>14</v>
      </c>
      <c r="L305" s="68" t="s">
        <v>55</v>
      </c>
      <c r="M305" s="68" t="s">
        <v>56</v>
      </c>
      <c r="N305" s="68" t="s">
        <v>57</v>
      </c>
      <c r="O305" s="68">
        <v>38</v>
      </c>
      <c r="P305" s="68" t="s">
        <v>544</v>
      </c>
      <c r="Q305" s="80">
        <v>41516</v>
      </c>
      <c r="R305" s="68" t="s">
        <v>56</v>
      </c>
      <c r="S305" s="68" t="s">
        <v>57</v>
      </c>
      <c r="T305" s="68" t="s">
        <v>106</v>
      </c>
      <c r="U305" s="68" t="s">
        <v>60</v>
      </c>
      <c r="V305" s="68"/>
      <c r="W305" s="68"/>
      <c r="X305" s="81" t="s">
        <v>6703</v>
      </c>
      <c r="Y305" s="135">
        <v>2</v>
      </c>
      <c r="Z305" s="68" t="s">
        <v>61</v>
      </c>
      <c r="AA305" s="68" t="s">
        <v>88</v>
      </c>
      <c r="AB305" s="68" t="s">
        <v>60</v>
      </c>
      <c r="AC305" s="69" t="s">
        <v>60</v>
      </c>
      <c r="AD305" s="69" t="s">
        <v>64</v>
      </c>
      <c r="AE305" s="68" t="s">
        <v>48</v>
      </c>
      <c r="AF305" s="68" t="s">
        <v>1717</v>
      </c>
      <c r="AG305" s="135">
        <v>1143854621</v>
      </c>
      <c r="AH305" s="68" t="s">
        <v>48</v>
      </c>
      <c r="AI305" s="69">
        <v>9</v>
      </c>
      <c r="AJ305" s="68" t="s">
        <v>91</v>
      </c>
      <c r="AK305" s="68" t="s">
        <v>1715</v>
      </c>
      <c r="AL305" s="68">
        <v>14</v>
      </c>
      <c r="AM305" s="68" t="s">
        <v>92</v>
      </c>
      <c r="AN305" s="68">
        <v>3146251794</v>
      </c>
      <c r="AO305" s="68" t="s">
        <v>1718</v>
      </c>
      <c r="AP305" s="68">
        <v>1144172013</v>
      </c>
      <c r="AQ305" s="68" t="s">
        <v>48</v>
      </c>
      <c r="AR305" s="68" t="s">
        <v>1715</v>
      </c>
      <c r="AS305" s="68" t="s">
        <v>92</v>
      </c>
      <c r="AT305" s="68">
        <v>3207514637</v>
      </c>
      <c r="AU305" s="68" t="s">
        <v>1719</v>
      </c>
      <c r="AV305" s="68" t="s">
        <v>1720</v>
      </c>
      <c r="AW305" s="68" t="s">
        <v>1717</v>
      </c>
      <c r="AX305" s="68">
        <v>1143854621</v>
      </c>
      <c r="AY305" s="68" t="s">
        <v>48</v>
      </c>
      <c r="AZ305" s="68" t="s">
        <v>1715</v>
      </c>
      <c r="BA305" s="68">
        <v>14</v>
      </c>
      <c r="BB305" s="68" t="s">
        <v>92</v>
      </c>
      <c r="BC305" s="68">
        <v>3146251794</v>
      </c>
      <c r="BD305" s="68" t="s">
        <v>683</v>
      </c>
      <c r="BE305" s="68" t="s">
        <v>1721</v>
      </c>
      <c r="BF305" s="68">
        <v>2</v>
      </c>
      <c r="BG305" s="68">
        <v>4</v>
      </c>
    </row>
    <row r="306" spans="1:59" ht="15" customHeight="1" x14ac:dyDescent="0.25">
      <c r="A306" s="68" t="s">
        <v>4</v>
      </c>
      <c r="B306" s="69">
        <v>1</v>
      </c>
      <c r="C306" s="135">
        <v>1107090424</v>
      </c>
      <c r="D306" s="68" t="s">
        <v>48</v>
      </c>
      <c r="E306" s="68" t="s">
        <v>1722</v>
      </c>
      <c r="F306" s="68" t="s">
        <v>513</v>
      </c>
      <c r="G306" s="68" t="s">
        <v>296</v>
      </c>
      <c r="H306" s="68" t="s">
        <v>666</v>
      </c>
      <c r="I306" s="68" t="s">
        <v>4414</v>
      </c>
      <c r="J306" s="135" t="s">
        <v>4415</v>
      </c>
      <c r="K306" s="68">
        <v>14</v>
      </c>
      <c r="L306" s="68" t="s">
        <v>55</v>
      </c>
      <c r="M306" s="68" t="s">
        <v>80</v>
      </c>
      <c r="N306" s="68" t="s">
        <v>57</v>
      </c>
      <c r="O306" s="68">
        <v>34</v>
      </c>
      <c r="P306" s="68" t="s">
        <v>5581</v>
      </c>
      <c r="Q306" s="80">
        <v>41460</v>
      </c>
      <c r="R306" s="68" t="s">
        <v>56</v>
      </c>
      <c r="S306" s="68" t="s">
        <v>57</v>
      </c>
      <c r="T306" s="68" t="s">
        <v>106</v>
      </c>
      <c r="U306" s="68" t="s">
        <v>60</v>
      </c>
      <c r="V306" s="68"/>
      <c r="W306" s="68"/>
      <c r="X306" s="81" t="s">
        <v>6703</v>
      </c>
      <c r="Y306" s="135">
        <v>2</v>
      </c>
      <c r="Z306" s="68" t="s">
        <v>61</v>
      </c>
      <c r="AA306" s="68" t="s">
        <v>88</v>
      </c>
      <c r="AB306" s="68" t="s">
        <v>60</v>
      </c>
      <c r="AC306" s="69" t="s">
        <v>60</v>
      </c>
      <c r="AD306" s="69" t="s">
        <v>64</v>
      </c>
      <c r="AE306" s="68" t="s">
        <v>48</v>
      </c>
      <c r="AF306" s="68" t="s">
        <v>4416</v>
      </c>
      <c r="AG306" s="135">
        <v>52896271</v>
      </c>
      <c r="AH306" s="68" t="s">
        <v>578</v>
      </c>
      <c r="AI306" s="69">
        <v>9</v>
      </c>
      <c r="AJ306" s="68" t="s">
        <v>91</v>
      </c>
      <c r="AK306" s="68" t="s">
        <v>4414</v>
      </c>
      <c r="AL306" s="68">
        <v>14</v>
      </c>
      <c r="AM306" s="68" t="s">
        <v>92</v>
      </c>
      <c r="AN306" s="68">
        <v>3226236590</v>
      </c>
      <c r="AO306" s="68" t="s">
        <v>1727</v>
      </c>
      <c r="AP306" s="68">
        <v>16945440</v>
      </c>
      <c r="AQ306" s="68" t="s">
        <v>5458</v>
      </c>
      <c r="AR306" s="68" t="s">
        <v>4414</v>
      </c>
      <c r="AS306" s="68" t="s">
        <v>92</v>
      </c>
      <c r="AT306" s="68">
        <v>3005530053</v>
      </c>
      <c r="AU306" s="68" t="s">
        <v>190</v>
      </c>
      <c r="AV306" s="68" t="s">
        <v>125</v>
      </c>
      <c r="AW306" s="68" t="s">
        <v>4416</v>
      </c>
      <c r="AX306" s="68">
        <v>52896271</v>
      </c>
      <c r="AY306" s="68" t="s">
        <v>578</v>
      </c>
      <c r="AZ306" s="68" t="s">
        <v>4414</v>
      </c>
      <c r="BA306" s="68">
        <v>14</v>
      </c>
      <c r="BB306" s="68" t="s">
        <v>92</v>
      </c>
      <c r="BC306" s="68">
        <v>3226236590</v>
      </c>
      <c r="BD306" s="68" t="s">
        <v>70</v>
      </c>
      <c r="BE306" s="68" t="s">
        <v>163</v>
      </c>
      <c r="BF306" s="68">
        <v>2</v>
      </c>
      <c r="BG306" s="68">
        <v>4</v>
      </c>
    </row>
    <row r="307" spans="1:59" ht="15" customHeight="1" x14ac:dyDescent="0.25">
      <c r="A307" s="68" t="s">
        <v>4</v>
      </c>
      <c r="B307" s="69">
        <v>1</v>
      </c>
      <c r="C307" s="135">
        <v>1111485315</v>
      </c>
      <c r="D307" s="68" t="s">
        <v>48</v>
      </c>
      <c r="E307" s="68" t="s">
        <v>886</v>
      </c>
      <c r="F307" s="68" t="s">
        <v>714</v>
      </c>
      <c r="G307" s="68" t="s">
        <v>3623</v>
      </c>
      <c r="H307" s="68"/>
      <c r="I307" s="68" t="s">
        <v>4441</v>
      </c>
      <c r="J307" s="135" t="s">
        <v>4442</v>
      </c>
      <c r="K307" s="68">
        <v>14</v>
      </c>
      <c r="L307" s="68" t="s">
        <v>55</v>
      </c>
      <c r="M307" s="68" t="s">
        <v>80</v>
      </c>
      <c r="N307" s="68" t="s">
        <v>57</v>
      </c>
      <c r="O307" s="68">
        <v>31</v>
      </c>
      <c r="P307" s="68" t="s">
        <v>287</v>
      </c>
      <c r="Q307" s="80">
        <v>41717</v>
      </c>
      <c r="R307" s="68" t="s">
        <v>56</v>
      </c>
      <c r="S307" s="68" t="s">
        <v>57</v>
      </c>
      <c r="T307" s="68" t="s">
        <v>138</v>
      </c>
      <c r="U307" s="68" t="s">
        <v>60</v>
      </c>
      <c r="V307" s="68"/>
      <c r="W307" s="68"/>
      <c r="X307" s="81" t="s">
        <v>6703</v>
      </c>
      <c r="Y307" s="135">
        <v>2</v>
      </c>
      <c r="Z307" s="68" t="s">
        <v>61</v>
      </c>
      <c r="AA307" s="68" t="s">
        <v>88</v>
      </c>
      <c r="AB307" s="68" t="s">
        <v>60</v>
      </c>
      <c r="AC307" s="68" t="s">
        <v>86</v>
      </c>
      <c r="AD307" s="68" t="s">
        <v>64</v>
      </c>
      <c r="AE307" s="68" t="s">
        <v>48</v>
      </c>
      <c r="AF307" s="68" t="s">
        <v>4443</v>
      </c>
      <c r="AG307" s="135">
        <v>66811207</v>
      </c>
      <c r="AH307" s="68" t="s">
        <v>48</v>
      </c>
      <c r="AI307" s="69">
        <v>1</v>
      </c>
      <c r="AJ307" s="68" t="s">
        <v>108</v>
      </c>
      <c r="AK307" s="68" t="s">
        <v>4441</v>
      </c>
      <c r="AL307" s="68">
        <v>14</v>
      </c>
      <c r="AM307" s="68" t="s">
        <v>92</v>
      </c>
      <c r="AN307" s="68">
        <v>3133661773</v>
      </c>
      <c r="AO307" s="68" t="s">
        <v>4444</v>
      </c>
      <c r="AP307" s="68">
        <v>14679370</v>
      </c>
      <c r="AQ307" s="68" t="s">
        <v>48</v>
      </c>
      <c r="AR307" s="68" t="s">
        <v>4441</v>
      </c>
      <c r="AS307" s="68" t="s">
        <v>92</v>
      </c>
      <c r="AT307" s="68">
        <v>3155019379</v>
      </c>
      <c r="AU307" s="68" t="s">
        <v>374</v>
      </c>
      <c r="AV307" s="68" t="s">
        <v>4445</v>
      </c>
      <c r="AW307" s="68" t="s">
        <v>4446</v>
      </c>
      <c r="AX307" s="68">
        <v>1144134221</v>
      </c>
      <c r="AY307" s="68" t="s">
        <v>48</v>
      </c>
      <c r="AZ307" s="68" t="s">
        <v>4441</v>
      </c>
      <c r="BA307" s="68">
        <v>14</v>
      </c>
      <c r="BB307" s="68" t="s">
        <v>92</v>
      </c>
      <c r="BC307" s="68">
        <v>3002676743</v>
      </c>
      <c r="BD307" s="68" t="s">
        <v>4447</v>
      </c>
      <c r="BE307" s="68" t="s">
        <v>4448</v>
      </c>
      <c r="BF307" s="68">
        <v>2</v>
      </c>
      <c r="BG307" s="68">
        <v>4</v>
      </c>
    </row>
    <row r="308" spans="1:59" ht="15" customHeight="1" x14ac:dyDescent="0.25">
      <c r="A308" s="68" t="s">
        <v>4</v>
      </c>
      <c r="B308" s="69">
        <v>1</v>
      </c>
      <c r="C308" s="135">
        <v>1111690685</v>
      </c>
      <c r="D308" s="68" t="s">
        <v>122</v>
      </c>
      <c r="E308" s="68" t="s">
        <v>2171</v>
      </c>
      <c r="F308" s="68" t="s">
        <v>2172</v>
      </c>
      <c r="G308" s="68" t="s">
        <v>2173</v>
      </c>
      <c r="H308" s="68"/>
      <c r="I308" s="68" t="s">
        <v>2174</v>
      </c>
      <c r="J308" s="135">
        <v>3003179438</v>
      </c>
      <c r="K308" s="68">
        <v>14</v>
      </c>
      <c r="L308" s="68" t="s">
        <v>55</v>
      </c>
      <c r="M308" s="68" t="s">
        <v>56</v>
      </c>
      <c r="N308" s="68" t="s">
        <v>57</v>
      </c>
      <c r="O308" s="68">
        <v>31</v>
      </c>
      <c r="P308" s="68" t="s">
        <v>287</v>
      </c>
      <c r="Q308" s="80">
        <v>41762</v>
      </c>
      <c r="R308" s="68" t="s">
        <v>56</v>
      </c>
      <c r="S308" s="68" t="s">
        <v>57</v>
      </c>
      <c r="T308" s="68" t="s">
        <v>138</v>
      </c>
      <c r="U308" s="68" t="s">
        <v>60</v>
      </c>
      <c r="V308" s="68"/>
      <c r="W308" s="68"/>
      <c r="X308" s="81" t="s">
        <v>6703</v>
      </c>
      <c r="Y308" s="135">
        <v>2</v>
      </c>
      <c r="Z308" s="68" t="s">
        <v>61</v>
      </c>
      <c r="AA308" s="68" t="s">
        <v>60</v>
      </c>
      <c r="AB308" s="68" t="s">
        <v>60</v>
      </c>
      <c r="AC308" s="69" t="s">
        <v>60</v>
      </c>
      <c r="AD308" s="69" t="s">
        <v>64</v>
      </c>
      <c r="AE308" s="69" t="s">
        <v>122</v>
      </c>
      <c r="AF308" s="68" t="s">
        <v>2175</v>
      </c>
      <c r="AG308" s="135">
        <v>31172262</v>
      </c>
      <c r="AH308" s="68" t="s">
        <v>48</v>
      </c>
      <c r="AI308" s="69">
        <v>1</v>
      </c>
      <c r="AJ308" s="68" t="s">
        <v>108</v>
      </c>
      <c r="AK308" s="68" t="s">
        <v>2174</v>
      </c>
      <c r="AL308" s="68">
        <v>14</v>
      </c>
      <c r="AM308" s="68" t="s">
        <v>92</v>
      </c>
      <c r="AN308" s="68">
        <v>3142149050</v>
      </c>
      <c r="AO308" s="68" t="s">
        <v>2176</v>
      </c>
      <c r="AP308" s="68">
        <v>1143829687</v>
      </c>
      <c r="AQ308" s="68" t="s">
        <v>2177</v>
      </c>
      <c r="AR308" s="68" t="s">
        <v>2174</v>
      </c>
      <c r="AS308" s="68" t="s">
        <v>92</v>
      </c>
      <c r="AT308" s="68">
        <v>3003179438</v>
      </c>
      <c r="AU308" s="68" t="s">
        <v>190</v>
      </c>
      <c r="AV308" s="68" t="s">
        <v>125</v>
      </c>
      <c r="AW308" s="68" t="s">
        <v>2178</v>
      </c>
      <c r="AX308" s="68">
        <v>1144135127</v>
      </c>
      <c r="AY308" s="68" t="s">
        <v>48</v>
      </c>
      <c r="AZ308" s="68" t="s">
        <v>2174</v>
      </c>
      <c r="BA308" s="68">
        <v>14</v>
      </c>
      <c r="BB308" s="68" t="s">
        <v>92</v>
      </c>
      <c r="BC308" s="68">
        <v>3003179438</v>
      </c>
      <c r="BD308" s="68" t="s">
        <v>2179</v>
      </c>
      <c r="BE308" s="68" t="s">
        <v>2180</v>
      </c>
      <c r="BF308" s="68">
        <v>2</v>
      </c>
      <c r="BG308" s="68">
        <v>4</v>
      </c>
    </row>
    <row r="309" spans="1:59" ht="15" customHeight="1" x14ac:dyDescent="0.25">
      <c r="A309" s="68" t="s">
        <v>5445</v>
      </c>
      <c r="B309" s="69">
        <v>1</v>
      </c>
      <c r="C309" s="135">
        <v>1108648607</v>
      </c>
      <c r="D309" s="68" t="s">
        <v>48</v>
      </c>
      <c r="E309" s="68" t="s">
        <v>685</v>
      </c>
      <c r="F309" s="68" t="s">
        <v>686</v>
      </c>
      <c r="G309" s="68" t="s">
        <v>687</v>
      </c>
      <c r="H309" s="68"/>
      <c r="I309" s="68" t="s">
        <v>688</v>
      </c>
      <c r="J309" s="135">
        <v>3153767895</v>
      </c>
      <c r="K309" s="68">
        <v>16</v>
      </c>
      <c r="L309" s="68" t="s">
        <v>493</v>
      </c>
      <c r="M309" s="68" t="s">
        <v>56</v>
      </c>
      <c r="N309" s="68" t="s">
        <v>57</v>
      </c>
      <c r="O309" s="69">
        <v>28</v>
      </c>
      <c r="P309" s="69" t="s">
        <v>1389</v>
      </c>
      <c r="Q309" s="80">
        <v>41572</v>
      </c>
      <c r="R309" s="68" t="s">
        <v>56</v>
      </c>
      <c r="S309" s="68" t="s">
        <v>57</v>
      </c>
      <c r="T309" s="68" t="s">
        <v>106</v>
      </c>
      <c r="U309" s="68" t="s">
        <v>60</v>
      </c>
      <c r="V309" s="68"/>
      <c r="W309" s="68"/>
      <c r="X309" s="81" t="s">
        <v>6703</v>
      </c>
      <c r="Y309" s="135">
        <v>2</v>
      </c>
      <c r="Z309" s="68" t="s">
        <v>61</v>
      </c>
      <c r="AA309" s="68" t="s">
        <v>60</v>
      </c>
      <c r="AB309" s="68" t="s">
        <v>60</v>
      </c>
      <c r="AC309" s="69" t="s">
        <v>60</v>
      </c>
      <c r="AD309" s="69" t="s">
        <v>64</v>
      </c>
      <c r="AE309" s="69" t="s">
        <v>122</v>
      </c>
      <c r="AF309" s="68" t="s">
        <v>689</v>
      </c>
      <c r="AG309" s="135">
        <v>29299954</v>
      </c>
      <c r="AH309" s="68"/>
      <c r="AI309" s="68">
        <v>3</v>
      </c>
      <c r="AJ309" s="68" t="s">
        <v>690</v>
      </c>
      <c r="AK309" s="68" t="s">
        <v>691</v>
      </c>
      <c r="AL309" s="68">
        <v>16</v>
      </c>
      <c r="AM309" s="68" t="s">
        <v>493</v>
      </c>
      <c r="AN309" s="68">
        <v>3127767029</v>
      </c>
      <c r="AO309" s="68" t="s">
        <v>670</v>
      </c>
      <c r="AP309" s="68">
        <v>87943443</v>
      </c>
      <c r="AQ309" s="68" t="s">
        <v>2303</v>
      </c>
      <c r="AR309" s="68" t="s">
        <v>691</v>
      </c>
      <c r="AS309" s="68" t="s">
        <v>692</v>
      </c>
      <c r="AT309" s="68">
        <v>6851717</v>
      </c>
      <c r="AU309" s="68" t="s">
        <v>693</v>
      </c>
      <c r="AV309" s="68" t="s">
        <v>672</v>
      </c>
      <c r="AW309" s="68" t="s">
        <v>694</v>
      </c>
      <c r="AX309" s="68">
        <v>59683331</v>
      </c>
      <c r="AY309" s="68" t="s">
        <v>671</v>
      </c>
      <c r="AZ309" s="68" t="s">
        <v>691</v>
      </c>
      <c r="BA309" s="68">
        <v>16</v>
      </c>
      <c r="BB309" s="68" t="s">
        <v>493</v>
      </c>
      <c r="BC309" s="68">
        <v>4892938</v>
      </c>
      <c r="BD309" s="68" t="s">
        <v>695</v>
      </c>
      <c r="BE309" s="68" t="s">
        <v>673</v>
      </c>
      <c r="BF309" s="68">
        <v>1</v>
      </c>
      <c r="BG309" s="68">
        <v>4</v>
      </c>
    </row>
    <row r="310" spans="1:59" ht="15" customHeight="1" x14ac:dyDescent="0.25">
      <c r="A310" s="68" t="s">
        <v>4</v>
      </c>
      <c r="B310" s="69">
        <v>1</v>
      </c>
      <c r="C310" s="135">
        <v>1111689856</v>
      </c>
      <c r="D310" s="68" t="s">
        <v>122</v>
      </c>
      <c r="E310" s="68" t="s">
        <v>3594</v>
      </c>
      <c r="F310" s="68" t="s">
        <v>240</v>
      </c>
      <c r="G310" s="68" t="s">
        <v>3595</v>
      </c>
      <c r="H310" s="68"/>
      <c r="I310" s="68" t="s">
        <v>3596</v>
      </c>
      <c r="J310" s="135" t="s">
        <v>3597</v>
      </c>
      <c r="K310" s="68">
        <v>21</v>
      </c>
      <c r="L310" s="68" t="s">
        <v>329</v>
      </c>
      <c r="M310" s="68" t="s">
        <v>80</v>
      </c>
      <c r="N310" s="68" t="s">
        <v>57</v>
      </c>
      <c r="O310" s="68">
        <v>31</v>
      </c>
      <c r="P310" s="68" t="s">
        <v>287</v>
      </c>
      <c r="Q310" s="80">
        <v>41628</v>
      </c>
      <c r="R310" s="68" t="s">
        <v>80</v>
      </c>
      <c r="S310" s="68" t="s">
        <v>57</v>
      </c>
      <c r="T310" s="68" t="s">
        <v>138</v>
      </c>
      <c r="U310" s="68" t="s">
        <v>60</v>
      </c>
      <c r="V310" s="68"/>
      <c r="W310" s="68"/>
      <c r="X310" s="81" t="s">
        <v>6703</v>
      </c>
      <c r="Y310" s="135">
        <v>2</v>
      </c>
      <c r="Z310" s="68" t="s">
        <v>61</v>
      </c>
      <c r="AA310" s="68" t="s">
        <v>88</v>
      </c>
      <c r="AB310" s="68" t="s">
        <v>60</v>
      </c>
      <c r="AC310" s="68" t="s">
        <v>86</v>
      </c>
      <c r="AD310" s="68" t="s">
        <v>64</v>
      </c>
      <c r="AE310" s="68" t="s">
        <v>48</v>
      </c>
      <c r="AF310" s="68" t="s">
        <v>3598</v>
      </c>
      <c r="AG310" s="135">
        <v>14667847</v>
      </c>
      <c r="AH310" s="68" t="s">
        <v>48</v>
      </c>
      <c r="AI310" s="68">
        <v>15</v>
      </c>
      <c r="AJ310" s="68" t="s">
        <v>110</v>
      </c>
      <c r="AK310" s="68" t="s">
        <v>3596</v>
      </c>
      <c r="AL310" s="68">
        <v>21</v>
      </c>
      <c r="AM310" s="68" t="s">
        <v>4804</v>
      </c>
      <c r="AN310" s="68">
        <v>3136090428</v>
      </c>
      <c r="AO310" s="68" t="s">
        <v>3598</v>
      </c>
      <c r="AP310" s="68">
        <v>14667847</v>
      </c>
      <c r="AQ310" s="68" t="s">
        <v>48</v>
      </c>
      <c r="AR310" s="68" t="s">
        <v>3596</v>
      </c>
      <c r="AS310" s="68" t="s">
        <v>557</v>
      </c>
      <c r="AT310" s="68">
        <v>3136090428</v>
      </c>
      <c r="AU310" s="68" t="s">
        <v>198</v>
      </c>
      <c r="AV310" s="68" t="s">
        <v>2550</v>
      </c>
      <c r="AW310" s="68" t="s">
        <v>3599</v>
      </c>
      <c r="AX310" s="68">
        <v>1151949496</v>
      </c>
      <c r="AY310" s="68" t="s">
        <v>48</v>
      </c>
      <c r="AZ310" s="68" t="s">
        <v>3596</v>
      </c>
      <c r="BA310" s="68"/>
      <c r="BB310" s="68" t="s">
        <v>557</v>
      </c>
      <c r="BC310" s="68" t="s">
        <v>68</v>
      </c>
      <c r="BD310" s="68" t="s">
        <v>3600</v>
      </c>
      <c r="BE310" s="68" t="s">
        <v>3601</v>
      </c>
      <c r="BF310" s="68">
        <v>2</v>
      </c>
      <c r="BG310" s="68">
        <v>4</v>
      </c>
    </row>
    <row r="311" spans="1:59" ht="15" customHeight="1" x14ac:dyDescent="0.25">
      <c r="A311" s="68" t="s">
        <v>4</v>
      </c>
      <c r="B311" s="69">
        <v>1</v>
      </c>
      <c r="C311" s="135">
        <v>1111689440</v>
      </c>
      <c r="D311" s="68" t="s">
        <v>122</v>
      </c>
      <c r="E311" s="68" t="s">
        <v>250</v>
      </c>
      <c r="F311" s="68" t="s">
        <v>2425</v>
      </c>
      <c r="G311" s="68" t="s">
        <v>1553</v>
      </c>
      <c r="H311" s="68" t="s">
        <v>285</v>
      </c>
      <c r="I311" s="68" t="s">
        <v>2428</v>
      </c>
      <c r="J311" s="135">
        <v>4208153</v>
      </c>
      <c r="K311" s="68">
        <v>21</v>
      </c>
      <c r="L311" s="68" t="s">
        <v>329</v>
      </c>
      <c r="M311" s="68" t="s">
        <v>80</v>
      </c>
      <c r="N311" s="68" t="s">
        <v>81</v>
      </c>
      <c r="O311" s="68">
        <v>38</v>
      </c>
      <c r="P311" s="68" t="s">
        <v>326</v>
      </c>
      <c r="Q311" s="80">
        <v>41588</v>
      </c>
      <c r="R311" s="68" t="s">
        <v>80</v>
      </c>
      <c r="S311" s="68" t="s">
        <v>81</v>
      </c>
      <c r="T311" s="68" t="s">
        <v>85</v>
      </c>
      <c r="U311" s="68" t="s">
        <v>86</v>
      </c>
      <c r="V311" s="68"/>
      <c r="W311" s="68"/>
      <c r="X311" s="81" t="s">
        <v>6703</v>
      </c>
      <c r="Y311" s="135">
        <v>2</v>
      </c>
      <c r="Z311" s="68" t="s">
        <v>61</v>
      </c>
      <c r="AA311" s="68" t="s">
        <v>63</v>
      </c>
      <c r="AB311" s="68" t="s">
        <v>86</v>
      </c>
      <c r="AC311" s="68" t="s">
        <v>86</v>
      </c>
      <c r="AD311" s="68" t="s">
        <v>64</v>
      </c>
      <c r="AE311" s="68" t="s">
        <v>48</v>
      </c>
      <c r="AF311" s="68" t="s">
        <v>2431</v>
      </c>
      <c r="AG311" s="135">
        <v>32849001</v>
      </c>
      <c r="AH311" s="68" t="s">
        <v>2432</v>
      </c>
      <c r="AI311" s="69">
        <v>9</v>
      </c>
      <c r="AJ311" s="68" t="s">
        <v>91</v>
      </c>
      <c r="AK311" s="68" t="s">
        <v>2428</v>
      </c>
      <c r="AL311" s="68">
        <v>21</v>
      </c>
      <c r="AM311" s="68" t="s">
        <v>329</v>
      </c>
      <c r="AN311" s="68">
        <v>4208153</v>
      </c>
      <c r="AO311" s="68" t="s">
        <v>68</v>
      </c>
      <c r="AP311" s="68" t="s">
        <v>68</v>
      </c>
      <c r="AQ311" s="68" t="s">
        <v>68</v>
      </c>
      <c r="AR311" s="68" t="s">
        <v>68</v>
      </c>
      <c r="AS311" s="68" t="s">
        <v>68</v>
      </c>
      <c r="AT311" s="68" t="s">
        <v>68</v>
      </c>
      <c r="AU311" s="68" t="s">
        <v>68</v>
      </c>
      <c r="AV311" s="68" t="s">
        <v>68</v>
      </c>
      <c r="AW311" s="68" t="s">
        <v>2431</v>
      </c>
      <c r="AX311" s="68">
        <v>32849001</v>
      </c>
      <c r="AY311" s="68" t="s">
        <v>2432</v>
      </c>
      <c r="AZ311" s="68" t="s">
        <v>2428</v>
      </c>
      <c r="BA311" s="68">
        <v>21</v>
      </c>
      <c r="BB311" s="68" t="s">
        <v>329</v>
      </c>
      <c r="BC311" s="68">
        <v>4208153</v>
      </c>
      <c r="BD311" s="68" t="s">
        <v>433</v>
      </c>
      <c r="BE311" s="68" t="s">
        <v>2433</v>
      </c>
      <c r="BF311" s="68">
        <v>2</v>
      </c>
      <c r="BG311" s="68">
        <v>4</v>
      </c>
    </row>
    <row r="312" spans="1:59" ht="15" customHeight="1" x14ac:dyDescent="0.25">
      <c r="A312" s="69" t="s">
        <v>5445</v>
      </c>
      <c r="B312" s="68">
        <v>2</v>
      </c>
      <c r="C312" s="136">
        <v>1110301858</v>
      </c>
      <c r="D312" s="69" t="s">
        <v>122</v>
      </c>
      <c r="E312" s="69" t="s">
        <v>5853</v>
      </c>
      <c r="F312" s="69" t="s">
        <v>5790</v>
      </c>
      <c r="G312" s="69" t="s">
        <v>5854</v>
      </c>
      <c r="H312" s="69" t="s">
        <v>4750</v>
      </c>
      <c r="I312" s="69" t="s">
        <v>5855</v>
      </c>
      <c r="J312" s="136">
        <v>3184882740</v>
      </c>
      <c r="K312" s="68">
        <v>21</v>
      </c>
      <c r="L312" s="69" t="s">
        <v>329</v>
      </c>
      <c r="M312" s="69" t="s">
        <v>80</v>
      </c>
      <c r="N312" s="69" t="s">
        <v>57</v>
      </c>
      <c r="O312" s="68">
        <v>16</v>
      </c>
      <c r="P312" s="68" t="s">
        <v>370</v>
      </c>
      <c r="Q312" s="85">
        <v>41726</v>
      </c>
      <c r="R312" s="69" t="s">
        <v>80</v>
      </c>
      <c r="S312" s="69" t="s">
        <v>81</v>
      </c>
      <c r="T312" s="69" t="s">
        <v>85</v>
      </c>
      <c r="U312" s="69" t="s">
        <v>86</v>
      </c>
      <c r="V312" s="69"/>
      <c r="W312" s="69"/>
      <c r="X312" s="81" t="s">
        <v>6703</v>
      </c>
      <c r="Y312" s="136">
        <v>2</v>
      </c>
      <c r="Z312" s="69" t="s">
        <v>61</v>
      </c>
      <c r="AA312" s="69"/>
      <c r="AB312" s="69" t="s">
        <v>86</v>
      </c>
      <c r="AC312" s="69" t="s">
        <v>88</v>
      </c>
      <c r="AD312" s="69" t="s">
        <v>5856</v>
      </c>
      <c r="AE312" s="69" t="s">
        <v>1396</v>
      </c>
      <c r="AF312" s="69" t="s">
        <v>5857</v>
      </c>
      <c r="AG312" s="136">
        <v>29681789</v>
      </c>
      <c r="AH312" s="68" t="s">
        <v>140</v>
      </c>
      <c r="AI312" s="69">
        <v>9</v>
      </c>
      <c r="AJ312" s="69" t="s">
        <v>91</v>
      </c>
      <c r="AK312" s="69" t="s">
        <v>5855</v>
      </c>
      <c r="AL312" s="68">
        <v>21</v>
      </c>
      <c r="AM312" s="69" t="s">
        <v>329</v>
      </c>
      <c r="AN312" s="69">
        <v>3184882740</v>
      </c>
      <c r="AO312" s="69" t="s">
        <v>68</v>
      </c>
      <c r="AP312" s="69" t="s">
        <v>68</v>
      </c>
      <c r="AQ312" s="69" t="s">
        <v>68</v>
      </c>
      <c r="AR312" s="69" t="s">
        <v>68</v>
      </c>
      <c r="AS312" s="69" t="s">
        <v>68</v>
      </c>
      <c r="AT312" s="69" t="s">
        <v>68</v>
      </c>
      <c r="AU312" s="69" t="s">
        <v>68</v>
      </c>
      <c r="AV312" s="69" t="s">
        <v>68</v>
      </c>
      <c r="AW312" s="69" t="s">
        <v>5857</v>
      </c>
      <c r="AX312" s="69">
        <v>29681789</v>
      </c>
      <c r="AY312" s="69" t="s">
        <v>130</v>
      </c>
      <c r="AZ312" s="69" t="s">
        <v>5855</v>
      </c>
      <c r="BA312" s="68">
        <v>21</v>
      </c>
      <c r="BB312" s="69" t="s">
        <v>329</v>
      </c>
      <c r="BC312" s="69">
        <v>3184882740</v>
      </c>
      <c r="BD312" s="69" t="s">
        <v>1406</v>
      </c>
      <c r="BE312" s="69" t="s">
        <v>125</v>
      </c>
      <c r="BF312" s="68">
        <v>2</v>
      </c>
      <c r="BG312" s="68">
        <v>4</v>
      </c>
    </row>
    <row r="313" spans="1:59" ht="15" customHeight="1" x14ac:dyDescent="0.25">
      <c r="A313" s="68" t="s">
        <v>4</v>
      </c>
      <c r="B313" s="69">
        <v>1</v>
      </c>
      <c r="C313" s="135">
        <v>1143998576</v>
      </c>
      <c r="D313" s="68" t="s">
        <v>122</v>
      </c>
      <c r="E313" s="68" t="s">
        <v>3748</v>
      </c>
      <c r="F313" s="68" t="s">
        <v>820</v>
      </c>
      <c r="G313" s="68" t="s">
        <v>2717</v>
      </c>
      <c r="H313" s="68" t="s">
        <v>807</v>
      </c>
      <c r="I313" s="68" t="s">
        <v>3750</v>
      </c>
      <c r="J313" s="135">
        <v>3145549725</v>
      </c>
      <c r="K313" s="68">
        <v>32</v>
      </c>
      <c r="L313" s="68" t="s">
        <v>1060</v>
      </c>
      <c r="M313" s="68" t="s">
        <v>56</v>
      </c>
      <c r="N313" s="68" t="s">
        <v>57</v>
      </c>
      <c r="O313" s="68">
        <v>26</v>
      </c>
      <c r="P313" s="68" t="s">
        <v>120</v>
      </c>
      <c r="Q313" s="80">
        <v>41380</v>
      </c>
      <c r="R313" s="68" t="s">
        <v>420</v>
      </c>
      <c r="S313" s="68" t="s">
        <v>3757</v>
      </c>
      <c r="T313" s="68" t="s">
        <v>106</v>
      </c>
      <c r="U313" s="68" t="s">
        <v>86</v>
      </c>
      <c r="V313" s="68"/>
      <c r="W313" s="68"/>
      <c r="X313" s="81" t="s">
        <v>6703</v>
      </c>
      <c r="Y313" s="135">
        <v>2</v>
      </c>
      <c r="Z313" s="68" t="s">
        <v>61</v>
      </c>
      <c r="AA313" s="68" t="s">
        <v>86</v>
      </c>
      <c r="AB313" s="68" t="s">
        <v>86</v>
      </c>
      <c r="AC313" s="68" t="s">
        <v>86</v>
      </c>
      <c r="AD313" s="68" t="s">
        <v>64</v>
      </c>
      <c r="AE313" s="68" t="s">
        <v>230</v>
      </c>
      <c r="AF313" s="68" t="s">
        <v>3751</v>
      </c>
      <c r="AG313" s="135" t="s">
        <v>3752</v>
      </c>
      <c r="AH313" s="68" t="s">
        <v>3753</v>
      </c>
      <c r="AI313" s="69">
        <v>9</v>
      </c>
      <c r="AJ313" s="68" t="s">
        <v>91</v>
      </c>
      <c r="AK313" s="68" t="s">
        <v>3750</v>
      </c>
      <c r="AL313" s="68">
        <v>32</v>
      </c>
      <c r="AM313" s="68" t="s">
        <v>1060</v>
      </c>
      <c r="AN313" s="68">
        <v>3145549725</v>
      </c>
      <c r="AO313" s="68" t="s">
        <v>3755</v>
      </c>
      <c r="AP313" s="68">
        <v>1064576919</v>
      </c>
      <c r="AQ313" s="68" t="s">
        <v>48</v>
      </c>
      <c r="AR313" s="68" t="s">
        <v>3750</v>
      </c>
      <c r="AS313" s="68" t="s">
        <v>3754</v>
      </c>
      <c r="AT313" s="68">
        <v>3106909506</v>
      </c>
      <c r="AU313" s="68" t="s">
        <v>1820</v>
      </c>
      <c r="AV313" s="68" t="s">
        <v>3756</v>
      </c>
      <c r="AW313" s="68" t="s">
        <v>3751</v>
      </c>
      <c r="AX313" s="68" t="s">
        <v>3752</v>
      </c>
      <c r="AY313" s="68" t="s">
        <v>3753</v>
      </c>
      <c r="AZ313" s="68" t="s">
        <v>3750</v>
      </c>
      <c r="BA313" s="69">
        <v>32</v>
      </c>
      <c r="BB313" s="69" t="s">
        <v>1060</v>
      </c>
      <c r="BC313" s="68">
        <v>3145549725</v>
      </c>
      <c r="BD313" s="68" t="s">
        <v>1937</v>
      </c>
      <c r="BE313" s="68" t="s">
        <v>68</v>
      </c>
      <c r="BF313" s="68">
        <v>2</v>
      </c>
      <c r="BG313" s="68">
        <v>4</v>
      </c>
    </row>
    <row r="314" spans="1:59" ht="15" customHeight="1" x14ac:dyDescent="0.25">
      <c r="A314" s="68" t="s">
        <v>5445</v>
      </c>
      <c r="B314" s="68">
        <v>2</v>
      </c>
      <c r="C314" s="135">
        <v>1104833453</v>
      </c>
      <c r="D314" s="68" t="s">
        <v>122</v>
      </c>
      <c r="E314" s="68" t="s">
        <v>4691</v>
      </c>
      <c r="F314" s="68" t="s">
        <v>1908</v>
      </c>
      <c r="G314" s="68" t="s">
        <v>408</v>
      </c>
      <c r="H314" s="68" t="s">
        <v>264</v>
      </c>
      <c r="I314" s="68" t="s">
        <v>5872</v>
      </c>
      <c r="J314" s="135">
        <v>3184097209</v>
      </c>
      <c r="K314" s="68">
        <v>36</v>
      </c>
      <c r="L314" s="68" t="s">
        <v>2942</v>
      </c>
      <c r="M314" s="68" t="s">
        <v>80</v>
      </c>
      <c r="N314" s="68" t="s">
        <v>57</v>
      </c>
      <c r="O314" s="68">
        <v>37</v>
      </c>
      <c r="P314" s="68" t="s">
        <v>576</v>
      </c>
      <c r="Q314" s="80">
        <v>41543</v>
      </c>
      <c r="R314" s="68" t="s">
        <v>80</v>
      </c>
      <c r="S314" s="68" t="s">
        <v>57</v>
      </c>
      <c r="T314" s="68" t="s">
        <v>118</v>
      </c>
      <c r="U314" s="68" t="s">
        <v>86</v>
      </c>
      <c r="V314" s="68"/>
      <c r="W314" s="68"/>
      <c r="X314" s="81" t="s">
        <v>6703</v>
      </c>
      <c r="Y314" s="135">
        <v>2</v>
      </c>
      <c r="Z314" s="68" t="s">
        <v>61</v>
      </c>
      <c r="AA314" s="68"/>
      <c r="AB314" s="69" t="s">
        <v>86</v>
      </c>
      <c r="AC314" s="68" t="s">
        <v>88</v>
      </c>
      <c r="AD314" s="68" t="s">
        <v>5873</v>
      </c>
      <c r="AE314" s="68" t="s">
        <v>122</v>
      </c>
      <c r="AF314" s="68" t="s">
        <v>5874</v>
      </c>
      <c r="AG314" s="135">
        <v>31954985</v>
      </c>
      <c r="AH314" s="68" t="s">
        <v>122</v>
      </c>
      <c r="AI314" s="69">
        <v>1</v>
      </c>
      <c r="AJ314" s="68" t="s">
        <v>108</v>
      </c>
      <c r="AK314" s="68" t="s">
        <v>5875</v>
      </c>
      <c r="AL314" s="68">
        <v>36</v>
      </c>
      <c r="AM314" s="68" t="s">
        <v>2942</v>
      </c>
      <c r="AN314" s="68">
        <v>3152105585</v>
      </c>
      <c r="AO314" s="68" t="s">
        <v>5876</v>
      </c>
      <c r="AP314" s="68">
        <v>94432111</v>
      </c>
      <c r="AQ314" s="68" t="s">
        <v>122</v>
      </c>
      <c r="AR314" s="68"/>
      <c r="AS314" s="68"/>
      <c r="AT314" s="68">
        <v>3156770191</v>
      </c>
      <c r="AU314" s="68" t="s">
        <v>128</v>
      </c>
      <c r="AV314" s="68" t="s">
        <v>3991</v>
      </c>
      <c r="AW314" s="68" t="s">
        <v>5877</v>
      </c>
      <c r="AX314" s="68">
        <v>1130612276</v>
      </c>
      <c r="AY314" s="68" t="s">
        <v>122</v>
      </c>
      <c r="AZ314" s="68" t="s">
        <v>5875</v>
      </c>
      <c r="BA314" s="68">
        <v>36</v>
      </c>
      <c r="BB314" s="68" t="s">
        <v>2942</v>
      </c>
      <c r="BC314" s="68">
        <v>3184097209</v>
      </c>
      <c r="BD314" s="68" t="s">
        <v>128</v>
      </c>
      <c r="BE314" s="68" t="s">
        <v>656</v>
      </c>
      <c r="BF314" s="68">
        <v>2</v>
      </c>
      <c r="BG314" s="68">
        <v>4</v>
      </c>
    </row>
    <row r="315" spans="1:59" ht="15.75" customHeight="1" x14ac:dyDescent="0.25">
      <c r="A315" s="68" t="s">
        <v>5445</v>
      </c>
      <c r="B315" s="69">
        <v>1</v>
      </c>
      <c r="C315" s="135">
        <v>1191218707</v>
      </c>
      <c r="D315" s="68" t="s">
        <v>48</v>
      </c>
      <c r="E315" s="68" t="s">
        <v>2392</v>
      </c>
      <c r="F315" s="68" t="s">
        <v>2393</v>
      </c>
      <c r="G315" s="68" t="s">
        <v>477</v>
      </c>
      <c r="H315" s="68" t="s">
        <v>2394</v>
      </c>
      <c r="I315" s="68" t="s">
        <v>2395</v>
      </c>
      <c r="J315" s="135">
        <v>3203587121</v>
      </c>
      <c r="K315" s="68">
        <v>37</v>
      </c>
      <c r="L315" s="68" t="s">
        <v>1739</v>
      </c>
      <c r="M315" s="68" t="s">
        <v>80</v>
      </c>
      <c r="N315" s="68" t="s">
        <v>57</v>
      </c>
      <c r="O315" s="68">
        <v>31</v>
      </c>
      <c r="P315" s="68" t="s">
        <v>287</v>
      </c>
      <c r="Q315" s="80">
        <v>41378</v>
      </c>
      <c r="R315" s="68" t="s">
        <v>56</v>
      </c>
      <c r="S315" s="68" t="s">
        <v>57</v>
      </c>
      <c r="T315" s="68" t="s">
        <v>118</v>
      </c>
      <c r="U315" s="68" t="s">
        <v>86</v>
      </c>
      <c r="V315" s="68"/>
      <c r="W315" s="68"/>
      <c r="X315" s="81" t="s">
        <v>6703</v>
      </c>
      <c r="Y315" s="135">
        <v>2</v>
      </c>
      <c r="Z315" s="68" t="s">
        <v>156</v>
      </c>
      <c r="AA315" s="68" t="s">
        <v>86</v>
      </c>
      <c r="AB315" s="68" t="s">
        <v>86</v>
      </c>
      <c r="AC315" s="68" t="s">
        <v>86</v>
      </c>
      <c r="AD315" s="68" t="s">
        <v>204</v>
      </c>
      <c r="AE315" s="68" t="s">
        <v>48</v>
      </c>
      <c r="AF315" s="68" t="s">
        <v>2396</v>
      </c>
      <c r="AG315" s="135">
        <v>52199975</v>
      </c>
      <c r="AH315" s="68" t="s">
        <v>68</v>
      </c>
      <c r="AI315" s="69">
        <v>1</v>
      </c>
      <c r="AJ315" s="68" t="s">
        <v>108</v>
      </c>
      <c r="AK315" s="68" t="s">
        <v>2395</v>
      </c>
      <c r="AL315" s="68">
        <v>37</v>
      </c>
      <c r="AM315" s="68" t="s">
        <v>1739</v>
      </c>
      <c r="AN315" s="68">
        <v>3144036375</v>
      </c>
      <c r="AO315" s="68" t="s">
        <v>2397</v>
      </c>
      <c r="AP315" s="68">
        <v>1144149180</v>
      </c>
      <c r="AQ315" s="68" t="s">
        <v>48</v>
      </c>
      <c r="AR315" s="68" t="s">
        <v>2395</v>
      </c>
      <c r="AS315" s="68" t="s">
        <v>1739</v>
      </c>
      <c r="AT315" s="68">
        <v>3234799066</v>
      </c>
      <c r="AU315" s="68" t="s">
        <v>2398</v>
      </c>
      <c r="AV315" s="68" t="s">
        <v>2399</v>
      </c>
      <c r="AW315" s="68" t="s">
        <v>2400</v>
      </c>
      <c r="AX315" s="68">
        <v>1109096099</v>
      </c>
      <c r="AY315" s="68" t="s">
        <v>48</v>
      </c>
      <c r="AZ315" s="68" t="s">
        <v>2395</v>
      </c>
      <c r="BA315" s="68">
        <v>37</v>
      </c>
      <c r="BB315" s="68" t="s">
        <v>1739</v>
      </c>
      <c r="BC315" s="68">
        <v>3203587121</v>
      </c>
      <c r="BD315" s="68" t="s">
        <v>433</v>
      </c>
      <c r="BE315" s="68" t="s">
        <v>125</v>
      </c>
      <c r="BF315" s="68">
        <v>2</v>
      </c>
      <c r="BG315" s="68">
        <v>4</v>
      </c>
    </row>
    <row r="316" spans="1:59" ht="15" customHeight="1" x14ac:dyDescent="0.25">
      <c r="A316" s="68" t="s">
        <v>4</v>
      </c>
      <c r="B316" s="69">
        <v>1</v>
      </c>
      <c r="C316" s="135">
        <v>1110053314</v>
      </c>
      <c r="D316" s="68" t="s">
        <v>48</v>
      </c>
      <c r="E316" s="68" t="s">
        <v>3129</v>
      </c>
      <c r="F316" s="68" t="s">
        <v>1062</v>
      </c>
      <c r="G316" s="68" t="s">
        <v>2394</v>
      </c>
      <c r="H316" s="68"/>
      <c r="I316" s="68" t="s">
        <v>3130</v>
      </c>
      <c r="J316" s="135" t="s">
        <v>3131</v>
      </c>
      <c r="K316" s="68">
        <v>37</v>
      </c>
      <c r="L316" s="68" t="s">
        <v>311</v>
      </c>
      <c r="M316" s="68" t="s">
        <v>80</v>
      </c>
      <c r="N316" s="68" t="s">
        <v>57</v>
      </c>
      <c r="O316" s="68">
        <v>31</v>
      </c>
      <c r="P316" s="68" t="s">
        <v>287</v>
      </c>
      <c r="Q316" s="80">
        <v>41624</v>
      </c>
      <c r="R316" s="68" t="s">
        <v>56</v>
      </c>
      <c r="S316" s="68" t="s">
        <v>57</v>
      </c>
      <c r="T316" s="68" t="s">
        <v>138</v>
      </c>
      <c r="U316" s="68" t="s">
        <v>60</v>
      </c>
      <c r="V316" s="68"/>
      <c r="W316" s="68"/>
      <c r="X316" s="81" t="s">
        <v>6703</v>
      </c>
      <c r="Y316" s="135">
        <v>2</v>
      </c>
      <c r="Z316" s="68" t="s">
        <v>61</v>
      </c>
      <c r="AA316" s="68" t="s">
        <v>88</v>
      </c>
      <c r="AB316" s="68" t="s">
        <v>60</v>
      </c>
      <c r="AC316" s="68" t="s">
        <v>86</v>
      </c>
      <c r="AD316" s="68" t="s">
        <v>64</v>
      </c>
      <c r="AE316" s="68" t="s">
        <v>48</v>
      </c>
      <c r="AF316" s="68" t="s">
        <v>3132</v>
      </c>
      <c r="AG316" s="135">
        <v>66806530</v>
      </c>
      <c r="AH316" s="68" t="s">
        <v>48</v>
      </c>
      <c r="AI316" s="69">
        <v>1</v>
      </c>
      <c r="AJ316" s="68" t="s">
        <v>108</v>
      </c>
      <c r="AK316" s="68" t="s">
        <v>3130</v>
      </c>
      <c r="AL316" s="68">
        <v>37</v>
      </c>
      <c r="AM316" s="68" t="s">
        <v>311</v>
      </c>
      <c r="AN316" s="68">
        <v>3205322680</v>
      </c>
      <c r="AO316" s="68" t="s">
        <v>3133</v>
      </c>
      <c r="AP316" s="68">
        <v>1143969306</v>
      </c>
      <c r="AQ316" s="68" t="s">
        <v>48</v>
      </c>
      <c r="AR316" s="68" t="s">
        <v>3130</v>
      </c>
      <c r="AS316" s="68" t="s">
        <v>311</v>
      </c>
      <c r="AT316" s="68">
        <v>3117729061</v>
      </c>
      <c r="AU316" s="68" t="s">
        <v>1443</v>
      </c>
      <c r="AV316" s="68" t="s">
        <v>858</v>
      </c>
      <c r="AW316" s="68" t="s">
        <v>3134</v>
      </c>
      <c r="AX316" s="68">
        <v>1144183438</v>
      </c>
      <c r="AY316" s="68" t="s">
        <v>48</v>
      </c>
      <c r="AZ316" s="68" t="s">
        <v>3130</v>
      </c>
      <c r="BA316" s="68">
        <v>37</v>
      </c>
      <c r="BB316" s="68" t="s">
        <v>1739</v>
      </c>
      <c r="BC316" s="68">
        <v>3127675110</v>
      </c>
      <c r="BD316" s="68" t="s">
        <v>701</v>
      </c>
      <c r="BE316" s="68" t="s">
        <v>3135</v>
      </c>
      <c r="BF316" s="68">
        <v>2</v>
      </c>
      <c r="BG316" s="68">
        <v>4</v>
      </c>
    </row>
    <row r="317" spans="1:59" ht="15" customHeight="1" x14ac:dyDescent="0.25">
      <c r="A317" s="68" t="s">
        <v>4</v>
      </c>
      <c r="B317" s="69">
        <v>1</v>
      </c>
      <c r="C317" s="135">
        <v>1143983227</v>
      </c>
      <c r="D317" s="68" t="s">
        <v>122</v>
      </c>
      <c r="E317" s="68" t="s">
        <v>786</v>
      </c>
      <c r="F317" s="68" t="s">
        <v>3195</v>
      </c>
      <c r="G317" s="68" t="s">
        <v>101</v>
      </c>
      <c r="H317" s="68" t="s">
        <v>552</v>
      </c>
      <c r="I317" s="68" t="s">
        <v>3196</v>
      </c>
      <c r="J317" s="135">
        <v>3148716084</v>
      </c>
      <c r="K317" s="68">
        <v>37</v>
      </c>
      <c r="L317" s="68" t="s">
        <v>311</v>
      </c>
      <c r="M317" s="68" t="s">
        <v>56</v>
      </c>
      <c r="N317" s="68" t="s">
        <v>57</v>
      </c>
      <c r="O317" s="68">
        <v>21</v>
      </c>
      <c r="P317" s="68" t="s">
        <v>58</v>
      </c>
      <c r="Q317" s="80">
        <v>41610</v>
      </c>
      <c r="R317" s="68" t="s">
        <v>56</v>
      </c>
      <c r="S317" s="68" t="s">
        <v>57</v>
      </c>
      <c r="T317" s="68" t="s">
        <v>85</v>
      </c>
      <c r="U317" s="68" t="s">
        <v>86</v>
      </c>
      <c r="V317" s="68"/>
      <c r="W317" s="68"/>
      <c r="X317" s="81" t="s">
        <v>6703</v>
      </c>
      <c r="Y317" s="135">
        <v>2</v>
      </c>
      <c r="Z317" s="68" t="s">
        <v>156</v>
      </c>
      <c r="AA317" s="68" t="s">
        <v>86</v>
      </c>
      <c r="AB317" s="68" t="s">
        <v>86</v>
      </c>
      <c r="AC317" s="68" t="s">
        <v>86</v>
      </c>
      <c r="AD317" s="68" t="s">
        <v>64</v>
      </c>
      <c r="AE317" s="68" t="s">
        <v>48</v>
      </c>
      <c r="AF317" s="68" t="s">
        <v>3197</v>
      </c>
      <c r="AG317" s="135" t="s">
        <v>59</v>
      </c>
      <c r="AH317" s="68" t="s">
        <v>68</v>
      </c>
      <c r="AI317" s="68">
        <v>18</v>
      </c>
      <c r="AJ317" s="68" t="s">
        <v>359</v>
      </c>
      <c r="AK317" s="68" t="s">
        <v>3196</v>
      </c>
      <c r="AL317" s="68">
        <v>37</v>
      </c>
      <c r="AM317" s="68" t="s">
        <v>1739</v>
      </c>
      <c r="AN317" s="68">
        <v>3117578579</v>
      </c>
      <c r="AO317" s="68" t="s">
        <v>68</v>
      </c>
      <c r="AP317" s="68"/>
      <c r="AQ317" s="68" t="s">
        <v>68</v>
      </c>
      <c r="AR317" s="68" t="s">
        <v>68</v>
      </c>
      <c r="AS317" s="68" t="s">
        <v>68</v>
      </c>
      <c r="AT317" s="68" t="s">
        <v>68</v>
      </c>
      <c r="AU317" s="68" t="s">
        <v>68</v>
      </c>
      <c r="AV317" s="68" t="s">
        <v>68</v>
      </c>
      <c r="AW317" s="68" t="s">
        <v>3198</v>
      </c>
      <c r="AX317" s="68">
        <v>11306715081</v>
      </c>
      <c r="AY317" s="68" t="s">
        <v>48</v>
      </c>
      <c r="AZ317" s="68" t="s">
        <v>3196</v>
      </c>
      <c r="BA317" s="68">
        <v>37</v>
      </c>
      <c r="BB317" s="68" t="s">
        <v>1739</v>
      </c>
      <c r="BC317" s="68">
        <v>3148716084</v>
      </c>
      <c r="BD317" s="68" t="s">
        <v>190</v>
      </c>
      <c r="BE317" s="68" t="s">
        <v>125</v>
      </c>
      <c r="BF317" s="68">
        <v>2</v>
      </c>
      <c r="BG317" s="68">
        <v>4</v>
      </c>
    </row>
    <row r="318" spans="1:59" ht="15" customHeight="1" x14ac:dyDescent="0.25">
      <c r="A318" s="68" t="s">
        <v>4</v>
      </c>
      <c r="B318" s="69">
        <v>1</v>
      </c>
      <c r="C318" s="135">
        <v>1111688418</v>
      </c>
      <c r="D318" s="68" t="s">
        <v>48</v>
      </c>
      <c r="E318" s="68" t="s">
        <v>2236</v>
      </c>
      <c r="F318" s="68" t="s">
        <v>1480</v>
      </c>
      <c r="G318" s="68" t="s">
        <v>2237</v>
      </c>
      <c r="H318" s="68"/>
      <c r="I318" s="68" t="s">
        <v>2238</v>
      </c>
      <c r="J318" s="135">
        <v>6624408</v>
      </c>
      <c r="K318" s="68">
        <v>42</v>
      </c>
      <c r="L318" s="68" t="s">
        <v>1234</v>
      </c>
      <c r="M318" s="68" t="s">
        <v>80</v>
      </c>
      <c r="N318" s="68" t="s">
        <v>81</v>
      </c>
      <c r="O318" s="68">
        <v>21</v>
      </c>
      <c r="P318" s="68" t="s">
        <v>58</v>
      </c>
      <c r="Q318" s="80">
        <v>41452</v>
      </c>
      <c r="R318" s="68" t="s">
        <v>80</v>
      </c>
      <c r="S318" s="68" t="s">
        <v>81</v>
      </c>
      <c r="T318" s="68" t="s">
        <v>138</v>
      </c>
      <c r="U318" s="68" t="s">
        <v>86</v>
      </c>
      <c r="V318" s="68"/>
      <c r="W318" s="68"/>
      <c r="X318" s="81" t="s">
        <v>6703</v>
      </c>
      <c r="Y318" s="135">
        <v>2</v>
      </c>
      <c r="Z318" s="68" t="s">
        <v>156</v>
      </c>
      <c r="AA318" s="68" t="s">
        <v>63</v>
      </c>
      <c r="AB318" s="68" t="s">
        <v>86</v>
      </c>
      <c r="AC318" s="68" t="s">
        <v>86</v>
      </c>
      <c r="AD318" s="68" t="s">
        <v>64</v>
      </c>
      <c r="AE318" s="68" t="s">
        <v>122</v>
      </c>
      <c r="AF318" s="68" t="s">
        <v>2220</v>
      </c>
      <c r="AG318" s="135">
        <v>66976543</v>
      </c>
      <c r="AH318" s="68" t="s">
        <v>122</v>
      </c>
      <c r="AI318" s="69">
        <v>9</v>
      </c>
      <c r="AJ318" s="68" t="s">
        <v>91</v>
      </c>
      <c r="AK318" s="68" t="s">
        <v>2216</v>
      </c>
      <c r="AL318" s="68">
        <v>42</v>
      </c>
      <c r="AM318" s="68" t="s">
        <v>1234</v>
      </c>
      <c r="AN318" s="68">
        <v>315320256</v>
      </c>
      <c r="AO318" s="68" t="s">
        <v>2215</v>
      </c>
      <c r="AP318" s="68">
        <v>94409698</v>
      </c>
      <c r="AQ318" s="68" t="s">
        <v>48</v>
      </c>
      <c r="AR318" s="68" t="s">
        <v>2216</v>
      </c>
      <c r="AS318" s="68" t="s">
        <v>2217</v>
      </c>
      <c r="AT318" s="68">
        <v>3192055587</v>
      </c>
      <c r="AU318" s="68" t="s">
        <v>2218</v>
      </c>
      <c r="AV318" s="68" t="s">
        <v>2219</v>
      </c>
      <c r="AW318" s="68" t="s">
        <v>2220</v>
      </c>
      <c r="AX318" s="68">
        <v>66976543</v>
      </c>
      <c r="AY318" s="68" t="s">
        <v>122</v>
      </c>
      <c r="AZ318" s="68" t="s">
        <v>2216</v>
      </c>
      <c r="BA318" s="124">
        <v>54</v>
      </c>
      <c r="BB318" s="124" t="s">
        <v>2217</v>
      </c>
      <c r="BC318" s="68">
        <v>315320256</v>
      </c>
      <c r="BD318" s="68" t="s">
        <v>70</v>
      </c>
      <c r="BE318" s="68" t="s">
        <v>71</v>
      </c>
      <c r="BF318" s="68">
        <v>1</v>
      </c>
      <c r="BG318" s="68">
        <v>4</v>
      </c>
    </row>
    <row r="319" spans="1:59" ht="15" customHeight="1" x14ac:dyDescent="0.25">
      <c r="A319" s="68" t="s">
        <v>4</v>
      </c>
      <c r="B319" s="69">
        <v>1</v>
      </c>
      <c r="C319" s="135">
        <v>1104833113</v>
      </c>
      <c r="D319" s="68" t="s">
        <v>48</v>
      </c>
      <c r="E319" s="68" t="s">
        <v>2191</v>
      </c>
      <c r="F319" s="68" t="s">
        <v>1023</v>
      </c>
      <c r="G319" s="68" t="s">
        <v>1631</v>
      </c>
      <c r="H319" s="68"/>
      <c r="I319" s="68" t="s">
        <v>2192</v>
      </c>
      <c r="J319" s="135">
        <v>3106413934</v>
      </c>
      <c r="K319" s="69">
        <v>46</v>
      </c>
      <c r="L319" s="68" t="s">
        <v>325</v>
      </c>
      <c r="M319" s="68" t="s">
        <v>80</v>
      </c>
      <c r="N319" s="68" t="s">
        <v>57</v>
      </c>
      <c r="O319" s="68">
        <v>22</v>
      </c>
      <c r="P319" s="68" t="s">
        <v>2193</v>
      </c>
      <c r="Q319" s="80">
        <v>41487</v>
      </c>
      <c r="R319" s="68" t="s">
        <v>80</v>
      </c>
      <c r="S319" s="68" t="s">
        <v>57</v>
      </c>
      <c r="T319" s="68" t="s">
        <v>106</v>
      </c>
      <c r="U319" s="68" t="s">
        <v>60</v>
      </c>
      <c r="V319" s="68"/>
      <c r="W319" s="68"/>
      <c r="X319" s="81" t="s">
        <v>6703</v>
      </c>
      <c r="Y319" s="135">
        <v>2</v>
      </c>
      <c r="Z319" s="68" t="s">
        <v>61</v>
      </c>
      <c r="AA319" s="68" t="s">
        <v>88</v>
      </c>
      <c r="AB319" s="68" t="s">
        <v>60</v>
      </c>
      <c r="AC319" s="68" t="s">
        <v>86</v>
      </c>
      <c r="AD319" s="68" t="s">
        <v>64</v>
      </c>
      <c r="AE319" s="68" t="s">
        <v>48</v>
      </c>
      <c r="AF319" s="68" t="s">
        <v>2194</v>
      </c>
      <c r="AG319" s="135">
        <v>1139744164</v>
      </c>
      <c r="AH319" s="68" t="s">
        <v>48</v>
      </c>
      <c r="AI319" s="69">
        <v>9</v>
      </c>
      <c r="AJ319" s="68" t="s">
        <v>91</v>
      </c>
      <c r="AK319" s="68" t="s">
        <v>2192</v>
      </c>
      <c r="AL319" s="68">
        <v>46</v>
      </c>
      <c r="AM319" s="69" t="s">
        <v>1190</v>
      </c>
      <c r="AN319" s="68">
        <v>3106413934</v>
      </c>
      <c r="AO319" s="68" t="s">
        <v>68</v>
      </c>
      <c r="AP319" s="68" t="s">
        <v>68</v>
      </c>
      <c r="AQ319" s="68" t="s">
        <v>68</v>
      </c>
      <c r="AR319" s="68" t="s">
        <v>68</v>
      </c>
      <c r="AS319" s="68" t="s">
        <v>68</v>
      </c>
      <c r="AT319" s="68" t="s">
        <v>68</v>
      </c>
      <c r="AU319" s="68" t="s">
        <v>68</v>
      </c>
      <c r="AV319" s="68" t="s">
        <v>68</v>
      </c>
      <c r="AW319" s="68" t="s">
        <v>2194</v>
      </c>
      <c r="AX319" s="68">
        <v>1139744164</v>
      </c>
      <c r="AY319" s="68" t="s">
        <v>122</v>
      </c>
      <c r="AZ319" s="68" t="s">
        <v>2192</v>
      </c>
      <c r="BA319" s="68">
        <v>46</v>
      </c>
      <c r="BB319" s="69" t="s">
        <v>1190</v>
      </c>
      <c r="BC319" s="68">
        <v>3106413934</v>
      </c>
      <c r="BD319" s="68" t="s">
        <v>190</v>
      </c>
      <c r="BE319" s="68" t="s">
        <v>125</v>
      </c>
      <c r="BF319" s="68">
        <v>2</v>
      </c>
      <c r="BG319" s="68">
        <v>4</v>
      </c>
    </row>
    <row r="320" spans="1:59" ht="15" customHeight="1" x14ac:dyDescent="0.25">
      <c r="A320" s="68" t="s">
        <v>4</v>
      </c>
      <c r="B320" s="69">
        <v>1</v>
      </c>
      <c r="C320" s="135">
        <v>1104833936</v>
      </c>
      <c r="D320" s="68" t="s">
        <v>48</v>
      </c>
      <c r="E320" s="68" t="s">
        <v>1844</v>
      </c>
      <c r="F320" s="68" t="s">
        <v>2529</v>
      </c>
      <c r="G320" s="68" t="s">
        <v>515</v>
      </c>
      <c r="H320" s="68"/>
      <c r="I320" s="68" t="s">
        <v>4659</v>
      </c>
      <c r="J320" s="135" t="s">
        <v>4660</v>
      </c>
      <c r="K320" s="69">
        <v>46</v>
      </c>
      <c r="L320" s="68" t="s">
        <v>325</v>
      </c>
      <c r="M320" s="68" t="s">
        <v>80</v>
      </c>
      <c r="N320" s="68" t="s">
        <v>57</v>
      </c>
      <c r="O320" s="68">
        <v>16</v>
      </c>
      <c r="P320" s="68" t="s">
        <v>370</v>
      </c>
      <c r="Q320" s="80">
        <v>41646</v>
      </c>
      <c r="R320" s="68" t="s">
        <v>56</v>
      </c>
      <c r="S320" s="69" t="s">
        <v>81</v>
      </c>
      <c r="T320" s="68" t="s">
        <v>106</v>
      </c>
      <c r="U320" s="68" t="s">
        <v>60</v>
      </c>
      <c r="V320" s="68"/>
      <c r="W320" s="68"/>
      <c r="X320" s="81" t="s">
        <v>6703</v>
      </c>
      <c r="Y320" s="135">
        <v>2</v>
      </c>
      <c r="Z320" s="68" t="s">
        <v>156</v>
      </c>
      <c r="AA320" s="68" t="s">
        <v>88</v>
      </c>
      <c r="AB320" s="68" t="s">
        <v>60</v>
      </c>
      <c r="AC320" s="69" t="s">
        <v>60</v>
      </c>
      <c r="AD320" s="69" t="s">
        <v>64</v>
      </c>
      <c r="AE320" s="68" t="s">
        <v>48</v>
      </c>
      <c r="AF320" s="68" t="s">
        <v>4661</v>
      </c>
      <c r="AG320" s="135">
        <v>31484495</v>
      </c>
      <c r="AH320" s="68" t="s">
        <v>1396</v>
      </c>
      <c r="AI320" s="69">
        <v>9</v>
      </c>
      <c r="AJ320" s="68" t="s">
        <v>91</v>
      </c>
      <c r="AK320" s="68" t="s">
        <v>4659</v>
      </c>
      <c r="AL320" s="68">
        <v>46</v>
      </c>
      <c r="AM320" s="69" t="s">
        <v>1190</v>
      </c>
      <c r="AN320" s="68">
        <v>3014826242</v>
      </c>
      <c r="AO320" s="68" t="s">
        <v>4615</v>
      </c>
      <c r="AP320" s="68">
        <v>14679036</v>
      </c>
      <c r="AQ320" s="68" t="s">
        <v>3318</v>
      </c>
      <c r="AR320" s="68" t="s">
        <v>4659</v>
      </c>
      <c r="AS320" s="68" t="s">
        <v>1190</v>
      </c>
      <c r="AT320" s="68">
        <v>3024165666</v>
      </c>
      <c r="AU320" s="68" t="s">
        <v>3172</v>
      </c>
      <c r="AV320" s="68" t="s">
        <v>4662</v>
      </c>
      <c r="AW320" s="68" t="s">
        <v>4661</v>
      </c>
      <c r="AX320" s="68">
        <v>31484495</v>
      </c>
      <c r="AY320" s="68" t="s">
        <v>1396</v>
      </c>
      <c r="AZ320" s="68" t="s">
        <v>4659</v>
      </c>
      <c r="BA320" s="68">
        <v>46</v>
      </c>
      <c r="BB320" s="69" t="s">
        <v>1190</v>
      </c>
      <c r="BC320" s="68">
        <v>3014826242</v>
      </c>
      <c r="BD320" s="68" t="s">
        <v>70</v>
      </c>
      <c r="BE320" s="68" t="s">
        <v>163</v>
      </c>
      <c r="BF320" s="68">
        <v>2</v>
      </c>
      <c r="BG320" s="68">
        <v>4</v>
      </c>
    </row>
    <row r="321" spans="1:59" ht="15" customHeight="1" x14ac:dyDescent="0.25">
      <c r="A321" s="68" t="s">
        <v>4</v>
      </c>
      <c r="B321" s="68">
        <v>2</v>
      </c>
      <c r="C321" s="135">
        <v>1110053131</v>
      </c>
      <c r="D321" s="68" t="s">
        <v>48</v>
      </c>
      <c r="E321" s="68" t="s">
        <v>1457</v>
      </c>
      <c r="F321" s="68" t="s">
        <v>2206</v>
      </c>
      <c r="G321" s="68" t="s">
        <v>1787</v>
      </c>
      <c r="H321" s="68"/>
      <c r="I321" s="68" t="s">
        <v>2207</v>
      </c>
      <c r="J321" s="135">
        <v>3117276503</v>
      </c>
      <c r="K321" s="68">
        <v>3</v>
      </c>
      <c r="L321" s="68" t="s">
        <v>2208</v>
      </c>
      <c r="M321" s="68" t="s">
        <v>80</v>
      </c>
      <c r="N321" s="68" t="s">
        <v>81</v>
      </c>
      <c r="O321" s="68">
        <v>31</v>
      </c>
      <c r="P321" s="68" t="s">
        <v>287</v>
      </c>
      <c r="Q321" s="80">
        <v>41572</v>
      </c>
      <c r="R321" s="68" t="s">
        <v>80</v>
      </c>
      <c r="S321" s="68" t="s">
        <v>57</v>
      </c>
      <c r="T321" s="68" t="s">
        <v>85</v>
      </c>
      <c r="U321" s="68" t="s">
        <v>86</v>
      </c>
      <c r="V321" s="68"/>
      <c r="W321" s="68"/>
      <c r="X321" s="81" t="s">
        <v>6704</v>
      </c>
      <c r="Y321" s="135">
        <v>2</v>
      </c>
      <c r="Z321" s="68" t="s">
        <v>87</v>
      </c>
      <c r="AA321" s="69" t="s">
        <v>88</v>
      </c>
      <c r="AB321" s="68" t="s">
        <v>60</v>
      </c>
      <c r="AC321" s="68" t="s">
        <v>60</v>
      </c>
      <c r="AD321" s="68" t="s">
        <v>64</v>
      </c>
      <c r="AE321" s="68" t="s">
        <v>48</v>
      </c>
      <c r="AF321" s="68" t="s">
        <v>2209</v>
      </c>
      <c r="AG321" s="135">
        <v>1113305961</v>
      </c>
      <c r="AH321" s="68" t="s">
        <v>2210</v>
      </c>
      <c r="AI321" s="69">
        <v>9</v>
      </c>
      <c r="AJ321" s="68" t="s">
        <v>91</v>
      </c>
      <c r="AK321" s="68" t="s">
        <v>2207</v>
      </c>
      <c r="AL321" s="68">
        <v>3</v>
      </c>
      <c r="AM321" s="68" t="s">
        <v>2208</v>
      </c>
      <c r="AN321" s="68">
        <v>3117276503</v>
      </c>
      <c r="AO321" s="68" t="s">
        <v>68</v>
      </c>
      <c r="AP321" s="68" t="s">
        <v>68</v>
      </c>
      <c r="AQ321" s="68" t="s">
        <v>68</v>
      </c>
      <c r="AR321" s="68" t="s">
        <v>68</v>
      </c>
      <c r="AS321" s="68" t="s">
        <v>68</v>
      </c>
      <c r="AT321" s="68" t="s">
        <v>68</v>
      </c>
      <c r="AU321" s="68" t="s">
        <v>68</v>
      </c>
      <c r="AV321" s="68" t="s">
        <v>68</v>
      </c>
      <c r="AW321" s="68" t="s">
        <v>2209</v>
      </c>
      <c r="AX321" s="68">
        <v>1113305961</v>
      </c>
      <c r="AY321" s="68" t="s">
        <v>2210</v>
      </c>
      <c r="AZ321" s="68" t="s">
        <v>2207</v>
      </c>
      <c r="BA321" s="68">
        <v>3</v>
      </c>
      <c r="BB321" s="68" t="s">
        <v>2208</v>
      </c>
      <c r="BC321" s="68">
        <v>3117276503</v>
      </c>
      <c r="BD321" s="68" t="s">
        <v>2211</v>
      </c>
      <c r="BE321" s="68"/>
      <c r="BF321" s="68">
        <v>2</v>
      </c>
      <c r="BG321" s="68">
        <v>4</v>
      </c>
    </row>
    <row r="322" spans="1:59" ht="15" customHeight="1" x14ac:dyDescent="0.25">
      <c r="A322" s="68" t="s">
        <v>4</v>
      </c>
      <c r="B322" s="69">
        <v>1</v>
      </c>
      <c r="C322" s="135">
        <v>1111485343</v>
      </c>
      <c r="D322" s="68" t="s">
        <v>122</v>
      </c>
      <c r="E322" s="68" t="s">
        <v>5420</v>
      </c>
      <c r="F322" s="68" t="s">
        <v>1398</v>
      </c>
      <c r="G322" s="68" t="s">
        <v>1723</v>
      </c>
      <c r="H322" s="68"/>
      <c r="I322" s="68" t="s">
        <v>5421</v>
      </c>
      <c r="J322" s="135">
        <v>3006468565</v>
      </c>
      <c r="K322" s="68">
        <v>9</v>
      </c>
      <c r="L322" s="68" t="s">
        <v>170</v>
      </c>
      <c r="M322" s="68" t="s">
        <v>80</v>
      </c>
      <c r="N322" s="68" t="s">
        <v>81</v>
      </c>
      <c r="O322" s="68">
        <v>14</v>
      </c>
      <c r="P322" s="68" t="s">
        <v>1490</v>
      </c>
      <c r="Q322" s="80">
        <v>41765</v>
      </c>
      <c r="R322" s="68" t="s">
        <v>56</v>
      </c>
      <c r="S322" s="68" t="s">
        <v>57</v>
      </c>
      <c r="T322" s="68" t="s">
        <v>138</v>
      </c>
      <c r="U322" s="68" t="s">
        <v>86</v>
      </c>
      <c r="V322" s="83"/>
      <c r="W322" s="83"/>
      <c r="X322" s="81" t="s">
        <v>6704</v>
      </c>
      <c r="Y322" s="139">
        <v>2</v>
      </c>
      <c r="Z322" s="68" t="s">
        <v>87</v>
      </c>
      <c r="AA322" s="68" t="s">
        <v>88</v>
      </c>
      <c r="AB322" s="68" t="s">
        <v>86</v>
      </c>
      <c r="AC322" s="68" t="s">
        <v>86</v>
      </c>
      <c r="AD322" s="68" t="s">
        <v>5422</v>
      </c>
      <c r="AE322" s="68" t="s">
        <v>164</v>
      </c>
      <c r="AF322" s="68" t="s">
        <v>5423</v>
      </c>
      <c r="AG322" s="135">
        <v>34603370</v>
      </c>
      <c r="AH322" s="68" t="s">
        <v>48</v>
      </c>
      <c r="AI322" s="69">
        <v>1</v>
      </c>
      <c r="AJ322" s="68" t="s">
        <v>246</v>
      </c>
      <c r="AK322" s="68" t="s">
        <v>5421</v>
      </c>
      <c r="AL322" s="68">
        <v>9</v>
      </c>
      <c r="AM322" s="68" t="s">
        <v>79</v>
      </c>
      <c r="AN322" s="68">
        <v>3174158676</v>
      </c>
      <c r="AO322" s="68" t="s">
        <v>5424</v>
      </c>
      <c r="AP322" s="68">
        <v>1143968951</v>
      </c>
      <c r="AQ322" s="68" t="s">
        <v>48</v>
      </c>
      <c r="AR322" s="68" t="s">
        <v>5421</v>
      </c>
      <c r="AS322" s="68" t="s">
        <v>170</v>
      </c>
      <c r="AT322" s="68">
        <v>3165099239</v>
      </c>
      <c r="AU322" s="68" t="s">
        <v>4212</v>
      </c>
      <c r="AV322" s="68" t="s">
        <v>5425</v>
      </c>
      <c r="AW322" s="68" t="s">
        <v>5426</v>
      </c>
      <c r="AX322" s="68">
        <v>1107102212</v>
      </c>
      <c r="AY322" s="68" t="s">
        <v>48</v>
      </c>
      <c r="AZ322" s="68" t="s">
        <v>5421</v>
      </c>
      <c r="BA322" s="68">
        <v>9</v>
      </c>
      <c r="BB322" s="68" t="s">
        <v>170</v>
      </c>
      <c r="BC322" s="68">
        <v>3006468565</v>
      </c>
      <c r="BD322" s="68" t="s">
        <v>5427</v>
      </c>
      <c r="BE322" s="68" t="s">
        <v>5428</v>
      </c>
      <c r="BF322" s="68">
        <v>2</v>
      </c>
      <c r="BG322" s="68">
        <v>4</v>
      </c>
    </row>
    <row r="323" spans="1:59" ht="15.75" customHeight="1" x14ac:dyDescent="0.25">
      <c r="A323" s="68" t="s">
        <v>4</v>
      </c>
      <c r="B323" s="69">
        <v>1</v>
      </c>
      <c r="C323" s="135">
        <v>1110053313</v>
      </c>
      <c r="D323" s="68" t="s">
        <v>122</v>
      </c>
      <c r="E323" s="68" t="s">
        <v>5429</v>
      </c>
      <c r="F323" s="68" t="s">
        <v>820</v>
      </c>
      <c r="G323" s="68" t="s">
        <v>1058</v>
      </c>
      <c r="H323" s="68" t="s">
        <v>285</v>
      </c>
      <c r="I323" s="68" t="s">
        <v>5430</v>
      </c>
      <c r="J323" s="135">
        <v>3207463164</v>
      </c>
      <c r="K323" s="68">
        <v>9</v>
      </c>
      <c r="L323" s="68" t="s">
        <v>170</v>
      </c>
      <c r="M323" s="68" t="s">
        <v>56</v>
      </c>
      <c r="N323" s="68" t="s">
        <v>57</v>
      </c>
      <c r="O323" s="68">
        <v>14</v>
      </c>
      <c r="P323" s="68" t="s">
        <v>1490</v>
      </c>
      <c r="Q323" s="80">
        <v>41628</v>
      </c>
      <c r="R323" s="68" t="s">
        <v>56</v>
      </c>
      <c r="S323" s="68" t="s">
        <v>57</v>
      </c>
      <c r="T323" s="68" t="s">
        <v>106</v>
      </c>
      <c r="U323" s="68" t="s">
        <v>60</v>
      </c>
      <c r="V323" s="83"/>
      <c r="W323" s="83"/>
      <c r="X323" s="81" t="s">
        <v>6704</v>
      </c>
      <c r="Y323" s="139">
        <v>2</v>
      </c>
      <c r="Z323" s="68" t="s">
        <v>87</v>
      </c>
      <c r="AA323" s="68" t="s">
        <v>86</v>
      </c>
      <c r="AB323" s="68" t="s">
        <v>86</v>
      </c>
      <c r="AC323" s="68" t="s">
        <v>86</v>
      </c>
      <c r="AD323" s="68" t="s">
        <v>417</v>
      </c>
      <c r="AE323" s="68" t="s">
        <v>48</v>
      </c>
      <c r="AF323" s="68" t="s">
        <v>5431</v>
      </c>
      <c r="AG323" s="135"/>
      <c r="AH323" s="68"/>
      <c r="AI323" s="69">
        <v>1</v>
      </c>
      <c r="AJ323" s="68" t="s">
        <v>246</v>
      </c>
      <c r="AK323" s="68" t="s">
        <v>5430</v>
      </c>
      <c r="AL323" s="68">
        <v>9</v>
      </c>
      <c r="AM323" s="68" t="s">
        <v>79</v>
      </c>
      <c r="AN323" s="68"/>
      <c r="AO323" s="68" t="s">
        <v>5432</v>
      </c>
      <c r="AP323" s="68">
        <v>11621697</v>
      </c>
      <c r="AQ323" s="68" t="s">
        <v>2600</v>
      </c>
      <c r="AR323" s="68" t="s">
        <v>5430</v>
      </c>
      <c r="AS323" s="68" t="s">
        <v>170</v>
      </c>
      <c r="AT323" s="68">
        <v>3147777764</v>
      </c>
      <c r="AU323" s="68" t="s">
        <v>4128</v>
      </c>
      <c r="AV323" s="68" t="s">
        <v>125</v>
      </c>
      <c r="AW323" s="68" t="s">
        <v>3840</v>
      </c>
      <c r="AX323" s="68">
        <v>1076322672</v>
      </c>
      <c r="AY323" s="68" t="s">
        <v>5367</v>
      </c>
      <c r="AZ323" s="68" t="s">
        <v>5430</v>
      </c>
      <c r="BA323" s="68">
        <v>9</v>
      </c>
      <c r="BB323" s="68" t="s">
        <v>170</v>
      </c>
      <c r="BC323" s="68">
        <v>3207463164</v>
      </c>
      <c r="BD323" s="68" t="s">
        <v>1130</v>
      </c>
      <c r="BE323" s="68" t="s">
        <v>125</v>
      </c>
      <c r="BF323" s="68">
        <v>2</v>
      </c>
      <c r="BG323" s="68">
        <v>4</v>
      </c>
    </row>
    <row r="324" spans="1:59" ht="15.75" customHeight="1" x14ac:dyDescent="0.25">
      <c r="A324" s="68" t="s">
        <v>4</v>
      </c>
      <c r="B324" s="68">
        <v>8</v>
      </c>
      <c r="C324" s="135" t="s">
        <v>5407</v>
      </c>
      <c r="D324" s="68" t="s">
        <v>420</v>
      </c>
      <c r="E324" s="68" t="s">
        <v>4168</v>
      </c>
      <c r="F324" s="68" t="s">
        <v>5408</v>
      </c>
      <c r="G324" s="68" t="s">
        <v>5409</v>
      </c>
      <c r="H324" s="68" t="s">
        <v>5410</v>
      </c>
      <c r="I324" s="68" t="s">
        <v>5411</v>
      </c>
      <c r="J324" s="135">
        <v>3219240611</v>
      </c>
      <c r="K324" s="68">
        <v>9</v>
      </c>
      <c r="L324" s="68" t="s">
        <v>79</v>
      </c>
      <c r="M324" s="68" t="s">
        <v>80</v>
      </c>
      <c r="N324" s="68" t="s">
        <v>81</v>
      </c>
      <c r="O324" s="69">
        <v>28</v>
      </c>
      <c r="P324" s="69" t="s">
        <v>1389</v>
      </c>
      <c r="Q324" s="80">
        <v>41393</v>
      </c>
      <c r="R324" s="68" t="s">
        <v>420</v>
      </c>
      <c r="S324" s="68" t="s">
        <v>5265</v>
      </c>
      <c r="T324" s="68" t="s">
        <v>85</v>
      </c>
      <c r="U324" s="68" t="s">
        <v>86</v>
      </c>
      <c r="V324" s="83"/>
      <c r="W324" s="83"/>
      <c r="X324" s="81" t="s">
        <v>6704</v>
      </c>
      <c r="Y324" s="139">
        <v>2</v>
      </c>
      <c r="Z324" s="68" t="s">
        <v>87</v>
      </c>
      <c r="AA324" s="68" t="s">
        <v>86</v>
      </c>
      <c r="AB324" s="68" t="s">
        <v>86</v>
      </c>
      <c r="AC324" s="68" t="s">
        <v>88</v>
      </c>
      <c r="AD324" s="68" t="s">
        <v>120</v>
      </c>
      <c r="AE324" s="68" t="s">
        <v>5412</v>
      </c>
      <c r="AF324" s="68" t="s">
        <v>5413</v>
      </c>
      <c r="AG324" s="135">
        <v>26925596</v>
      </c>
      <c r="AH324" s="68" t="s">
        <v>420</v>
      </c>
      <c r="AI324" s="68">
        <v>8</v>
      </c>
      <c r="AJ324" s="68" t="s">
        <v>2121</v>
      </c>
      <c r="AK324" s="68" t="s">
        <v>5414</v>
      </c>
      <c r="AL324" s="68">
        <v>9</v>
      </c>
      <c r="AM324" s="68" t="s">
        <v>79</v>
      </c>
      <c r="AN324" s="68">
        <v>3106741969</v>
      </c>
      <c r="AO324" s="68" t="s">
        <v>5415</v>
      </c>
      <c r="AP324" s="68">
        <v>16398518</v>
      </c>
      <c r="AQ324" s="68" t="s">
        <v>420</v>
      </c>
      <c r="AR324" s="68" t="s">
        <v>5414</v>
      </c>
      <c r="AS324" s="68" t="s">
        <v>170</v>
      </c>
      <c r="AT324" s="68">
        <v>3177298726</v>
      </c>
      <c r="AU324" s="68" t="s">
        <v>5416</v>
      </c>
      <c r="AV324" s="68" t="s">
        <v>5417</v>
      </c>
      <c r="AW324" s="68" t="s">
        <v>5418</v>
      </c>
      <c r="AX324" s="68">
        <v>16398518</v>
      </c>
      <c r="AY324" s="68" t="s">
        <v>420</v>
      </c>
      <c r="AZ324" s="68" t="s">
        <v>5414</v>
      </c>
      <c r="BA324" s="68">
        <v>9</v>
      </c>
      <c r="BB324" s="68" t="s">
        <v>170</v>
      </c>
      <c r="BC324" s="68">
        <v>3219240611</v>
      </c>
      <c r="BD324" s="68" t="s">
        <v>5287</v>
      </c>
      <c r="BE324" s="68" t="s">
        <v>5419</v>
      </c>
      <c r="BF324" s="68">
        <v>2</v>
      </c>
      <c r="BG324" s="68">
        <v>4</v>
      </c>
    </row>
    <row r="325" spans="1:59" ht="15" customHeight="1" x14ac:dyDescent="0.25">
      <c r="A325" s="68" t="s">
        <v>4</v>
      </c>
      <c r="B325" s="69">
        <v>1</v>
      </c>
      <c r="C325" s="135">
        <v>1106520618</v>
      </c>
      <c r="D325" s="68" t="s">
        <v>122</v>
      </c>
      <c r="E325" s="68" t="s">
        <v>796</v>
      </c>
      <c r="F325" s="68" t="s">
        <v>797</v>
      </c>
      <c r="G325" s="68" t="s">
        <v>798</v>
      </c>
      <c r="H325" s="68"/>
      <c r="I325" s="68" t="s">
        <v>799</v>
      </c>
      <c r="J325" s="135">
        <v>4877390</v>
      </c>
      <c r="K325" s="68">
        <v>9</v>
      </c>
      <c r="L325" s="68" t="s">
        <v>79</v>
      </c>
      <c r="M325" s="68" t="s">
        <v>80</v>
      </c>
      <c r="N325" s="68" t="s">
        <v>81</v>
      </c>
      <c r="O325" s="68">
        <v>32</v>
      </c>
      <c r="P325" s="68" t="s">
        <v>105</v>
      </c>
      <c r="Q325" s="80">
        <v>41471</v>
      </c>
      <c r="R325" s="68" t="s">
        <v>56</v>
      </c>
      <c r="S325" s="68" t="s">
        <v>81</v>
      </c>
      <c r="T325" s="68" t="s">
        <v>138</v>
      </c>
      <c r="U325" s="68" t="s">
        <v>86</v>
      </c>
      <c r="V325" s="68"/>
      <c r="W325" s="68"/>
      <c r="X325" s="81" t="s">
        <v>6704</v>
      </c>
      <c r="Y325" s="135">
        <v>2</v>
      </c>
      <c r="Z325" s="68" t="s">
        <v>87</v>
      </c>
      <c r="AA325" s="68" t="s">
        <v>88</v>
      </c>
      <c r="AB325" s="68" t="s">
        <v>86</v>
      </c>
      <c r="AC325" s="69" t="s">
        <v>60</v>
      </c>
      <c r="AD325" s="69" t="s">
        <v>64</v>
      </c>
      <c r="AE325" s="69" t="s">
        <v>122</v>
      </c>
      <c r="AF325" s="68" t="s">
        <v>800</v>
      </c>
      <c r="AG325" s="135">
        <v>1144127619</v>
      </c>
      <c r="AH325" s="68" t="s">
        <v>122</v>
      </c>
      <c r="AI325" s="69">
        <v>9</v>
      </c>
      <c r="AJ325" s="68" t="s">
        <v>91</v>
      </c>
      <c r="AK325" s="68" t="s">
        <v>799</v>
      </c>
      <c r="AL325" s="68">
        <v>9</v>
      </c>
      <c r="AM325" s="68" t="s">
        <v>79</v>
      </c>
      <c r="AN325" s="68">
        <v>3108986312</v>
      </c>
      <c r="AO325" s="68" t="s">
        <v>801</v>
      </c>
      <c r="AP325" s="68">
        <v>1130673403</v>
      </c>
      <c r="AQ325" s="68" t="s">
        <v>48</v>
      </c>
      <c r="AR325" s="68" t="s">
        <v>799</v>
      </c>
      <c r="AS325" s="68" t="s">
        <v>170</v>
      </c>
      <c r="AT325" s="68">
        <v>3155856714</v>
      </c>
      <c r="AU325" s="68" t="s">
        <v>209</v>
      </c>
      <c r="AV325" s="68" t="s">
        <v>125</v>
      </c>
      <c r="AW325" s="68" t="s">
        <v>800</v>
      </c>
      <c r="AX325" s="68">
        <v>1144127619</v>
      </c>
      <c r="AY325" s="68" t="s">
        <v>48</v>
      </c>
      <c r="AZ325" s="68" t="s">
        <v>799</v>
      </c>
      <c r="BA325" s="68">
        <v>9</v>
      </c>
      <c r="BB325" s="68" t="s">
        <v>170</v>
      </c>
      <c r="BC325" s="68" t="s">
        <v>802</v>
      </c>
      <c r="BD325" s="68" t="s">
        <v>803</v>
      </c>
      <c r="BE325" s="68" t="s">
        <v>804</v>
      </c>
      <c r="BF325" s="68">
        <v>2</v>
      </c>
      <c r="BG325" s="68">
        <v>4</v>
      </c>
    </row>
    <row r="326" spans="1:59" ht="15" customHeight="1" x14ac:dyDescent="0.25">
      <c r="A326" s="68" t="s">
        <v>5445</v>
      </c>
      <c r="B326" s="68">
        <v>8</v>
      </c>
      <c r="C326" s="135">
        <v>2757</v>
      </c>
      <c r="D326" s="68" t="s">
        <v>230</v>
      </c>
      <c r="E326" s="68" t="s">
        <v>5829</v>
      </c>
      <c r="F326" s="68" t="s">
        <v>3168</v>
      </c>
      <c r="G326" s="68" t="s">
        <v>5830</v>
      </c>
      <c r="H326" s="68" t="s">
        <v>264</v>
      </c>
      <c r="I326" s="68" t="s">
        <v>5831</v>
      </c>
      <c r="J326" s="135">
        <v>3197237479</v>
      </c>
      <c r="K326" s="68">
        <v>9</v>
      </c>
      <c r="L326" s="68" t="s">
        <v>79</v>
      </c>
      <c r="M326" s="68" t="s">
        <v>80</v>
      </c>
      <c r="N326" s="68" t="s">
        <v>57</v>
      </c>
      <c r="O326" s="69">
        <v>28</v>
      </c>
      <c r="P326" s="69" t="s">
        <v>1389</v>
      </c>
      <c r="Q326" s="80">
        <v>41436</v>
      </c>
      <c r="R326" s="68" t="s">
        <v>230</v>
      </c>
      <c r="S326" s="68" t="s">
        <v>230</v>
      </c>
      <c r="T326" s="68" t="s">
        <v>138</v>
      </c>
      <c r="U326" s="68" t="s">
        <v>86</v>
      </c>
      <c r="V326" s="68"/>
      <c r="W326" s="68"/>
      <c r="X326" s="81" t="s">
        <v>6704</v>
      </c>
      <c r="Y326" s="135">
        <v>2</v>
      </c>
      <c r="Z326" s="68" t="s">
        <v>87</v>
      </c>
      <c r="AA326" s="68"/>
      <c r="AB326" s="69" t="s">
        <v>86</v>
      </c>
      <c r="AC326" s="68" t="s">
        <v>88</v>
      </c>
      <c r="AD326" s="68" t="s">
        <v>5832</v>
      </c>
      <c r="AE326" s="68" t="s">
        <v>230</v>
      </c>
      <c r="AF326" s="68" t="s">
        <v>5833</v>
      </c>
      <c r="AG326" s="135">
        <v>17456941</v>
      </c>
      <c r="AH326" s="68" t="s">
        <v>230</v>
      </c>
      <c r="AI326" s="68">
        <v>19</v>
      </c>
      <c r="AJ326" s="68" t="s">
        <v>4707</v>
      </c>
      <c r="AK326" s="68" t="s">
        <v>5834</v>
      </c>
      <c r="AL326" s="68">
        <v>9</v>
      </c>
      <c r="AM326" s="68" t="s">
        <v>79</v>
      </c>
      <c r="AN326" s="68">
        <v>3133103986</v>
      </c>
      <c r="AO326" s="68" t="s">
        <v>68</v>
      </c>
      <c r="AP326" s="68" t="s">
        <v>68</v>
      </c>
      <c r="AQ326" s="68" t="s">
        <v>68</v>
      </c>
      <c r="AR326" s="68" t="s">
        <v>68</v>
      </c>
      <c r="AS326" s="68" t="s">
        <v>68</v>
      </c>
      <c r="AT326" s="68" t="s">
        <v>68</v>
      </c>
      <c r="AU326" s="68" t="s">
        <v>68</v>
      </c>
      <c r="AV326" s="68" t="s">
        <v>68</v>
      </c>
      <c r="AW326" s="68" t="s">
        <v>5835</v>
      </c>
      <c r="AX326" s="68">
        <v>20851068</v>
      </c>
      <c r="AY326" s="68" t="s">
        <v>420</v>
      </c>
      <c r="AZ326" s="68" t="s">
        <v>5831</v>
      </c>
      <c r="BA326" s="68">
        <v>9</v>
      </c>
      <c r="BB326" s="68" t="s">
        <v>170</v>
      </c>
      <c r="BC326" s="68">
        <v>3196910474</v>
      </c>
      <c r="BD326" s="68" t="s">
        <v>1305</v>
      </c>
      <c r="BE326" s="68"/>
      <c r="BF326" s="68">
        <v>2</v>
      </c>
      <c r="BG326" s="68">
        <v>4</v>
      </c>
    </row>
    <row r="327" spans="1:59" ht="15" customHeight="1" x14ac:dyDescent="0.25">
      <c r="A327" s="68" t="s">
        <v>4</v>
      </c>
      <c r="B327" s="69">
        <v>1</v>
      </c>
      <c r="C327" s="135">
        <v>1109939216</v>
      </c>
      <c r="D327" s="68" t="s">
        <v>122</v>
      </c>
      <c r="E327" s="68" t="s">
        <v>3470</v>
      </c>
      <c r="F327" s="68" t="s">
        <v>3471</v>
      </c>
      <c r="G327" s="68" t="s">
        <v>3472</v>
      </c>
      <c r="H327" s="68" t="s">
        <v>3473</v>
      </c>
      <c r="I327" s="68" t="s">
        <v>3474</v>
      </c>
      <c r="J327" s="135">
        <v>3002310025</v>
      </c>
      <c r="K327" s="68">
        <v>9</v>
      </c>
      <c r="L327" s="68" t="s">
        <v>79</v>
      </c>
      <c r="M327" s="68" t="s">
        <v>80</v>
      </c>
      <c r="N327" s="68" t="s">
        <v>57</v>
      </c>
      <c r="O327" s="68">
        <v>38</v>
      </c>
      <c r="P327" s="68" t="s">
        <v>544</v>
      </c>
      <c r="Q327" s="80">
        <v>41560</v>
      </c>
      <c r="R327" s="68" t="s">
        <v>56</v>
      </c>
      <c r="S327" s="68" t="s">
        <v>57</v>
      </c>
      <c r="T327" s="68" t="s">
        <v>138</v>
      </c>
      <c r="U327" s="68" t="s">
        <v>623</v>
      </c>
      <c r="V327" s="68"/>
      <c r="W327" s="68"/>
      <c r="X327" s="81" t="s">
        <v>6704</v>
      </c>
      <c r="Y327" s="135">
        <v>2</v>
      </c>
      <c r="Z327" s="68" t="s">
        <v>87</v>
      </c>
      <c r="AA327" s="68" t="s">
        <v>88</v>
      </c>
      <c r="AB327" s="68" t="s">
        <v>60</v>
      </c>
      <c r="AC327" s="69" t="s">
        <v>60</v>
      </c>
      <c r="AD327" s="69" t="s">
        <v>64</v>
      </c>
      <c r="AE327" s="69" t="s">
        <v>122</v>
      </c>
      <c r="AF327" s="68" t="s">
        <v>3475</v>
      </c>
      <c r="AG327" s="135">
        <v>38885614</v>
      </c>
      <c r="AH327" s="68" t="s">
        <v>48</v>
      </c>
      <c r="AI327" s="69">
        <v>9</v>
      </c>
      <c r="AJ327" s="68" t="s">
        <v>91</v>
      </c>
      <c r="AK327" s="68" t="s">
        <v>5836</v>
      </c>
      <c r="AL327" s="68">
        <v>9</v>
      </c>
      <c r="AM327" s="68" t="s">
        <v>79</v>
      </c>
      <c r="AN327" s="68" t="s">
        <v>3476</v>
      </c>
      <c r="AO327" s="68" t="s">
        <v>3477</v>
      </c>
      <c r="AP327" s="68">
        <v>94536437</v>
      </c>
      <c r="AQ327" s="68" t="s">
        <v>48</v>
      </c>
      <c r="AR327" s="68" t="s">
        <v>5837</v>
      </c>
      <c r="AS327" s="68" t="s">
        <v>79</v>
      </c>
      <c r="AT327" s="68">
        <v>3137563592</v>
      </c>
      <c r="AU327" s="68" t="s">
        <v>198</v>
      </c>
      <c r="AV327" s="68" t="s">
        <v>125</v>
      </c>
      <c r="AW327" s="68" t="s">
        <v>3475</v>
      </c>
      <c r="AX327" s="68">
        <v>38885614</v>
      </c>
      <c r="AY327" s="68" t="s">
        <v>48</v>
      </c>
      <c r="AZ327" s="68" t="s">
        <v>5836</v>
      </c>
      <c r="BA327" s="68">
        <v>9</v>
      </c>
      <c r="BB327" s="68" t="s">
        <v>170</v>
      </c>
      <c r="BC327" s="68" t="s">
        <v>3476</v>
      </c>
      <c r="BD327" s="68" t="s">
        <v>349</v>
      </c>
      <c r="BE327" s="68" t="s">
        <v>350</v>
      </c>
      <c r="BF327" s="68">
        <v>2</v>
      </c>
      <c r="BG327" s="68">
        <v>4</v>
      </c>
    </row>
    <row r="328" spans="1:59" ht="15" customHeight="1" x14ac:dyDescent="0.25">
      <c r="A328" s="69" t="s">
        <v>5445</v>
      </c>
      <c r="B328" s="68">
        <v>8</v>
      </c>
      <c r="C328" s="136">
        <v>350</v>
      </c>
      <c r="D328" s="69" t="s">
        <v>420</v>
      </c>
      <c r="E328" s="69" t="s">
        <v>5838</v>
      </c>
      <c r="F328" s="69" t="s">
        <v>2657</v>
      </c>
      <c r="G328" s="69" t="s">
        <v>5839</v>
      </c>
      <c r="H328" s="69" t="s">
        <v>5840</v>
      </c>
      <c r="I328" s="69" t="s">
        <v>5841</v>
      </c>
      <c r="J328" s="136">
        <v>3175695713</v>
      </c>
      <c r="K328" s="68">
        <v>9</v>
      </c>
      <c r="L328" s="69" t="s">
        <v>79</v>
      </c>
      <c r="M328" s="69" t="s">
        <v>80</v>
      </c>
      <c r="N328" s="69" t="s">
        <v>81</v>
      </c>
      <c r="O328" s="69">
        <v>28</v>
      </c>
      <c r="P328" s="69" t="s">
        <v>1389</v>
      </c>
      <c r="Q328" s="85">
        <v>41660</v>
      </c>
      <c r="R328" s="69" t="s">
        <v>230</v>
      </c>
      <c r="S328" s="69" t="s">
        <v>230</v>
      </c>
      <c r="T328" s="69" t="s">
        <v>138</v>
      </c>
      <c r="U328" s="69" t="s">
        <v>86</v>
      </c>
      <c r="V328" s="69"/>
      <c r="W328" s="69"/>
      <c r="X328" s="81" t="s">
        <v>6704</v>
      </c>
      <c r="Y328" s="136">
        <v>2</v>
      </c>
      <c r="Z328" s="69" t="s">
        <v>87</v>
      </c>
      <c r="AA328" s="69"/>
      <c r="AB328" s="69" t="s">
        <v>86</v>
      </c>
      <c r="AC328" s="69" t="s">
        <v>88</v>
      </c>
      <c r="AD328" s="69" t="s">
        <v>5842</v>
      </c>
      <c r="AE328" s="69" t="s">
        <v>230</v>
      </c>
      <c r="AF328" s="69" t="s">
        <v>5843</v>
      </c>
      <c r="AG328" s="136">
        <v>13967294</v>
      </c>
      <c r="AH328" s="69" t="s">
        <v>230</v>
      </c>
      <c r="AI328" s="69">
        <v>9</v>
      </c>
      <c r="AJ328" s="69" t="s">
        <v>91</v>
      </c>
      <c r="AK328" s="69" t="s">
        <v>5841</v>
      </c>
      <c r="AL328" s="68">
        <v>9</v>
      </c>
      <c r="AM328" s="68" t="s">
        <v>79</v>
      </c>
      <c r="AN328" s="69">
        <v>322412311</v>
      </c>
      <c r="AO328" s="69" t="s">
        <v>5844</v>
      </c>
      <c r="AP328" s="69">
        <v>16445365</v>
      </c>
      <c r="AQ328" s="69" t="s">
        <v>230</v>
      </c>
      <c r="AR328" s="69" t="s">
        <v>5841</v>
      </c>
      <c r="AS328" s="69" t="s">
        <v>170</v>
      </c>
      <c r="AT328" s="69">
        <v>3175695713</v>
      </c>
      <c r="AU328" s="69" t="s">
        <v>3172</v>
      </c>
      <c r="AV328" s="69"/>
      <c r="AW328" s="69" t="s">
        <v>5843</v>
      </c>
      <c r="AX328" s="69">
        <v>13967294</v>
      </c>
      <c r="AY328" s="69" t="s">
        <v>230</v>
      </c>
      <c r="AZ328" s="69" t="s">
        <v>5841</v>
      </c>
      <c r="BA328" s="68">
        <v>9</v>
      </c>
      <c r="BB328" s="68" t="s">
        <v>170</v>
      </c>
      <c r="BC328" s="69">
        <v>3175695713</v>
      </c>
      <c r="BD328" s="69" t="s">
        <v>174</v>
      </c>
      <c r="BE328" s="69" t="s">
        <v>163</v>
      </c>
      <c r="BF328" s="68">
        <v>2</v>
      </c>
      <c r="BG328" s="68">
        <v>4</v>
      </c>
    </row>
    <row r="329" spans="1:59" ht="15" customHeight="1" x14ac:dyDescent="0.25">
      <c r="A329" s="68" t="s">
        <v>4</v>
      </c>
      <c r="B329" s="69">
        <v>1</v>
      </c>
      <c r="C329" s="135">
        <v>1108569648</v>
      </c>
      <c r="D329" s="68" t="s">
        <v>122</v>
      </c>
      <c r="E329" s="68" t="s">
        <v>1209</v>
      </c>
      <c r="F329" s="68" t="s">
        <v>1256</v>
      </c>
      <c r="G329" s="68" t="s">
        <v>1257</v>
      </c>
      <c r="H329" s="68"/>
      <c r="I329" s="68" t="s">
        <v>1258</v>
      </c>
      <c r="J329" s="135" t="s">
        <v>1259</v>
      </c>
      <c r="K329" s="68">
        <v>9</v>
      </c>
      <c r="L329" s="68" t="s">
        <v>79</v>
      </c>
      <c r="M329" s="68" t="s">
        <v>80</v>
      </c>
      <c r="N329" s="68" t="s">
        <v>81</v>
      </c>
      <c r="O329" s="68">
        <v>31</v>
      </c>
      <c r="P329" s="68" t="s">
        <v>287</v>
      </c>
      <c r="Q329" s="80">
        <v>41786</v>
      </c>
      <c r="R329" s="68" t="s">
        <v>56</v>
      </c>
      <c r="S329" s="68" t="s">
        <v>57</v>
      </c>
      <c r="T329" s="68" t="s">
        <v>138</v>
      </c>
      <c r="U329" s="68" t="s">
        <v>60</v>
      </c>
      <c r="V329" s="68"/>
      <c r="W329" s="68"/>
      <c r="X329" s="81" t="s">
        <v>6704</v>
      </c>
      <c r="Y329" s="135">
        <v>2</v>
      </c>
      <c r="Z329" s="68" t="s">
        <v>87</v>
      </c>
      <c r="AA329" s="68" t="s">
        <v>60</v>
      </c>
      <c r="AB329" s="68" t="s">
        <v>86</v>
      </c>
      <c r="AC329" s="69" t="s">
        <v>60</v>
      </c>
      <c r="AD329" s="69" t="s">
        <v>64</v>
      </c>
      <c r="AE329" s="68" t="s">
        <v>48</v>
      </c>
      <c r="AF329" s="68" t="s">
        <v>1260</v>
      </c>
      <c r="AG329" s="135">
        <v>1143838820</v>
      </c>
      <c r="AH329" s="68" t="s">
        <v>122</v>
      </c>
      <c r="AI329" s="68">
        <v>16</v>
      </c>
      <c r="AJ329" s="68" t="s">
        <v>69</v>
      </c>
      <c r="AK329" s="68" t="s">
        <v>5845</v>
      </c>
      <c r="AL329" s="68">
        <v>9</v>
      </c>
      <c r="AM329" s="68" t="s">
        <v>79</v>
      </c>
      <c r="AN329" s="68">
        <v>3006486329</v>
      </c>
      <c r="AO329" s="68" t="s">
        <v>1260</v>
      </c>
      <c r="AP329" s="68">
        <v>1143838820</v>
      </c>
      <c r="AQ329" s="68" t="s">
        <v>48</v>
      </c>
      <c r="AR329" s="68" t="s">
        <v>1258</v>
      </c>
      <c r="AS329" s="68" t="s">
        <v>170</v>
      </c>
      <c r="AT329" s="68">
        <v>3006486329</v>
      </c>
      <c r="AU329" s="68" t="s">
        <v>1261</v>
      </c>
      <c r="AV329" s="68" t="s">
        <v>68</v>
      </c>
      <c r="AW329" s="68" t="s">
        <v>1262</v>
      </c>
      <c r="AX329" s="68">
        <v>67041609</v>
      </c>
      <c r="AY329" s="68" t="s">
        <v>48</v>
      </c>
      <c r="AZ329" s="68" t="s">
        <v>1258</v>
      </c>
      <c r="BA329" s="68">
        <v>9</v>
      </c>
      <c r="BB329" s="68" t="s">
        <v>170</v>
      </c>
      <c r="BC329" s="68">
        <v>3175908273</v>
      </c>
      <c r="BD329" s="68" t="s">
        <v>593</v>
      </c>
      <c r="BE329" s="68" t="s">
        <v>748</v>
      </c>
      <c r="BF329" s="68">
        <v>2</v>
      </c>
      <c r="BG329" s="68">
        <v>4</v>
      </c>
    </row>
    <row r="330" spans="1:59" ht="15" customHeight="1" x14ac:dyDescent="0.25">
      <c r="A330" s="68" t="s">
        <v>4</v>
      </c>
      <c r="B330" s="69">
        <v>1</v>
      </c>
      <c r="C330" s="135">
        <v>1127077174</v>
      </c>
      <c r="D330" s="68" t="s">
        <v>3624</v>
      </c>
      <c r="E330" s="68" t="s">
        <v>1209</v>
      </c>
      <c r="F330" s="68" t="s">
        <v>1480</v>
      </c>
      <c r="G330" s="68" t="s">
        <v>1011</v>
      </c>
      <c r="H330" s="68" t="s">
        <v>3625</v>
      </c>
      <c r="I330" s="68" t="s">
        <v>3626</v>
      </c>
      <c r="J330" s="135">
        <v>3143917677</v>
      </c>
      <c r="K330" s="68">
        <v>9</v>
      </c>
      <c r="L330" s="68" t="s">
        <v>79</v>
      </c>
      <c r="M330" s="68" t="s">
        <v>80</v>
      </c>
      <c r="N330" s="68" t="s">
        <v>57</v>
      </c>
      <c r="O330" s="68">
        <v>34</v>
      </c>
      <c r="P330" s="68" t="s">
        <v>5581</v>
      </c>
      <c r="Q330" s="80">
        <v>41513</v>
      </c>
      <c r="R330" s="68" t="s">
        <v>56</v>
      </c>
      <c r="S330" s="68" t="s">
        <v>57</v>
      </c>
      <c r="T330" s="68" t="s">
        <v>106</v>
      </c>
      <c r="U330" s="68" t="s">
        <v>60</v>
      </c>
      <c r="V330" s="68"/>
      <c r="W330" s="68"/>
      <c r="X330" s="81" t="s">
        <v>6704</v>
      </c>
      <c r="Y330" s="135">
        <v>2</v>
      </c>
      <c r="Z330" s="68" t="s">
        <v>87</v>
      </c>
      <c r="AA330" s="68" t="s">
        <v>88</v>
      </c>
      <c r="AB330" s="68" t="s">
        <v>60</v>
      </c>
      <c r="AC330" s="68" t="s">
        <v>86</v>
      </c>
      <c r="AD330" s="68" t="s">
        <v>64</v>
      </c>
      <c r="AE330" s="68" t="s">
        <v>48</v>
      </c>
      <c r="AF330" s="68" t="s">
        <v>3627</v>
      </c>
      <c r="AG330" s="135">
        <v>1127074132</v>
      </c>
      <c r="AH330" s="68" t="s">
        <v>3628</v>
      </c>
      <c r="AI330" s="69">
        <v>9</v>
      </c>
      <c r="AJ330" s="68" t="s">
        <v>91</v>
      </c>
      <c r="AK330" s="68" t="s">
        <v>3626</v>
      </c>
      <c r="AL330" s="68">
        <v>9</v>
      </c>
      <c r="AM330" s="68" t="s">
        <v>79</v>
      </c>
      <c r="AN330" s="68">
        <v>3146617552</v>
      </c>
      <c r="AO330" s="68" t="s">
        <v>3629</v>
      </c>
      <c r="AP330" s="68">
        <v>94328807</v>
      </c>
      <c r="AQ330" s="68" t="s">
        <v>140</v>
      </c>
      <c r="AR330" s="68" t="s">
        <v>3626</v>
      </c>
      <c r="AS330" s="68" t="s">
        <v>79</v>
      </c>
      <c r="AT330" s="68">
        <v>4860202</v>
      </c>
      <c r="AU330" s="68" t="s">
        <v>528</v>
      </c>
      <c r="AV330" s="68" t="s">
        <v>3630</v>
      </c>
      <c r="AW330" s="68" t="s">
        <v>3627</v>
      </c>
      <c r="AX330" s="68">
        <v>1127074132</v>
      </c>
      <c r="AY330" s="68" t="s">
        <v>3628</v>
      </c>
      <c r="AZ330" s="68" t="s">
        <v>3626</v>
      </c>
      <c r="BA330" s="68">
        <v>9</v>
      </c>
      <c r="BB330" s="68" t="s">
        <v>170</v>
      </c>
      <c r="BC330" s="68">
        <v>3146617552</v>
      </c>
      <c r="BD330" s="68" t="s">
        <v>3631</v>
      </c>
      <c r="BE330" s="68" t="s">
        <v>3632</v>
      </c>
      <c r="BF330" s="68">
        <v>2</v>
      </c>
      <c r="BG330" s="68">
        <v>4</v>
      </c>
    </row>
    <row r="331" spans="1:59" ht="15" customHeight="1" x14ac:dyDescent="0.25">
      <c r="A331" s="68" t="s">
        <v>4</v>
      </c>
      <c r="B331" s="69">
        <v>1</v>
      </c>
      <c r="C331" s="135">
        <v>1104834057</v>
      </c>
      <c r="D331" s="68" t="s">
        <v>122</v>
      </c>
      <c r="E331" s="68" t="s">
        <v>3863</v>
      </c>
      <c r="F331" s="68" t="s">
        <v>958</v>
      </c>
      <c r="G331" s="68" t="s">
        <v>3864</v>
      </c>
      <c r="H331" s="68" t="s">
        <v>965</v>
      </c>
      <c r="I331" s="68" t="s">
        <v>691</v>
      </c>
      <c r="J331" s="135">
        <v>3155670832</v>
      </c>
      <c r="K331" s="68">
        <v>9</v>
      </c>
      <c r="L331" s="68" t="s">
        <v>79</v>
      </c>
      <c r="M331" s="68" t="s">
        <v>80</v>
      </c>
      <c r="N331" s="68" t="s">
        <v>57</v>
      </c>
      <c r="O331" s="68">
        <v>32</v>
      </c>
      <c r="P331" s="68" t="s">
        <v>105</v>
      </c>
      <c r="Q331" s="80">
        <v>41668</v>
      </c>
      <c r="R331" s="68" t="s">
        <v>56</v>
      </c>
      <c r="S331" s="68" t="s">
        <v>57</v>
      </c>
      <c r="T331" s="68" t="s">
        <v>106</v>
      </c>
      <c r="U331" s="68" t="s">
        <v>60</v>
      </c>
      <c r="V331" s="68"/>
      <c r="W331" s="68"/>
      <c r="X331" s="81" t="s">
        <v>6704</v>
      </c>
      <c r="Y331" s="135">
        <v>2</v>
      </c>
      <c r="Z331" s="68" t="s">
        <v>411</v>
      </c>
      <c r="AA331" s="68" t="s">
        <v>88</v>
      </c>
      <c r="AB331" s="68" t="s">
        <v>60</v>
      </c>
      <c r="AC331" s="69" t="s">
        <v>60</v>
      </c>
      <c r="AD331" s="69" t="s">
        <v>64</v>
      </c>
      <c r="AE331" s="68" t="s">
        <v>48</v>
      </c>
      <c r="AF331" s="68" t="s">
        <v>3865</v>
      </c>
      <c r="AG331" s="135">
        <v>1151951890</v>
      </c>
      <c r="AH331" s="68" t="s">
        <v>48</v>
      </c>
      <c r="AI331" s="69">
        <v>9</v>
      </c>
      <c r="AJ331" s="68" t="s">
        <v>66</v>
      </c>
      <c r="AK331" s="68" t="s">
        <v>691</v>
      </c>
      <c r="AL331" s="68">
        <v>9</v>
      </c>
      <c r="AM331" s="68" t="s">
        <v>79</v>
      </c>
      <c r="AN331" s="68">
        <v>3155670832</v>
      </c>
      <c r="AO331" s="68" t="s">
        <v>3866</v>
      </c>
      <c r="AP331" s="68">
        <v>94543019</v>
      </c>
      <c r="AQ331" s="68" t="s">
        <v>48</v>
      </c>
      <c r="AR331" s="68" t="s">
        <v>691</v>
      </c>
      <c r="AS331" s="68" t="s">
        <v>79</v>
      </c>
      <c r="AT331" s="68">
        <v>3156591400</v>
      </c>
      <c r="AU331" s="68" t="s">
        <v>2355</v>
      </c>
      <c r="AV331" s="68" t="s">
        <v>125</v>
      </c>
      <c r="AW331" s="68" t="s">
        <v>3865</v>
      </c>
      <c r="AX331" s="68">
        <v>1151951890</v>
      </c>
      <c r="AY331" s="68" t="s">
        <v>48</v>
      </c>
      <c r="AZ331" s="68" t="s">
        <v>691</v>
      </c>
      <c r="BA331" s="68">
        <v>9</v>
      </c>
      <c r="BB331" s="68" t="s">
        <v>170</v>
      </c>
      <c r="BC331" s="68">
        <v>3155670832</v>
      </c>
      <c r="BD331" s="68" t="s">
        <v>2846</v>
      </c>
      <c r="BE331" s="68"/>
      <c r="BF331" s="68">
        <v>2</v>
      </c>
      <c r="BG331" s="68">
        <v>4</v>
      </c>
    </row>
    <row r="332" spans="1:59" ht="15" customHeight="1" x14ac:dyDescent="0.25">
      <c r="A332" s="68" t="s">
        <v>4</v>
      </c>
      <c r="B332" s="69">
        <v>1</v>
      </c>
      <c r="C332" s="135">
        <v>1109928969</v>
      </c>
      <c r="D332" s="68" t="s">
        <v>122</v>
      </c>
      <c r="E332" s="68" t="s">
        <v>3863</v>
      </c>
      <c r="F332" s="68" t="s">
        <v>3867</v>
      </c>
      <c r="G332" s="68" t="s">
        <v>936</v>
      </c>
      <c r="H332" s="68" t="s">
        <v>392</v>
      </c>
      <c r="I332" s="68" t="s">
        <v>3868</v>
      </c>
      <c r="J332" s="135" t="s">
        <v>3869</v>
      </c>
      <c r="K332" s="68">
        <v>9</v>
      </c>
      <c r="L332" s="68" t="s">
        <v>79</v>
      </c>
      <c r="M332" s="68" t="s">
        <v>80</v>
      </c>
      <c r="N332" s="68" t="s">
        <v>57</v>
      </c>
      <c r="O332" s="68">
        <v>17</v>
      </c>
      <c r="P332" s="68" t="s">
        <v>155</v>
      </c>
      <c r="Q332" s="80">
        <v>41518</v>
      </c>
      <c r="R332" s="68" t="s">
        <v>56</v>
      </c>
      <c r="S332" s="68" t="s">
        <v>57</v>
      </c>
      <c r="T332" s="68" t="s">
        <v>138</v>
      </c>
      <c r="U332" s="68" t="s">
        <v>60</v>
      </c>
      <c r="V332" s="68"/>
      <c r="W332" s="68"/>
      <c r="X332" s="81" t="s">
        <v>6704</v>
      </c>
      <c r="Y332" s="135">
        <v>2</v>
      </c>
      <c r="Z332" s="68" t="s">
        <v>411</v>
      </c>
      <c r="AA332" s="68" t="s">
        <v>88</v>
      </c>
      <c r="AB332" s="68" t="s">
        <v>60</v>
      </c>
      <c r="AC332" s="68" t="s">
        <v>86</v>
      </c>
      <c r="AD332" s="68" t="s">
        <v>64</v>
      </c>
      <c r="AE332" s="68" t="s">
        <v>48</v>
      </c>
      <c r="AF332" s="68" t="s">
        <v>3870</v>
      </c>
      <c r="AG332" s="135">
        <v>1151943056</v>
      </c>
      <c r="AH332" s="68" t="s">
        <v>48</v>
      </c>
      <c r="AI332" s="69">
        <v>9</v>
      </c>
      <c r="AJ332" s="68" t="s">
        <v>91</v>
      </c>
      <c r="AK332" s="68" t="s">
        <v>3868</v>
      </c>
      <c r="AL332" s="68">
        <v>9</v>
      </c>
      <c r="AM332" s="68" t="s">
        <v>79</v>
      </c>
      <c r="AN332" s="68">
        <v>3197752194</v>
      </c>
      <c r="AO332" s="68" t="s">
        <v>3871</v>
      </c>
      <c r="AP332" s="68">
        <v>1143845296</v>
      </c>
      <c r="AQ332" s="68" t="s">
        <v>48</v>
      </c>
      <c r="AR332" s="68" t="s">
        <v>3868</v>
      </c>
      <c r="AS332" s="68" t="s">
        <v>79</v>
      </c>
      <c r="AT332" s="68">
        <v>3184477383</v>
      </c>
      <c r="AU332" s="68"/>
      <c r="AV332" s="68"/>
      <c r="AW332" s="68" t="s">
        <v>3870</v>
      </c>
      <c r="AX332" s="68">
        <v>1151943056</v>
      </c>
      <c r="AY332" s="68" t="s">
        <v>48</v>
      </c>
      <c r="AZ332" s="68" t="s">
        <v>3868</v>
      </c>
      <c r="BA332" s="68">
        <v>9</v>
      </c>
      <c r="BB332" s="68" t="s">
        <v>170</v>
      </c>
      <c r="BC332" s="68">
        <v>3197752194</v>
      </c>
      <c r="BD332" s="68" t="s">
        <v>190</v>
      </c>
      <c r="BE332" s="68" t="s">
        <v>350</v>
      </c>
      <c r="BF332" s="68">
        <v>2</v>
      </c>
      <c r="BG332" s="68">
        <v>4</v>
      </c>
    </row>
    <row r="333" spans="1:59" ht="15" customHeight="1" x14ac:dyDescent="0.25">
      <c r="A333" s="68" t="s">
        <v>4</v>
      </c>
      <c r="B333" s="69">
        <v>1</v>
      </c>
      <c r="C333" s="135">
        <v>1109556471</v>
      </c>
      <c r="D333" s="68" t="s">
        <v>48</v>
      </c>
      <c r="E333" s="68" t="s">
        <v>2667</v>
      </c>
      <c r="F333" s="68" t="s">
        <v>1090</v>
      </c>
      <c r="G333" s="68" t="s">
        <v>2394</v>
      </c>
      <c r="H333" s="68"/>
      <c r="I333" s="68" t="s">
        <v>2668</v>
      </c>
      <c r="J333" s="135">
        <v>3152200755</v>
      </c>
      <c r="K333" s="68">
        <v>11</v>
      </c>
      <c r="L333" s="68" t="s">
        <v>254</v>
      </c>
      <c r="M333" s="68" t="s">
        <v>80</v>
      </c>
      <c r="N333" s="68" t="s">
        <v>81</v>
      </c>
      <c r="O333" s="68">
        <v>31</v>
      </c>
      <c r="P333" s="68" t="s">
        <v>287</v>
      </c>
      <c r="Q333" s="80">
        <v>41768</v>
      </c>
      <c r="R333" s="68" t="s">
        <v>80</v>
      </c>
      <c r="S333" s="68" t="s">
        <v>81</v>
      </c>
      <c r="T333" s="68" t="s">
        <v>138</v>
      </c>
      <c r="U333" s="68" t="s">
        <v>86</v>
      </c>
      <c r="V333" s="68"/>
      <c r="W333" s="68"/>
      <c r="X333" s="81" t="s">
        <v>6704</v>
      </c>
      <c r="Y333" s="135">
        <v>2</v>
      </c>
      <c r="Z333" s="68" t="s">
        <v>87</v>
      </c>
      <c r="AA333" s="68" t="s">
        <v>60</v>
      </c>
      <c r="AB333" s="68" t="s">
        <v>86</v>
      </c>
      <c r="AC333" s="68" t="s">
        <v>86</v>
      </c>
      <c r="AD333" s="68" t="s">
        <v>64</v>
      </c>
      <c r="AE333" s="68" t="s">
        <v>48</v>
      </c>
      <c r="AF333" s="68" t="s">
        <v>2669</v>
      </c>
      <c r="AG333" s="135">
        <v>1143948742</v>
      </c>
      <c r="AH333" s="68" t="s">
        <v>122</v>
      </c>
      <c r="AI333" s="69">
        <v>9</v>
      </c>
      <c r="AJ333" s="68" t="s">
        <v>91</v>
      </c>
      <c r="AK333" s="68" t="s">
        <v>2670</v>
      </c>
      <c r="AL333" s="68">
        <v>11</v>
      </c>
      <c r="AM333" s="68" t="s">
        <v>829</v>
      </c>
      <c r="AN333" s="68">
        <v>31522000755</v>
      </c>
      <c r="AO333" s="68" t="s">
        <v>1515</v>
      </c>
      <c r="AP333" s="68">
        <v>20085488</v>
      </c>
      <c r="AQ333" s="68" t="s">
        <v>230</v>
      </c>
      <c r="AR333" s="68" t="s">
        <v>1516</v>
      </c>
      <c r="AS333" s="68" t="s">
        <v>254</v>
      </c>
      <c r="AT333" s="68">
        <v>3007982112</v>
      </c>
      <c r="AU333" s="68" t="s">
        <v>818</v>
      </c>
      <c r="AV333" s="68" t="s">
        <v>2671</v>
      </c>
      <c r="AW333" s="68" t="s">
        <v>2669</v>
      </c>
      <c r="AX333" s="68">
        <v>1143948742</v>
      </c>
      <c r="AY333" s="68" t="s">
        <v>122</v>
      </c>
      <c r="AZ333" s="68" t="s">
        <v>2670</v>
      </c>
      <c r="BA333" s="68">
        <v>11</v>
      </c>
      <c r="BB333" s="68" t="s">
        <v>829</v>
      </c>
      <c r="BC333" s="68">
        <v>3152200755</v>
      </c>
      <c r="BD333" s="68" t="s">
        <v>174</v>
      </c>
      <c r="BE333" s="68" t="s">
        <v>163</v>
      </c>
      <c r="BF333" s="68">
        <v>2</v>
      </c>
      <c r="BG333" s="68">
        <v>4</v>
      </c>
    </row>
    <row r="334" spans="1:59" ht="15" customHeight="1" x14ac:dyDescent="0.25">
      <c r="A334" s="68" t="s">
        <v>4</v>
      </c>
      <c r="B334" s="68">
        <v>8</v>
      </c>
      <c r="C334" s="135" t="s">
        <v>2954</v>
      </c>
      <c r="D334" s="68" t="s">
        <v>230</v>
      </c>
      <c r="E334" s="68" t="s">
        <v>2947</v>
      </c>
      <c r="F334" s="68" t="s">
        <v>851</v>
      </c>
      <c r="G334" s="68" t="s">
        <v>2955</v>
      </c>
      <c r="H334" s="68" t="s">
        <v>2956</v>
      </c>
      <c r="I334" s="68" t="s">
        <v>2948</v>
      </c>
      <c r="J334" s="135">
        <v>4232947</v>
      </c>
      <c r="K334" s="68">
        <v>11</v>
      </c>
      <c r="L334" s="68" t="s">
        <v>254</v>
      </c>
      <c r="M334" s="68" t="s">
        <v>56</v>
      </c>
      <c r="N334" s="68" t="s">
        <v>57</v>
      </c>
      <c r="O334" s="68">
        <v>26</v>
      </c>
      <c r="P334" s="68" t="s">
        <v>120</v>
      </c>
      <c r="Q334" s="80">
        <v>41494</v>
      </c>
      <c r="R334" s="68" t="s">
        <v>420</v>
      </c>
      <c r="S334" s="68" t="s">
        <v>2957</v>
      </c>
      <c r="T334" s="68" t="s">
        <v>85</v>
      </c>
      <c r="U334" s="68" t="s">
        <v>60</v>
      </c>
      <c r="V334" s="68"/>
      <c r="W334" s="68"/>
      <c r="X334" s="81" t="s">
        <v>6704</v>
      </c>
      <c r="Y334" s="135">
        <v>2</v>
      </c>
      <c r="Z334" s="68" t="s">
        <v>411</v>
      </c>
      <c r="AA334" s="69" t="s">
        <v>86</v>
      </c>
      <c r="AB334" s="68" t="s">
        <v>86</v>
      </c>
      <c r="AC334" s="69" t="s">
        <v>60</v>
      </c>
      <c r="AD334" s="69" t="s">
        <v>64</v>
      </c>
      <c r="AE334" s="68" t="s">
        <v>48</v>
      </c>
      <c r="AF334" s="68" t="s">
        <v>2950</v>
      </c>
      <c r="AG334" s="135">
        <v>1143980024</v>
      </c>
      <c r="AH334" s="68" t="s">
        <v>122</v>
      </c>
      <c r="AI334" s="68">
        <v>17</v>
      </c>
      <c r="AJ334" s="68" t="s">
        <v>2951</v>
      </c>
      <c r="AK334" s="68" t="s">
        <v>2948</v>
      </c>
      <c r="AL334" s="68">
        <v>11</v>
      </c>
      <c r="AM334" s="68" t="s">
        <v>829</v>
      </c>
      <c r="AN334" s="68">
        <v>3177499615</v>
      </c>
      <c r="AO334" s="68" t="s">
        <v>2952</v>
      </c>
      <c r="AP334" s="68">
        <v>1107536242</v>
      </c>
      <c r="AQ334" s="68" t="s">
        <v>420</v>
      </c>
      <c r="AR334" s="68" t="s">
        <v>2948</v>
      </c>
      <c r="AS334" s="68" t="s">
        <v>829</v>
      </c>
      <c r="AT334" s="68">
        <v>3013824924</v>
      </c>
      <c r="AU334" s="68" t="s">
        <v>2359</v>
      </c>
      <c r="AV334" s="68" t="s">
        <v>1656</v>
      </c>
      <c r="AW334" s="68" t="s">
        <v>2953</v>
      </c>
      <c r="AX334" s="68">
        <v>18067195</v>
      </c>
      <c r="AY334" s="68" t="s">
        <v>420</v>
      </c>
      <c r="AZ334" s="68" t="s">
        <v>2948</v>
      </c>
      <c r="BA334" s="68">
        <v>11</v>
      </c>
      <c r="BB334" s="68" t="s">
        <v>829</v>
      </c>
      <c r="BC334" s="68">
        <v>3226394342</v>
      </c>
      <c r="BD334" s="68" t="s">
        <v>128</v>
      </c>
      <c r="BE334" s="68"/>
      <c r="BF334" s="68">
        <v>2</v>
      </c>
      <c r="BG334" s="68">
        <v>4</v>
      </c>
    </row>
    <row r="335" spans="1:59" ht="15" customHeight="1" x14ac:dyDescent="0.25">
      <c r="A335" s="68" t="s">
        <v>4</v>
      </c>
      <c r="B335" s="69">
        <v>1</v>
      </c>
      <c r="C335" s="135">
        <v>11116904096</v>
      </c>
      <c r="D335" s="68" t="s">
        <v>122</v>
      </c>
      <c r="E335" s="68" t="s">
        <v>921</v>
      </c>
      <c r="F335" s="68" t="s">
        <v>984</v>
      </c>
      <c r="G335" s="68" t="s">
        <v>408</v>
      </c>
      <c r="H335" s="68" t="s">
        <v>620</v>
      </c>
      <c r="I335" s="68" t="s">
        <v>3238</v>
      </c>
      <c r="J335" s="135" t="s">
        <v>3239</v>
      </c>
      <c r="K335" s="68">
        <v>11</v>
      </c>
      <c r="L335" s="68" t="s">
        <v>254</v>
      </c>
      <c r="M335" s="68" t="s">
        <v>80</v>
      </c>
      <c r="N335" s="68" t="s">
        <v>57</v>
      </c>
      <c r="O335" s="68">
        <v>21</v>
      </c>
      <c r="P335" s="68" t="s">
        <v>58</v>
      </c>
      <c r="Q335" s="80">
        <v>41709</v>
      </c>
      <c r="R335" s="68" t="s">
        <v>56</v>
      </c>
      <c r="S335" s="68" t="s">
        <v>57</v>
      </c>
      <c r="T335" s="68" t="s">
        <v>138</v>
      </c>
      <c r="U335" s="68" t="s">
        <v>60</v>
      </c>
      <c r="V335" s="68"/>
      <c r="W335" s="68"/>
      <c r="X335" s="81" t="s">
        <v>6704</v>
      </c>
      <c r="Y335" s="135">
        <v>2</v>
      </c>
      <c r="Z335" s="68" t="s">
        <v>87</v>
      </c>
      <c r="AA335" s="68" t="s">
        <v>63</v>
      </c>
      <c r="AB335" s="68" t="s">
        <v>60</v>
      </c>
      <c r="AC335" s="68" t="s">
        <v>86</v>
      </c>
      <c r="AD335" s="68" t="s">
        <v>64</v>
      </c>
      <c r="AE335" s="68" t="s">
        <v>48</v>
      </c>
      <c r="AF335" s="68" t="s">
        <v>3240</v>
      </c>
      <c r="AG335" s="135">
        <v>1144090444</v>
      </c>
      <c r="AH335" s="68" t="s">
        <v>48</v>
      </c>
      <c r="AI335" s="68">
        <v>15</v>
      </c>
      <c r="AJ335" s="68" t="s">
        <v>69</v>
      </c>
      <c r="AK335" s="68" t="s">
        <v>3238</v>
      </c>
      <c r="AL335" s="68">
        <v>11</v>
      </c>
      <c r="AM335" s="68" t="s">
        <v>254</v>
      </c>
      <c r="AN335" s="68" t="s">
        <v>3241</v>
      </c>
      <c r="AO335" s="68" t="s">
        <v>3240</v>
      </c>
      <c r="AP335" s="68">
        <v>1144090444</v>
      </c>
      <c r="AQ335" s="68" t="s">
        <v>48</v>
      </c>
      <c r="AR335" s="68" t="s">
        <v>3242</v>
      </c>
      <c r="AS335" s="68" t="s">
        <v>254</v>
      </c>
      <c r="AT335" s="68" t="s">
        <v>3241</v>
      </c>
      <c r="AU335" s="68"/>
      <c r="AV335" s="68"/>
      <c r="AW335" s="68" t="s">
        <v>68</v>
      </c>
      <c r="AX335" s="68"/>
      <c r="AY335" s="68" t="s">
        <v>68</v>
      </c>
      <c r="AZ335" s="68" t="s">
        <v>68</v>
      </c>
      <c r="BA335" s="69">
        <v>47</v>
      </c>
      <c r="BB335" s="69" t="s">
        <v>6726</v>
      </c>
      <c r="BC335" s="68" t="s">
        <v>68</v>
      </c>
      <c r="BD335" s="68" t="s">
        <v>68</v>
      </c>
      <c r="BE335" s="68" t="s">
        <v>68</v>
      </c>
      <c r="BF335" s="68">
        <v>2</v>
      </c>
      <c r="BG335" s="68">
        <v>4</v>
      </c>
    </row>
    <row r="336" spans="1:59" ht="15" customHeight="1" x14ac:dyDescent="0.25">
      <c r="A336" s="68" t="s">
        <v>4</v>
      </c>
      <c r="B336" s="69">
        <v>1</v>
      </c>
      <c r="C336" s="135">
        <v>1107869327</v>
      </c>
      <c r="D336" s="68" t="s">
        <v>48</v>
      </c>
      <c r="E336" s="68" t="s">
        <v>240</v>
      </c>
      <c r="F336" s="68" t="s">
        <v>1062</v>
      </c>
      <c r="G336" s="68" t="s">
        <v>936</v>
      </c>
      <c r="H336" s="68" t="s">
        <v>449</v>
      </c>
      <c r="I336" s="68" t="s">
        <v>1729</v>
      </c>
      <c r="J336" s="135">
        <v>3145587492</v>
      </c>
      <c r="K336" s="68">
        <v>11</v>
      </c>
      <c r="L336" s="68" t="s">
        <v>254</v>
      </c>
      <c r="M336" s="68" t="s">
        <v>56</v>
      </c>
      <c r="N336" s="68" t="s">
        <v>57</v>
      </c>
      <c r="O336" s="121">
        <v>17</v>
      </c>
      <c r="P336" s="73" t="s">
        <v>155</v>
      </c>
      <c r="Q336" s="110">
        <v>41551</v>
      </c>
      <c r="R336" s="68" t="s">
        <v>56</v>
      </c>
      <c r="S336" s="68" t="s">
        <v>57</v>
      </c>
      <c r="T336" s="68" t="s">
        <v>118</v>
      </c>
      <c r="U336" s="68" t="s">
        <v>60</v>
      </c>
      <c r="V336" s="68"/>
      <c r="W336" s="68"/>
      <c r="X336" s="81" t="s">
        <v>6704</v>
      </c>
      <c r="Y336" s="135">
        <v>2</v>
      </c>
      <c r="Z336" s="68" t="s">
        <v>87</v>
      </c>
      <c r="AA336" s="68" t="s">
        <v>63</v>
      </c>
      <c r="AB336" s="68" t="s">
        <v>60</v>
      </c>
      <c r="AC336" s="69" t="s">
        <v>60</v>
      </c>
      <c r="AD336" s="69" t="s">
        <v>64</v>
      </c>
      <c r="AE336" s="68" t="s">
        <v>48</v>
      </c>
      <c r="AF336" s="68" t="s">
        <v>1730</v>
      </c>
      <c r="AG336" s="135">
        <v>1143954571</v>
      </c>
      <c r="AH336" s="68" t="s">
        <v>48</v>
      </c>
      <c r="AI336" s="69">
        <v>9</v>
      </c>
      <c r="AJ336" s="68" t="s">
        <v>91</v>
      </c>
      <c r="AK336" s="68" t="s">
        <v>1729</v>
      </c>
      <c r="AL336" s="68">
        <v>11</v>
      </c>
      <c r="AM336" s="68" t="s">
        <v>254</v>
      </c>
      <c r="AN336" s="68">
        <v>3145587492</v>
      </c>
      <c r="AO336" s="68" t="s">
        <v>1731</v>
      </c>
      <c r="AP336" s="68">
        <v>1087797403</v>
      </c>
      <c r="AQ336" s="68" t="s">
        <v>48</v>
      </c>
      <c r="AR336" s="68" t="s">
        <v>1729</v>
      </c>
      <c r="AS336" s="68" t="s">
        <v>254</v>
      </c>
      <c r="AT336" s="68" t="s">
        <v>68</v>
      </c>
      <c r="AU336" s="68" t="s">
        <v>68</v>
      </c>
      <c r="AV336" s="68" t="s">
        <v>68</v>
      </c>
      <c r="AW336" s="68" t="s">
        <v>1730</v>
      </c>
      <c r="AX336" s="68">
        <v>1143954571</v>
      </c>
      <c r="AY336" s="68" t="s">
        <v>48</v>
      </c>
      <c r="AZ336" s="68" t="s">
        <v>1729</v>
      </c>
      <c r="BA336" s="68">
        <v>11</v>
      </c>
      <c r="BB336" s="68" t="s">
        <v>829</v>
      </c>
      <c r="BC336" s="68">
        <v>3145587492</v>
      </c>
      <c r="BD336" s="68" t="s">
        <v>70</v>
      </c>
      <c r="BE336" s="68" t="s">
        <v>163</v>
      </c>
      <c r="BF336" s="68">
        <v>2</v>
      </c>
      <c r="BG336" s="68">
        <v>4</v>
      </c>
    </row>
    <row r="337" spans="1:59" ht="15" customHeight="1" x14ac:dyDescent="0.25">
      <c r="A337" s="68" t="s">
        <v>4</v>
      </c>
      <c r="B337" s="69">
        <v>1</v>
      </c>
      <c r="C337" s="135">
        <v>1110301428</v>
      </c>
      <c r="D337" s="68" t="s">
        <v>48</v>
      </c>
      <c r="E337" s="68" t="s">
        <v>1949</v>
      </c>
      <c r="F337" s="68" t="s">
        <v>886</v>
      </c>
      <c r="G337" s="68" t="s">
        <v>477</v>
      </c>
      <c r="H337" s="68" t="s">
        <v>509</v>
      </c>
      <c r="I337" s="68" t="s">
        <v>4857</v>
      </c>
      <c r="J337" s="135">
        <v>3174157688</v>
      </c>
      <c r="K337" s="68">
        <v>11</v>
      </c>
      <c r="L337" s="68" t="s">
        <v>254</v>
      </c>
      <c r="M337" s="68" t="s">
        <v>80</v>
      </c>
      <c r="N337" s="68" t="s">
        <v>81</v>
      </c>
      <c r="O337" s="68">
        <v>31</v>
      </c>
      <c r="P337" s="71" t="s">
        <v>287</v>
      </c>
      <c r="Q337" s="80">
        <v>41494</v>
      </c>
      <c r="R337" s="68" t="s">
        <v>80</v>
      </c>
      <c r="S337" s="68" t="s">
        <v>57</v>
      </c>
      <c r="T337" s="68" t="s">
        <v>138</v>
      </c>
      <c r="U337" s="68" t="s">
        <v>60</v>
      </c>
      <c r="V337" s="68"/>
      <c r="W337" s="68"/>
      <c r="X337" s="81" t="s">
        <v>6704</v>
      </c>
      <c r="Y337" s="135">
        <v>2</v>
      </c>
      <c r="Z337" s="68" t="s">
        <v>87</v>
      </c>
      <c r="AA337" s="68" t="s">
        <v>88</v>
      </c>
      <c r="AB337" s="68" t="s">
        <v>86</v>
      </c>
      <c r="AC337" s="68" t="s">
        <v>86</v>
      </c>
      <c r="AD337" s="68" t="s">
        <v>64</v>
      </c>
      <c r="AE337" s="68" t="s">
        <v>48</v>
      </c>
      <c r="AF337" s="68" t="s">
        <v>4858</v>
      </c>
      <c r="AG337" s="135">
        <v>1143926102</v>
      </c>
      <c r="AH337" s="68" t="s">
        <v>48</v>
      </c>
      <c r="AI337" s="69">
        <v>9</v>
      </c>
      <c r="AJ337" s="68" t="s">
        <v>91</v>
      </c>
      <c r="AK337" s="68" t="s">
        <v>4857</v>
      </c>
      <c r="AL337" s="68">
        <v>14</v>
      </c>
      <c r="AM337" s="68" t="s">
        <v>92</v>
      </c>
      <c r="AN337" s="68">
        <v>3187303105</v>
      </c>
      <c r="AO337" s="68" t="s">
        <v>68</v>
      </c>
      <c r="AP337" s="68" t="s">
        <v>68</v>
      </c>
      <c r="AQ337" s="68" t="s">
        <v>68</v>
      </c>
      <c r="AR337" s="68" t="s">
        <v>68</v>
      </c>
      <c r="AS337" s="68" t="s">
        <v>68</v>
      </c>
      <c r="AT337" s="68" t="s">
        <v>68</v>
      </c>
      <c r="AU337" s="68" t="s">
        <v>68</v>
      </c>
      <c r="AV337" s="68" t="s">
        <v>68</v>
      </c>
      <c r="AW337" s="68" t="s">
        <v>4858</v>
      </c>
      <c r="AX337" s="68">
        <v>1143926102</v>
      </c>
      <c r="AY337" s="68" t="s">
        <v>48</v>
      </c>
      <c r="AZ337" s="68" t="s">
        <v>4857</v>
      </c>
      <c r="BA337" s="68">
        <v>14</v>
      </c>
      <c r="BB337" s="68" t="s">
        <v>92</v>
      </c>
      <c r="BC337" s="68">
        <v>3187303105</v>
      </c>
      <c r="BD337" s="68"/>
      <c r="BE337" s="68"/>
      <c r="BF337" s="68">
        <v>2</v>
      </c>
      <c r="BG337" s="68">
        <v>4</v>
      </c>
    </row>
    <row r="338" spans="1:59" ht="15" customHeight="1" x14ac:dyDescent="0.25">
      <c r="A338" s="68" t="s">
        <v>4</v>
      </c>
      <c r="B338" s="69">
        <v>1</v>
      </c>
      <c r="C338" s="135">
        <v>1064799944</v>
      </c>
      <c r="D338" s="68" t="s">
        <v>48</v>
      </c>
      <c r="E338" s="68" t="s">
        <v>2401</v>
      </c>
      <c r="F338" s="68" t="s">
        <v>2402</v>
      </c>
      <c r="G338" s="68" t="s">
        <v>265</v>
      </c>
      <c r="H338" s="68" t="s">
        <v>1504</v>
      </c>
      <c r="I338" s="68" t="s">
        <v>2403</v>
      </c>
      <c r="J338" s="135">
        <v>6632134</v>
      </c>
      <c r="K338" s="68">
        <v>14</v>
      </c>
      <c r="L338" s="68" t="s">
        <v>92</v>
      </c>
      <c r="M338" s="68" t="s">
        <v>80</v>
      </c>
      <c r="N338" s="68" t="s">
        <v>81</v>
      </c>
      <c r="O338" s="68">
        <v>37</v>
      </c>
      <c r="P338" s="68" t="s">
        <v>576</v>
      </c>
      <c r="Q338" s="80">
        <v>41378</v>
      </c>
      <c r="R338" s="68" t="s">
        <v>80</v>
      </c>
      <c r="S338" s="68" t="s">
        <v>81</v>
      </c>
      <c r="T338" s="68" t="s">
        <v>138</v>
      </c>
      <c r="U338" s="69" t="s">
        <v>86</v>
      </c>
      <c r="V338" s="68"/>
      <c r="W338" s="68"/>
      <c r="X338" s="81" t="s">
        <v>6704</v>
      </c>
      <c r="Y338" s="135">
        <v>2</v>
      </c>
      <c r="Z338" s="68" t="s">
        <v>87</v>
      </c>
      <c r="AA338" s="69" t="s">
        <v>60</v>
      </c>
      <c r="AB338" s="68" t="s">
        <v>88</v>
      </c>
      <c r="AC338" s="69" t="s">
        <v>60</v>
      </c>
      <c r="AD338" s="69" t="s">
        <v>64</v>
      </c>
      <c r="AE338" s="68" t="s">
        <v>48</v>
      </c>
      <c r="AF338" s="68" t="s">
        <v>2404</v>
      </c>
      <c r="AG338" s="135">
        <v>1130658678</v>
      </c>
      <c r="AH338" s="68" t="s">
        <v>48</v>
      </c>
      <c r="AI338" s="69">
        <v>9</v>
      </c>
      <c r="AJ338" s="68" t="s">
        <v>91</v>
      </c>
      <c r="AK338" s="68" t="s">
        <v>2405</v>
      </c>
      <c r="AL338" s="68">
        <v>14</v>
      </c>
      <c r="AM338" s="68" t="s">
        <v>92</v>
      </c>
      <c r="AN338" s="68" t="s">
        <v>2406</v>
      </c>
      <c r="AO338" s="68" t="s">
        <v>2407</v>
      </c>
      <c r="AP338" s="68">
        <v>1064791801</v>
      </c>
      <c r="AQ338" s="68" t="s">
        <v>2408</v>
      </c>
      <c r="AR338" s="68" t="s">
        <v>2405</v>
      </c>
      <c r="AS338" s="68" t="s">
        <v>92</v>
      </c>
      <c r="AT338" s="68">
        <v>3164708857</v>
      </c>
      <c r="AU338" s="68" t="s">
        <v>209</v>
      </c>
      <c r="AV338" s="68" t="s">
        <v>125</v>
      </c>
      <c r="AW338" s="68" t="s">
        <v>2404</v>
      </c>
      <c r="AX338" s="68">
        <v>1130658678</v>
      </c>
      <c r="AY338" s="68" t="s">
        <v>122</v>
      </c>
      <c r="AZ338" s="68" t="s">
        <v>2405</v>
      </c>
      <c r="BA338" s="68">
        <v>14</v>
      </c>
      <c r="BB338" s="68" t="s">
        <v>92</v>
      </c>
      <c r="BC338" s="68" t="s">
        <v>2406</v>
      </c>
      <c r="BD338" s="68" t="s">
        <v>2409</v>
      </c>
      <c r="BE338" s="68" t="s">
        <v>125</v>
      </c>
      <c r="BF338" s="68">
        <v>2</v>
      </c>
      <c r="BG338" s="68">
        <v>4</v>
      </c>
    </row>
    <row r="339" spans="1:59" ht="15" customHeight="1" x14ac:dyDescent="0.25">
      <c r="A339" s="68" t="s">
        <v>4</v>
      </c>
      <c r="B339" s="69">
        <v>1</v>
      </c>
      <c r="C339" s="135">
        <v>1105389331</v>
      </c>
      <c r="D339" s="68" t="s">
        <v>122</v>
      </c>
      <c r="E339" s="68" t="s">
        <v>1857</v>
      </c>
      <c r="F339" s="68" t="s">
        <v>2831</v>
      </c>
      <c r="G339" s="68" t="s">
        <v>583</v>
      </c>
      <c r="H339" s="68" t="s">
        <v>508</v>
      </c>
      <c r="I339" s="68" t="s">
        <v>2832</v>
      </c>
      <c r="J339" s="135">
        <v>4044732</v>
      </c>
      <c r="K339" s="68">
        <v>14</v>
      </c>
      <c r="L339" s="68" t="s">
        <v>92</v>
      </c>
      <c r="M339" s="68" t="s">
        <v>80</v>
      </c>
      <c r="N339" s="68" t="s">
        <v>81</v>
      </c>
      <c r="O339" s="68">
        <v>16</v>
      </c>
      <c r="P339" s="68" t="s">
        <v>370</v>
      </c>
      <c r="Q339" s="80">
        <v>41731</v>
      </c>
      <c r="R339" s="68" t="s">
        <v>56</v>
      </c>
      <c r="S339" s="68" t="s">
        <v>57</v>
      </c>
      <c r="T339" s="68" t="s">
        <v>85</v>
      </c>
      <c r="U339" s="68" t="s">
        <v>86</v>
      </c>
      <c r="V339" s="68"/>
      <c r="W339" s="68"/>
      <c r="X339" s="81" t="s">
        <v>6704</v>
      </c>
      <c r="Y339" s="135">
        <v>2</v>
      </c>
      <c r="Z339" s="68" t="s">
        <v>87</v>
      </c>
      <c r="AA339" s="68" t="s">
        <v>88</v>
      </c>
      <c r="AB339" s="68" t="s">
        <v>86</v>
      </c>
      <c r="AC339" s="69" t="s">
        <v>60</v>
      </c>
      <c r="AD339" s="69" t="s">
        <v>64</v>
      </c>
      <c r="AE339" s="68" t="s">
        <v>48</v>
      </c>
      <c r="AF339" s="68" t="s">
        <v>2833</v>
      </c>
      <c r="AG339" s="135">
        <v>66835858</v>
      </c>
      <c r="AH339" s="68" t="s">
        <v>122</v>
      </c>
      <c r="AI339" s="69">
        <v>9</v>
      </c>
      <c r="AJ339" s="68" t="s">
        <v>91</v>
      </c>
      <c r="AK339" s="68" t="s">
        <v>2832</v>
      </c>
      <c r="AL339" s="68">
        <v>14</v>
      </c>
      <c r="AM339" s="68" t="s">
        <v>92</v>
      </c>
      <c r="AN339" s="68">
        <v>3163916490</v>
      </c>
      <c r="AO339" s="68" t="s">
        <v>2834</v>
      </c>
      <c r="AP339" s="68" t="s">
        <v>68</v>
      </c>
      <c r="AQ339" s="68" t="s">
        <v>68</v>
      </c>
      <c r="AR339" s="68" t="s">
        <v>68</v>
      </c>
      <c r="AS339" s="68" t="s">
        <v>68</v>
      </c>
      <c r="AT339" s="68" t="s">
        <v>68</v>
      </c>
      <c r="AU339" s="68" t="s">
        <v>68</v>
      </c>
      <c r="AV339" s="68" t="s">
        <v>68</v>
      </c>
      <c r="AW339" s="68" t="s">
        <v>2833</v>
      </c>
      <c r="AX339" s="68">
        <v>66835858</v>
      </c>
      <c r="AY339" s="68" t="s">
        <v>48</v>
      </c>
      <c r="AZ339" s="68" t="s">
        <v>2832</v>
      </c>
      <c r="BA339" s="68">
        <v>14</v>
      </c>
      <c r="BB339" s="68" t="s">
        <v>92</v>
      </c>
      <c r="BC339" s="68">
        <v>3163916490</v>
      </c>
      <c r="BD339" s="68" t="s">
        <v>174</v>
      </c>
      <c r="BE339" s="68" t="s">
        <v>163</v>
      </c>
      <c r="BF339" s="68">
        <v>2</v>
      </c>
      <c r="BG339" s="68">
        <v>4</v>
      </c>
    </row>
    <row r="340" spans="1:59" ht="15" customHeight="1" x14ac:dyDescent="0.25">
      <c r="A340" s="68" t="s">
        <v>4</v>
      </c>
      <c r="B340" s="69">
        <v>1</v>
      </c>
      <c r="C340" s="135">
        <v>1060990904</v>
      </c>
      <c r="D340" s="68" t="s">
        <v>1248</v>
      </c>
      <c r="E340" s="68" t="s">
        <v>1913</v>
      </c>
      <c r="F340" s="68" t="s">
        <v>903</v>
      </c>
      <c r="G340" s="68" t="s">
        <v>276</v>
      </c>
      <c r="H340" s="68" t="s">
        <v>798</v>
      </c>
      <c r="I340" s="68" t="s">
        <v>5433</v>
      </c>
      <c r="J340" s="135">
        <v>3205484598</v>
      </c>
      <c r="K340" s="68">
        <v>14</v>
      </c>
      <c r="L340" s="68" t="s">
        <v>92</v>
      </c>
      <c r="M340" s="68" t="s">
        <v>56</v>
      </c>
      <c r="N340" s="68" t="s">
        <v>57</v>
      </c>
      <c r="O340" s="68">
        <v>21</v>
      </c>
      <c r="P340" s="68" t="s">
        <v>58</v>
      </c>
      <c r="Q340" s="80">
        <v>41669</v>
      </c>
      <c r="R340" s="68" t="s">
        <v>181</v>
      </c>
      <c r="S340" s="68" t="s">
        <v>1248</v>
      </c>
      <c r="T340" s="68" t="s">
        <v>138</v>
      </c>
      <c r="U340" s="68" t="s">
        <v>60</v>
      </c>
      <c r="V340" s="83"/>
      <c r="W340" s="83"/>
      <c r="X340" s="81" t="s">
        <v>6704</v>
      </c>
      <c r="Y340" s="139">
        <v>2</v>
      </c>
      <c r="Z340" s="68" t="s">
        <v>87</v>
      </c>
      <c r="AA340" s="68" t="s">
        <v>86</v>
      </c>
      <c r="AB340" s="68" t="s">
        <v>86</v>
      </c>
      <c r="AC340" s="68" t="s">
        <v>86</v>
      </c>
      <c r="AD340" s="68" t="s">
        <v>417</v>
      </c>
      <c r="AE340" s="68" t="s">
        <v>48</v>
      </c>
      <c r="AF340" s="68" t="s">
        <v>1639</v>
      </c>
      <c r="AG340" s="135">
        <v>25493481</v>
      </c>
      <c r="AH340" s="68"/>
      <c r="AI340" s="69">
        <v>1</v>
      </c>
      <c r="AJ340" s="68" t="s">
        <v>246</v>
      </c>
      <c r="AK340" s="68" t="s">
        <v>5433</v>
      </c>
      <c r="AL340" s="68">
        <v>14</v>
      </c>
      <c r="AM340" s="68" t="s">
        <v>92</v>
      </c>
      <c r="AN340" s="68">
        <v>3117949199</v>
      </c>
      <c r="AO340" s="68" t="s">
        <v>5434</v>
      </c>
      <c r="AP340" s="68">
        <v>1060988908</v>
      </c>
      <c r="AQ340" s="68" t="s">
        <v>181</v>
      </c>
      <c r="AR340" s="68" t="s">
        <v>5433</v>
      </c>
      <c r="AS340" s="68" t="s">
        <v>92</v>
      </c>
      <c r="AT340" s="68"/>
      <c r="AU340" s="68"/>
      <c r="AV340" s="68" t="s">
        <v>5265</v>
      </c>
      <c r="AW340" s="68" t="s">
        <v>5435</v>
      </c>
      <c r="AX340" s="68">
        <v>1002926560</v>
      </c>
      <c r="AY340" s="68" t="s">
        <v>181</v>
      </c>
      <c r="AZ340" s="68" t="s">
        <v>5433</v>
      </c>
      <c r="BA340" s="68">
        <v>9</v>
      </c>
      <c r="BB340" s="68" t="s">
        <v>170</v>
      </c>
      <c r="BC340" s="68">
        <v>3205484598</v>
      </c>
      <c r="BD340" s="68" t="s">
        <v>128</v>
      </c>
      <c r="BE340" s="68" t="s">
        <v>5436</v>
      </c>
      <c r="BF340" s="68">
        <v>2</v>
      </c>
      <c r="BG340" s="68">
        <v>4</v>
      </c>
    </row>
    <row r="341" spans="1:59" ht="15.75" customHeight="1" x14ac:dyDescent="0.25">
      <c r="A341" s="68" t="s">
        <v>4</v>
      </c>
      <c r="B341" s="69">
        <v>1</v>
      </c>
      <c r="C341" s="135">
        <v>1104833285</v>
      </c>
      <c r="D341" s="68" t="s">
        <v>122</v>
      </c>
      <c r="E341" s="68" t="s">
        <v>1184</v>
      </c>
      <c r="F341" s="68" t="s">
        <v>258</v>
      </c>
      <c r="G341" s="68" t="s">
        <v>3992</v>
      </c>
      <c r="H341" s="68" t="s">
        <v>515</v>
      </c>
      <c r="I341" s="68" t="s">
        <v>2633</v>
      </c>
      <c r="J341" s="135">
        <v>3929492</v>
      </c>
      <c r="K341" s="68">
        <v>14</v>
      </c>
      <c r="L341" s="68" t="s">
        <v>92</v>
      </c>
      <c r="M341" s="68" t="s">
        <v>80</v>
      </c>
      <c r="N341" s="68" t="s">
        <v>81</v>
      </c>
      <c r="O341" s="68">
        <v>32</v>
      </c>
      <c r="P341" s="68" t="s">
        <v>105</v>
      </c>
      <c r="Q341" s="80">
        <v>41508</v>
      </c>
      <c r="R341" s="68" t="s">
        <v>80</v>
      </c>
      <c r="S341" s="68" t="s">
        <v>81</v>
      </c>
      <c r="T341" s="68" t="s">
        <v>85</v>
      </c>
      <c r="U341" s="68" t="s">
        <v>86</v>
      </c>
      <c r="V341" s="68"/>
      <c r="W341" s="68"/>
      <c r="X341" s="81" t="s">
        <v>6704</v>
      </c>
      <c r="Y341" s="135">
        <v>2</v>
      </c>
      <c r="Z341" s="68" t="s">
        <v>87</v>
      </c>
      <c r="AA341" s="68" t="s">
        <v>86</v>
      </c>
      <c r="AB341" s="68" t="s">
        <v>86</v>
      </c>
      <c r="AC341" s="68" t="s">
        <v>86</v>
      </c>
      <c r="AD341" s="68" t="s">
        <v>64</v>
      </c>
      <c r="AE341" s="68" t="s">
        <v>122</v>
      </c>
      <c r="AF341" s="68" t="s">
        <v>2632</v>
      </c>
      <c r="AG341" s="135">
        <v>1143950015</v>
      </c>
      <c r="AH341" s="68" t="s">
        <v>48</v>
      </c>
      <c r="AI341" s="69">
        <v>9</v>
      </c>
      <c r="AJ341" s="68" t="s">
        <v>91</v>
      </c>
      <c r="AK341" s="68" t="s">
        <v>2633</v>
      </c>
      <c r="AL341" s="68">
        <v>14</v>
      </c>
      <c r="AM341" s="68" t="s">
        <v>92</v>
      </c>
      <c r="AN341" s="68" t="s">
        <v>2634</v>
      </c>
      <c r="AO341" s="68" t="s">
        <v>68</v>
      </c>
      <c r="AP341" s="68" t="s">
        <v>68</v>
      </c>
      <c r="AQ341" s="68" t="s">
        <v>68</v>
      </c>
      <c r="AR341" s="68" t="s">
        <v>68</v>
      </c>
      <c r="AS341" s="68" t="s">
        <v>68</v>
      </c>
      <c r="AT341" s="68" t="s">
        <v>68</v>
      </c>
      <c r="AU341" s="68" t="s">
        <v>68</v>
      </c>
      <c r="AV341" s="68" t="s">
        <v>68</v>
      </c>
      <c r="AW341" s="68" t="s">
        <v>2632</v>
      </c>
      <c r="AX341" s="68">
        <v>1143950015</v>
      </c>
      <c r="AY341" s="68" t="s">
        <v>48</v>
      </c>
      <c r="AZ341" s="68" t="s">
        <v>2633</v>
      </c>
      <c r="BA341" s="68">
        <v>14</v>
      </c>
      <c r="BB341" s="68" t="s">
        <v>92</v>
      </c>
      <c r="BC341" s="68" t="s">
        <v>2634</v>
      </c>
      <c r="BD341" s="68" t="s">
        <v>2635</v>
      </c>
      <c r="BE341" s="68" t="s">
        <v>125</v>
      </c>
      <c r="BF341" s="68">
        <v>2</v>
      </c>
      <c r="BG341" s="68">
        <v>4</v>
      </c>
    </row>
    <row r="342" spans="1:59" ht="15" customHeight="1" x14ac:dyDescent="0.25">
      <c r="A342" s="68" t="s">
        <v>4</v>
      </c>
      <c r="B342" s="69">
        <v>1</v>
      </c>
      <c r="C342" s="135">
        <v>1110052871</v>
      </c>
      <c r="D342" s="68" t="s">
        <v>48</v>
      </c>
      <c r="E342" s="68" t="s">
        <v>3501</v>
      </c>
      <c r="F342" s="68" t="s">
        <v>1010</v>
      </c>
      <c r="G342" s="68" t="s">
        <v>4818</v>
      </c>
      <c r="H342" s="68" t="s">
        <v>965</v>
      </c>
      <c r="I342" s="68" t="s">
        <v>2344</v>
      </c>
      <c r="J342" s="135">
        <v>3152307657</v>
      </c>
      <c r="K342" s="68">
        <v>14</v>
      </c>
      <c r="L342" s="68" t="s">
        <v>92</v>
      </c>
      <c r="M342" s="68" t="s">
        <v>56</v>
      </c>
      <c r="N342" s="68" t="s">
        <v>57</v>
      </c>
      <c r="O342" s="68">
        <v>26</v>
      </c>
      <c r="P342" s="68" t="s">
        <v>120</v>
      </c>
      <c r="Q342" s="80">
        <v>41506</v>
      </c>
      <c r="R342" s="68" t="s">
        <v>56</v>
      </c>
      <c r="S342" s="68" t="s">
        <v>81</v>
      </c>
      <c r="T342" s="68" t="s">
        <v>85</v>
      </c>
      <c r="U342" s="69" t="s">
        <v>86</v>
      </c>
      <c r="V342" s="68"/>
      <c r="W342" s="68"/>
      <c r="X342" s="81" t="s">
        <v>6704</v>
      </c>
      <c r="Y342" s="135">
        <v>2</v>
      </c>
      <c r="Z342" s="68" t="s">
        <v>87</v>
      </c>
      <c r="AA342" s="69" t="s">
        <v>60</v>
      </c>
      <c r="AB342" s="68" t="s">
        <v>86</v>
      </c>
      <c r="AC342" s="68" t="s">
        <v>88</v>
      </c>
      <c r="AD342" s="68" t="s">
        <v>4819</v>
      </c>
      <c r="AE342" s="68" t="s">
        <v>351</v>
      </c>
      <c r="AF342" s="68" t="s">
        <v>1676</v>
      </c>
      <c r="AG342" s="135">
        <v>67003082</v>
      </c>
      <c r="AH342" s="68" t="s">
        <v>48</v>
      </c>
      <c r="AI342" s="69">
        <v>9</v>
      </c>
      <c r="AJ342" s="68" t="s">
        <v>91</v>
      </c>
      <c r="AK342" s="68" t="s">
        <v>2344</v>
      </c>
      <c r="AL342" s="68">
        <v>14</v>
      </c>
      <c r="AM342" s="68" t="s">
        <v>92</v>
      </c>
      <c r="AN342" s="68">
        <v>3152307657</v>
      </c>
      <c r="AO342" s="68" t="s">
        <v>4820</v>
      </c>
      <c r="AP342" s="68">
        <v>16478130</v>
      </c>
      <c r="AQ342" s="68" t="s">
        <v>3804</v>
      </c>
      <c r="AR342" s="68" t="s">
        <v>2344</v>
      </c>
      <c r="AS342" s="68" t="s">
        <v>92</v>
      </c>
      <c r="AT342" s="68">
        <v>3235216579</v>
      </c>
      <c r="AU342" s="68" t="s">
        <v>2359</v>
      </c>
      <c r="AV342" s="68" t="s">
        <v>4821</v>
      </c>
      <c r="AW342" s="68" t="s">
        <v>1676</v>
      </c>
      <c r="AX342" s="68">
        <v>67003082</v>
      </c>
      <c r="AY342" s="68" t="s">
        <v>48</v>
      </c>
      <c r="AZ342" s="68" t="s">
        <v>2344</v>
      </c>
      <c r="BA342" s="68">
        <v>14</v>
      </c>
      <c r="BB342" s="68" t="s">
        <v>92</v>
      </c>
      <c r="BC342" s="68">
        <v>3152307657</v>
      </c>
      <c r="BD342" s="68" t="s">
        <v>70</v>
      </c>
      <c r="BE342" s="68" t="s">
        <v>163</v>
      </c>
      <c r="BF342" s="68">
        <v>2</v>
      </c>
      <c r="BG342" s="68">
        <v>4</v>
      </c>
    </row>
    <row r="343" spans="1:59" ht="15" customHeight="1" x14ac:dyDescent="0.25">
      <c r="A343" s="68" t="s">
        <v>4</v>
      </c>
      <c r="B343" s="69">
        <v>1</v>
      </c>
      <c r="C343" s="135">
        <v>1110053584</v>
      </c>
      <c r="D343" s="68" t="s">
        <v>48</v>
      </c>
      <c r="E343" s="68" t="s">
        <v>1480</v>
      </c>
      <c r="F343" s="68" t="s">
        <v>1209</v>
      </c>
      <c r="G343" s="68" t="s">
        <v>225</v>
      </c>
      <c r="H343" s="68" t="s">
        <v>226</v>
      </c>
      <c r="I343" s="68" t="s">
        <v>4936</v>
      </c>
      <c r="J343" s="135">
        <v>3439593</v>
      </c>
      <c r="K343" s="68">
        <v>14</v>
      </c>
      <c r="L343" s="68" t="s">
        <v>92</v>
      </c>
      <c r="M343" s="68" t="s">
        <v>80</v>
      </c>
      <c r="N343" s="68" t="s">
        <v>81</v>
      </c>
      <c r="O343" s="68">
        <v>37</v>
      </c>
      <c r="P343" s="68" t="s">
        <v>576</v>
      </c>
      <c r="Q343" s="80">
        <v>41684</v>
      </c>
      <c r="R343" s="68" t="s">
        <v>80</v>
      </c>
      <c r="S343" s="68" t="s">
        <v>81</v>
      </c>
      <c r="T343" s="68" t="s">
        <v>85</v>
      </c>
      <c r="U343" s="68" t="s">
        <v>86</v>
      </c>
      <c r="V343" s="68"/>
      <c r="W343" s="68"/>
      <c r="X343" s="81" t="s">
        <v>6704</v>
      </c>
      <c r="Y343" s="135">
        <v>2</v>
      </c>
      <c r="Z343" s="68" t="s">
        <v>87</v>
      </c>
      <c r="AA343" s="68" t="s">
        <v>60</v>
      </c>
      <c r="AB343" s="68" t="s">
        <v>86</v>
      </c>
      <c r="AC343" s="68" t="s">
        <v>86</v>
      </c>
      <c r="AD343" s="68" t="s">
        <v>64</v>
      </c>
      <c r="AE343" s="68" t="s">
        <v>48</v>
      </c>
      <c r="AF343" s="68" t="s">
        <v>4937</v>
      </c>
      <c r="AG343" s="135">
        <v>1143979259</v>
      </c>
      <c r="AH343" s="68" t="s">
        <v>48</v>
      </c>
      <c r="AI343" s="69">
        <v>9</v>
      </c>
      <c r="AJ343" s="68" t="s">
        <v>66</v>
      </c>
      <c r="AK343" s="68" t="s">
        <v>4936</v>
      </c>
      <c r="AL343" s="68">
        <v>14</v>
      </c>
      <c r="AM343" s="68" t="s">
        <v>92</v>
      </c>
      <c r="AN343" s="68">
        <v>3015220910</v>
      </c>
      <c r="AO343" s="68" t="s">
        <v>68</v>
      </c>
      <c r="AP343" s="68" t="s">
        <v>68</v>
      </c>
      <c r="AQ343" s="68" t="s">
        <v>68</v>
      </c>
      <c r="AR343" s="68" t="s">
        <v>68</v>
      </c>
      <c r="AS343" s="68" t="s">
        <v>68</v>
      </c>
      <c r="AT343" s="68" t="s">
        <v>68</v>
      </c>
      <c r="AU343" s="68" t="s">
        <v>68</v>
      </c>
      <c r="AV343" s="68" t="s">
        <v>68</v>
      </c>
      <c r="AW343" s="68" t="s">
        <v>4937</v>
      </c>
      <c r="AX343" s="68">
        <v>1143979259</v>
      </c>
      <c r="AY343" s="68" t="s">
        <v>48</v>
      </c>
      <c r="AZ343" s="68" t="s">
        <v>4936</v>
      </c>
      <c r="BA343" s="68">
        <v>14</v>
      </c>
      <c r="BB343" s="68" t="s">
        <v>92</v>
      </c>
      <c r="BC343" s="68">
        <v>3015220910</v>
      </c>
      <c r="BD343" s="68" t="s">
        <v>540</v>
      </c>
      <c r="BE343" s="68" t="s">
        <v>4938</v>
      </c>
      <c r="BF343" s="68">
        <v>2</v>
      </c>
      <c r="BG343" s="68">
        <v>4</v>
      </c>
    </row>
    <row r="344" spans="1:59" ht="15" customHeight="1" x14ac:dyDescent="0.25">
      <c r="A344" s="68" t="s">
        <v>4</v>
      </c>
      <c r="B344" s="69">
        <v>1</v>
      </c>
      <c r="C344" s="135">
        <v>1111689641</v>
      </c>
      <c r="D344" s="68" t="s">
        <v>122</v>
      </c>
      <c r="E344" s="68" t="s">
        <v>696</v>
      </c>
      <c r="F344" s="68" t="s">
        <v>2529</v>
      </c>
      <c r="G344" s="68" t="s">
        <v>5064</v>
      </c>
      <c r="H344" s="68"/>
      <c r="I344" s="68" t="s">
        <v>2812</v>
      </c>
      <c r="J344" s="135">
        <v>3162978864</v>
      </c>
      <c r="K344" s="68">
        <v>14</v>
      </c>
      <c r="L344" s="68" t="s">
        <v>92</v>
      </c>
      <c r="M344" s="68" t="s">
        <v>80</v>
      </c>
      <c r="N344" s="68" t="s">
        <v>81</v>
      </c>
      <c r="O344" s="68">
        <v>21</v>
      </c>
      <c r="P344" s="68" t="s">
        <v>58</v>
      </c>
      <c r="Q344" s="80">
        <v>41607</v>
      </c>
      <c r="R344" s="68" t="s">
        <v>80</v>
      </c>
      <c r="S344" s="68" t="s">
        <v>81</v>
      </c>
      <c r="T344" s="68" t="s">
        <v>85</v>
      </c>
      <c r="U344" s="68" t="s">
        <v>86</v>
      </c>
      <c r="V344" s="68"/>
      <c r="W344" s="68"/>
      <c r="X344" s="81" t="s">
        <v>6704</v>
      </c>
      <c r="Y344" s="135">
        <v>2</v>
      </c>
      <c r="Z344" s="68" t="s">
        <v>87</v>
      </c>
      <c r="AA344" s="68" t="s">
        <v>86</v>
      </c>
      <c r="AB344" s="68" t="s">
        <v>86</v>
      </c>
      <c r="AC344" s="68" t="s">
        <v>86</v>
      </c>
      <c r="AD344" s="116" t="s">
        <v>47</v>
      </c>
      <c r="AE344" s="68" t="s">
        <v>122</v>
      </c>
      <c r="AF344" s="68" t="s">
        <v>2813</v>
      </c>
      <c r="AG344" s="135">
        <v>1143961747</v>
      </c>
      <c r="AH344" s="68" t="s">
        <v>48</v>
      </c>
      <c r="AI344" s="69">
        <v>9</v>
      </c>
      <c r="AJ344" s="68" t="s">
        <v>91</v>
      </c>
      <c r="AK344" s="68" t="s">
        <v>2812</v>
      </c>
      <c r="AL344" s="68">
        <v>14</v>
      </c>
      <c r="AM344" s="68" t="s">
        <v>92</v>
      </c>
      <c r="AN344" s="68">
        <v>3162978864</v>
      </c>
      <c r="AO344" s="68" t="s">
        <v>68</v>
      </c>
      <c r="AP344" s="68" t="s">
        <v>68</v>
      </c>
      <c r="AQ344" s="68" t="s">
        <v>68</v>
      </c>
      <c r="AR344" s="68" t="s">
        <v>68</v>
      </c>
      <c r="AS344" s="68" t="s">
        <v>68</v>
      </c>
      <c r="AT344" s="68" t="s">
        <v>68</v>
      </c>
      <c r="AU344" s="68" t="s">
        <v>68</v>
      </c>
      <c r="AV344" s="68" t="s">
        <v>68</v>
      </c>
      <c r="AW344" s="68" t="s">
        <v>2813</v>
      </c>
      <c r="AX344" s="68">
        <v>1143961747</v>
      </c>
      <c r="AY344" s="68" t="s">
        <v>48</v>
      </c>
      <c r="AZ344" s="68" t="s">
        <v>2812</v>
      </c>
      <c r="BA344" s="68">
        <v>14</v>
      </c>
      <c r="BB344" s="68" t="s">
        <v>92</v>
      </c>
      <c r="BC344" s="68">
        <v>3162978864</v>
      </c>
      <c r="BD344" s="68" t="s">
        <v>237</v>
      </c>
      <c r="BE344" s="68" t="s">
        <v>125</v>
      </c>
      <c r="BF344" s="68">
        <v>2</v>
      </c>
      <c r="BG344" s="68">
        <v>4</v>
      </c>
    </row>
    <row r="345" spans="1:59" ht="15" customHeight="1" x14ac:dyDescent="0.25">
      <c r="A345" s="68" t="s">
        <v>4</v>
      </c>
      <c r="B345" s="69">
        <v>1</v>
      </c>
      <c r="C345" s="135">
        <v>1109928482</v>
      </c>
      <c r="D345" s="68" t="s">
        <v>48</v>
      </c>
      <c r="E345" s="68" t="s">
        <v>2444</v>
      </c>
      <c r="F345" s="68" t="s">
        <v>513</v>
      </c>
      <c r="G345" s="68" t="s">
        <v>408</v>
      </c>
      <c r="H345" s="68" t="s">
        <v>508</v>
      </c>
      <c r="I345" s="68" t="s">
        <v>2445</v>
      </c>
      <c r="J345" s="135" t="s">
        <v>2446</v>
      </c>
      <c r="K345" s="68">
        <v>14</v>
      </c>
      <c r="L345" s="68" t="s">
        <v>55</v>
      </c>
      <c r="M345" s="68" t="s">
        <v>80</v>
      </c>
      <c r="N345" s="68" t="s">
        <v>57</v>
      </c>
      <c r="O345" s="68">
        <v>31</v>
      </c>
      <c r="P345" s="68" t="s">
        <v>287</v>
      </c>
      <c r="Q345" s="80">
        <v>41431</v>
      </c>
      <c r="R345" s="68" t="s">
        <v>56</v>
      </c>
      <c r="S345" s="68" t="s">
        <v>57</v>
      </c>
      <c r="T345" s="68" t="s">
        <v>138</v>
      </c>
      <c r="U345" s="68" t="s">
        <v>60</v>
      </c>
      <c r="V345" s="68"/>
      <c r="W345" s="68"/>
      <c r="X345" s="81" t="s">
        <v>6704</v>
      </c>
      <c r="Y345" s="135">
        <v>2</v>
      </c>
      <c r="Z345" s="68" t="s">
        <v>87</v>
      </c>
      <c r="AA345" s="68" t="s">
        <v>88</v>
      </c>
      <c r="AB345" s="68" t="s">
        <v>60</v>
      </c>
      <c r="AC345" s="68" t="s">
        <v>86</v>
      </c>
      <c r="AD345" s="68" t="s">
        <v>64</v>
      </c>
      <c r="AE345" s="68" t="s">
        <v>48</v>
      </c>
      <c r="AF345" s="68" t="s">
        <v>2447</v>
      </c>
      <c r="AG345" s="135">
        <v>31961859</v>
      </c>
      <c r="AH345" s="68" t="s">
        <v>48</v>
      </c>
      <c r="AI345" s="69">
        <v>1</v>
      </c>
      <c r="AJ345" s="68" t="s">
        <v>108</v>
      </c>
      <c r="AK345" s="68" t="s">
        <v>2445</v>
      </c>
      <c r="AL345" s="68">
        <v>14</v>
      </c>
      <c r="AM345" s="68" t="s">
        <v>92</v>
      </c>
      <c r="AN345" s="68">
        <v>3128091459</v>
      </c>
      <c r="AO345" s="68" t="s">
        <v>2440</v>
      </c>
      <c r="AP345" s="68">
        <v>1143925385</v>
      </c>
      <c r="AQ345" s="68" t="s">
        <v>48</v>
      </c>
      <c r="AR345" s="68" t="s">
        <v>2445</v>
      </c>
      <c r="AS345" s="68" t="s">
        <v>92</v>
      </c>
      <c r="AT345" s="68">
        <v>3122674619</v>
      </c>
      <c r="AU345" s="68" t="s">
        <v>291</v>
      </c>
      <c r="AV345" s="68" t="s">
        <v>125</v>
      </c>
      <c r="AW345" s="68" t="s">
        <v>2448</v>
      </c>
      <c r="AX345" s="68">
        <v>1143925385</v>
      </c>
      <c r="AY345" s="68" t="s">
        <v>122</v>
      </c>
      <c r="AZ345" s="68" t="s">
        <v>2445</v>
      </c>
      <c r="BA345" s="68">
        <v>14</v>
      </c>
      <c r="BB345" s="68" t="s">
        <v>92</v>
      </c>
      <c r="BC345" s="68">
        <v>3215765213</v>
      </c>
      <c r="BD345" s="68" t="s">
        <v>593</v>
      </c>
      <c r="BE345" s="68" t="s">
        <v>68</v>
      </c>
      <c r="BF345" s="68">
        <v>2</v>
      </c>
      <c r="BG345" s="68">
        <v>4</v>
      </c>
    </row>
    <row r="346" spans="1:59" ht="15" customHeight="1" x14ac:dyDescent="0.25">
      <c r="A346" s="68" t="s">
        <v>4</v>
      </c>
      <c r="B346" s="69">
        <v>1</v>
      </c>
      <c r="C346" s="135">
        <v>1117028652</v>
      </c>
      <c r="D346" s="68" t="s">
        <v>48</v>
      </c>
      <c r="E346" s="68" t="s">
        <v>2539</v>
      </c>
      <c r="F346" s="68" t="s">
        <v>2540</v>
      </c>
      <c r="G346" s="68" t="s">
        <v>2541</v>
      </c>
      <c r="H346" s="68"/>
      <c r="I346" s="68" t="s">
        <v>2542</v>
      </c>
      <c r="J346" s="135" t="s">
        <v>2543</v>
      </c>
      <c r="K346" s="68">
        <v>14</v>
      </c>
      <c r="L346" s="68" t="s">
        <v>55</v>
      </c>
      <c r="M346" s="68" t="s">
        <v>56</v>
      </c>
      <c r="N346" s="68" t="s">
        <v>57</v>
      </c>
      <c r="O346" s="68">
        <v>17</v>
      </c>
      <c r="P346" s="68" t="s">
        <v>155</v>
      </c>
      <c r="Q346" s="80">
        <v>41700</v>
      </c>
      <c r="R346" s="68" t="s">
        <v>56</v>
      </c>
      <c r="S346" s="68" t="s">
        <v>57</v>
      </c>
      <c r="T346" s="68" t="s">
        <v>138</v>
      </c>
      <c r="U346" s="68" t="s">
        <v>60</v>
      </c>
      <c r="V346" s="68"/>
      <c r="W346" s="68"/>
      <c r="X346" s="81" t="s">
        <v>6704</v>
      </c>
      <c r="Y346" s="135">
        <v>2</v>
      </c>
      <c r="Z346" s="68" t="s">
        <v>87</v>
      </c>
      <c r="AA346" s="68" t="s">
        <v>60</v>
      </c>
      <c r="AB346" s="68" t="s">
        <v>60</v>
      </c>
      <c r="AC346" s="68" t="s">
        <v>86</v>
      </c>
      <c r="AD346" s="68" t="s">
        <v>64</v>
      </c>
      <c r="AE346" s="68" t="s">
        <v>48</v>
      </c>
      <c r="AF346" s="68" t="s">
        <v>2544</v>
      </c>
      <c r="AG346" s="135">
        <v>66720344</v>
      </c>
      <c r="AH346" s="68"/>
      <c r="AI346" s="68">
        <v>11</v>
      </c>
      <c r="AJ346" s="68" t="s">
        <v>427</v>
      </c>
      <c r="AK346" s="68" t="s">
        <v>2542</v>
      </c>
      <c r="AL346" s="68">
        <v>14</v>
      </c>
      <c r="AM346" s="68" t="s">
        <v>92</v>
      </c>
      <c r="AN346" s="68">
        <v>3058743366</v>
      </c>
      <c r="AO346" s="68" t="s">
        <v>2545</v>
      </c>
      <c r="AP346" s="68">
        <v>1116235291</v>
      </c>
      <c r="AQ346" s="68" t="s">
        <v>1323</v>
      </c>
      <c r="AR346" s="68" t="s">
        <v>2542</v>
      </c>
      <c r="AS346" s="68" t="s">
        <v>92</v>
      </c>
      <c r="AT346" s="68">
        <v>3173284143</v>
      </c>
      <c r="AU346" s="68" t="s">
        <v>361</v>
      </c>
      <c r="AV346" s="68" t="s">
        <v>2546</v>
      </c>
      <c r="AW346" s="68" t="s">
        <v>2547</v>
      </c>
      <c r="AX346" s="68">
        <v>1019019065</v>
      </c>
      <c r="AY346" s="68" t="s">
        <v>122</v>
      </c>
      <c r="AZ346" s="68" t="s">
        <v>2542</v>
      </c>
      <c r="BA346" s="68">
        <v>14</v>
      </c>
      <c r="BB346" s="68" t="s">
        <v>92</v>
      </c>
      <c r="BC346" s="68">
        <v>3165384295</v>
      </c>
      <c r="BD346" s="68" t="s">
        <v>695</v>
      </c>
      <c r="BE346" s="68"/>
      <c r="BF346" s="68">
        <v>2</v>
      </c>
      <c r="BG346" s="68">
        <v>4</v>
      </c>
    </row>
    <row r="347" spans="1:59" ht="15" customHeight="1" x14ac:dyDescent="0.25">
      <c r="A347" s="68" t="s">
        <v>4</v>
      </c>
      <c r="B347" s="69">
        <v>1</v>
      </c>
      <c r="C347" s="135">
        <v>1105387089</v>
      </c>
      <c r="D347" s="68" t="s">
        <v>122</v>
      </c>
      <c r="E347" s="68" t="s">
        <v>2792</v>
      </c>
      <c r="F347" s="68" t="s">
        <v>1568</v>
      </c>
      <c r="G347" s="68" t="s">
        <v>101</v>
      </c>
      <c r="H347" s="68" t="s">
        <v>508</v>
      </c>
      <c r="I347" s="68" t="s">
        <v>2793</v>
      </c>
      <c r="J347" s="135">
        <v>3226154705</v>
      </c>
      <c r="K347" s="68">
        <v>14</v>
      </c>
      <c r="L347" s="68" t="s">
        <v>55</v>
      </c>
      <c r="M347" s="68" t="s">
        <v>80</v>
      </c>
      <c r="N347" s="68" t="s">
        <v>57</v>
      </c>
      <c r="O347" s="68">
        <v>27</v>
      </c>
      <c r="P347" s="68" t="s">
        <v>229</v>
      </c>
      <c r="Q347" s="80">
        <v>41574</v>
      </c>
      <c r="R347" s="68" t="s">
        <v>56</v>
      </c>
      <c r="S347" s="68" t="s">
        <v>57</v>
      </c>
      <c r="T347" s="68" t="s">
        <v>106</v>
      </c>
      <c r="U347" s="68" t="s">
        <v>60</v>
      </c>
      <c r="V347" s="68"/>
      <c r="W347" s="68"/>
      <c r="X347" s="81" t="s">
        <v>6704</v>
      </c>
      <c r="Y347" s="135">
        <v>2</v>
      </c>
      <c r="Z347" s="68" t="s">
        <v>87</v>
      </c>
      <c r="AA347" s="68" t="s">
        <v>88</v>
      </c>
      <c r="AB347" s="68" t="s">
        <v>60</v>
      </c>
      <c r="AC347" s="69" t="s">
        <v>60</v>
      </c>
      <c r="AD347" s="69" t="s">
        <v>64</v>
      </c>
      <c r="AE347" s="68" t="s">
        <v>48</v>
      </c>
      <c r="AF347" s="68" t="s">
        <v>2794</v>
      </c>
      <c r="AG347" s="135">
        <v>1113827010</v>
      </c>
      <c r="AH347" s="68" t="s">
        <v>48</v>
      </c>
      <c r="AI347" s="69">
        <v>9</v>
      </c>
      <c r="AJ347" s="68" t="s">
        <v>91</v>
      </c>
      <c r="AK347" s="68" t="s">
        <v>2793</v>
      </c>
      <c r="AL347" s="68">
        <v>14</v>
      </c>
      <c r="AM347" s="68" t="s">
        <v>92</v>
      </c>
      <c r="AN347" s="68">
        <v>3226154705</v>
      </c>
      <c r="AO347" s="68" t="s">
        <v>2795</v>
      </c>
      <c r="AP347" s="68">
        <v>1107041310</v>
      </c>
      <c r="AQ347" s="68" t="s">
        <v>48</v>
      </c>
      <c r="AR347" s="68" t="s">
        <v>2793</v>
      </c>
      <c r="AS347" s="68" t="s">
        <v>92</v>
      </c>
      <c r="AT347" s="68">
        <v>3188393933</v>
      </c>
      <c r="AU347" s="68" t="s">
        <v>528</v>
      </c>
      <c r="AV347" s="68" t="s">
        <v>2796</v>
      </c>
      <c r="AW347" s="68" t="s">
        <v>2471</v>
      </c>
      <c r="AX347" s="68">
        <v>1113827010</v>
      </c>
      <c r="AY347" s="68" t="s">
        <v>48</v>
      </c>
      <c r="AZ347" s="68" t="s">
        <v>2793</v>
      </c>
      <c r="BA347" s="68">
        <v>14</v>
      </c>
      <c r="BB347" s="68" t="s">
        <v>92</v>
      </c>
      <c r="BC347" s="68">
        <v>3226154705</v>
      </c>
      <c r="BD347" s="68" t="s">
        <v>2797</v>
      </c>
      <c r="BE347" s="68"/>
      <c r="BF347" s="68">
        <v>2</v>
      </c>
      <c r="BG347" s="68">
        <v>4</v>
      </c>
    </row>
    <row r="348" spans="1:59" ht="15" customHeight="1" x14ac:dyDescent="0.25">
      <c r="A348" s="68" t="s">
        <v>4</v>
      </c>
      <c r="B348" s="69">
        <v>1</v>
      </c>
      <c r="C348" s="135">
        <v>1143982317</v>
      </c>
      <c r="D348" s="68" t="s">
        <v>5458</v>
      </c>
      <c r="E348" s="68" t="s">
        <v>2885</v>
      </c>
      <c r="F348" s="68" t="s">
        <v>1612</v>
      </c>
      <c r="G348" s="68" t="s">
        <v>2891</v>
      </c>
      <c r="H348" s="68" t="s">
        <v>276</v>
      </c>
      <c r="I348" s="68" t="s">
        <v>2892</v>
      </c>
      <c r="J348" s="135">
        <v>3168167053</v>
      </c>
      <c r="K348" s="68">
        <v>14</v>
      </c>
      <c r="L348" s="68" t="s">
        <v>55</v>
      </c>
      <c r="M348" s="68" t="s">
        <v>80</v>
      </c>
      <c r="N348" s="68" t="s">
        <v>81</v>
      </c>
      <c r="O348" s="68">
        <v>27</v>
      </c>
      <c r="P348" s="68" t="s">
        <v>82</v>
      </c>
      <c r="Q348" s="80">
        <v>41796</v>
      </c>
      <c r="R348" s="68" t="s">
        <v>80</v>
      </c>
      <c r="S348" s="68" t="s">
        <v>1315</v>
      </c>
      <c r="T348" s="68" t="s">
        <v>138</v>
      </c>
      <c r="U348" s="68" t="s">
        <v>60</v>
      </c>
      <c r="V348" s="68"/>
      <c r="W348" s="68"/>
      <c r="X348" s="81" t="s">
        <v>6704</v>
      </c>
      <c r="Y348" s="135">
        <v>2</v>
      </c>
      <c r="Z348" s="68" t="s">
        <v>87</v>
      </c>
      <c r="AA348" s="68" t="s">
        <v>60</v>
      </c>
      <c r="AB348" s="68" t="s">
        <v>86</v>
      </c>
      <c r="AC348" s="68" t="s">
        <v>86</v>
      </c>
      <c r="AD348" s="68" t="s">
        <v>64</v>
      </c>
      <c r="AE348" s="68" t="s">
        <v>48</v>
      </c>
      <c r="AF348" s="68" t="s">
        <v>2893</v>
      </c>
      <c r="AG348" s="135">
        <v>1006203493</v>
      </c>
      <c r="AH348" s="68" t="s">
        <v>5828</v>
      </c>
      <c r="AI348" s="69">
        <v>9</v>
      </c>
      <c r="AJ348" s="68" t="s">
        <v>91</v>
      </c>
      <c r="AK348" s="68" t="s">
        <v>2892</v>
      </c>
      <c r="AL348" s="68">
        <v>14</v>
      </c>
      <c r="AM348" s="68" t="s">
        <v>92</v>
      </c>
      <c r="AN348" s="68">
        <v>3168167053</v>
      </c>
      <c r="AO348" s="68" t="s">
        <v>2894</v>
      </c>
      <c r="AP348" s="68">
        <v>106113543</v>
      </c>
      <c r="AQ348" s="68" t="s">
        <v>2895</v>
      </c>
      <c r="AR348" s="68" t="s">
        <v>2892</v>
      </c>
      <c r="AS348" s="68" t="s">
        <v>207</v>
      </c>
      <c r="AT348" s="68">
        <v>31835453</v>
      </c>
      <c r="AU348" s="68" t="s">
        <v>339</v>
      </c>
      <c r="AV348" s="68" t="s">
        <v>2867</v>
      </c>
      <c r="AW348" s="68" t="s">
        <v>2893</v>
      </c>
      <c r="AX348" s="68">
        <v>1006203493</v>
      </c>
      <c r="AY348" s="68" t="s">
        <v>5828</v>
      </c>
      <c r="AZ348" s="68" t="s">
        <v>2892</v>
      </c>
      <c r="BA348" s="68">
        <v>14</v>
      </c>
      <c r="BB348" s="68" t="s">
        <v>92</v>
      </c>
      <c r="BC348" s="68">
        <v>3168167053</v>
      </c>
      <c r="BD348" s="68" t="s">
        <v>2896</v>
      </c>
      <c r="BE348" s="68" t="s">
        <v>2752</v>
      </c>
      <c r="BF348" s="68">
        <v>2</v>
      </c>
      <c r="BG348" s="68">
        <v>4</v>
      </c>
    </row>
    <row r="349" spans="1:59" ht="15" customHeight="1" x14ac:dyDescent="0.25">
      <c r="A349" s="68" t="s">
        <v>4</v>
      </c>
      <c r="B349" s="69">
        <v>1</v>
      </c>
      <c r="C349" s="135">
        <v>1111690503</v>
      </c>
      <c r="D349" s="68" t="s">
        <v>122</v>
      </c>
      <c r="E349" s="68" t="s">
        <v>3064</v>
      </c>
      <c r="F349" s="68" t="s">
        <v>3065</v>
      </c>
      <c r="G349" s="68" t="s">
        <v>3066</v>
      </c>
      <c r="H349" s="68" t="s">
        <v>509</v>
      </c>
      <c r="I349" s="68" t="s">
        <v>3067</v>
      </c>
      <c r="J349" s="135">
        <v>3126872436</v>
      </c>
      <c r="K349" s="68">
        <v>14</v>
      </c>
      <c r="L349" s="68" t="s">
        <v>55</v>
      </c>
      <c r="M349" s="68" t="s">
        <v>80</v>
      </c>
      <c r="N349" s="68" t="s">
        <v>81</v>
      </c>
      <c r="O349" s="68">
        <v>21</v>
      </c>
      <c r="P349" s="68" t="s">
        <v>58</v>
      </c>
      <c r="Q349" s="80">
        <v>41724</v>
      </c>
      <c r="R349" s="68" t="s">
        <v>56</v>
      </c>
      <c r="S349" s="68" t="s">
        <v>57</v>
      </c>
      <c r="T349" s="68" t="s">
        <v>138</v>
      </c>
      <c r="U349" s="68" t="s">
        <v>60</v>
      </c>
      <c r="V349" s="68"/>
      <c r="W349" s="68"/>
      <c r="X349" s="81" t="s">
        <v>6704</v>
      </c>
      <c r="Y349" s="135">
        <v>2</v>
      </c>
      <c r="Z349" s="68" t="s">
        <v>87</v>
      </c>
      <c r="AA349" s="68" t="s">
        <v>88</v>
      </c>
      <c r="AB349" s="68" t="s">
        <v>86</v>
      </c>
      <c r="AC349" s="68" t="s">
        <v>86</v>
      </c>
      <c r="AD349" s="68" t="s">
        <v>64</v>
      </c>
      <c r="AE349" s="68" t="s">
        <v>48</v>
      </c>
      <c r="AF349" s="68" t="s">
        <v>3068</v>
      </c>
      <c r="AG349" s="135">
        <v>1107084983</v>
      </c>
      <c r="AH349" s="68" t="s">
        <v>122</v>
      </c>
      <c r="AI349" s="69">
        <v>9</v>
      </c>
      <c r="AJ349" s="68" t="s">
        <v>91</v>
      </c>
      <c r="AK349" s="68" t="s">
        <v>3069</v>
      </c>
      <c r="AL349" s="68">
        <v>14</v>
      </c>
      <c r="AM349" s="68" t="s">
        <v>92</v>
      </c>
      <c r="AN349" s="68">
        <v>3126872454</v>
      </c>
      <c r="AO349" s="68" t="s">
        <v>3070</v>
      </c>
      <c r="AP349" s="68">
        <v>94558015</v>
      </c>
      <c r="AQ349" s="68" t="s">
        <v>48</v>
      </c>
      <c r="AR349" s="68" t="s">
        <v>3069</v>
      </c>
      <c r="AS349" s="68" t="s">
        <v>207</v>
      </c>
      <c r="AT349" s="68">
        <v>3126884636</v>
      </c>
      <c r="AU349" s="68" t="s">
        <v>503</v>
      </c>
      <c r="AV349" s="68" t="s">
        <v>125</v>
      </c>
      <c r="AW349" s="68" t="s">
        <v>3068</v>
      </c>
      <c r="AX349" s="68">
        <v>1107084983</v>
      </c>
      <c r="AY349" s="68" t="s">
        <v>122</v>
      </c>
      <c r="AZ349" s="68" t="s">
        <v>3069</v>
      </c>
      <c r="BA349" s="68">
        <v>14</v>
      </c>
      <c r="BB349" s="68" t="s">
        <v>92</v>
      </c>
      <c r="BC349" s="68">
        <v>3126872454</v>
      </c>
      <c r="BD349" s="68" t="s">
        <v>174</v>
      </c>
      <c r="BE349" s="68"/>
      <c r="BF349" s="68">
        <v>2</v>
      </c>
      <c r="BG349" s="68">
        <v>4</v>
      </c>
    </row>
    <row r="350" spans="1:59" ht="15" customHeight="1" x14ac:dyDescent="0.25">
      <c r="A350" s="68" t="s">
        <v>4</v>
      </c>
      <c r="B350" s="69">
        <v>1</v>
      </c>
      <c r="C350" s="135">
        <v>1111686865</v>
      </c>
      <c r="D350" s="68" t="s">
        <v>122</v>
      </c>
      <c r="E350" s="68" t="s">
        <v>2329</v>
      </c>
      <c r="F350" s="68" t="s">
        <v>2143</v>
      </c>
      <c r="G350" s="68" t="s">
        <v>151</v>
      </c>
      <c r="H350" s="68" t="s">
        <v>392</v>
      </c>
      <c r="I350" s="68" t="s">
        <v>3071</v>
      </c>
      <c r="J350" s="135">
        <v>3186553388</v>
      </c>
      <c r="K350" s="68">
        <v>14</v>
      </c>
      <c r="L350" s="68" t="s">
        <v>55</v>
      </c>
      <c r="M350" s="68" t="s">
        <v>80</v>
      </c>
      <c r="N350" s="68" t="s">
        <v>57</v>
      </c>
      <c r="O350" s="68">
        <v>21</v>
      </c>
      <c r="P350" s="68" t="s">
        <v>58</v>
      </c>
      <c r="Q350" s="80">
        <v>41240</v>
      </c>
      <c r="R350" s="68" t="s">
        <v>56</v>
      </c>
      <c r="S350" s="68" t="s">
        <v>57</v>
      </c>
      <c r="T350" s="68" t="s">
        <v>138</v>
      </c>
      <c r="U350" s="68" t="s">
        <v>60</v>
      </c>
      <c r="V350" s="68"/>
      <c r="W350" s="68"/>
      <c r="X350" s="81" t="s">
        <v>6704</v>
      </c>
      <c r="Y350" s="135">
        <v>2</v>
      </c>
      <c r="Z350" s="68" t="s">
        <v>87</v>
      </c>
      <c r="AA350" s="68" t="s">
        <v>88</v>
      </c>
      <c r="AB350" s="68" t="s">
        <v>88</v>
      </c>
      <c r="AC350" s="68" t="s">
        <v>86</v>
      </c>
      <c r="AD350" s="68" t="s">
        <v>64</v>
      </c>
      <c r="AE350" s="68" t="s">
        <v>48</v>
      </c>
      <c r="AF350" s="68" t="s">
        <v>3072</v>
      </c>
      <c r="AG350" s="135">
        <v>12914830</v>
      </c>
      <c r="AH350" s="68"/>
      <c r="AI350" s="68">
        <v>15</v>
      </c>
      <c r="AJ350" s="68" t="s">
        <v>69</v>
      </c>
      <c r="AK350" s="68" t="s">
        <v>3071</v>
      </c>
      <c r="AL350" s="68">
        <v>14</v>
      </c>
      <c r="AM350" s="68" t="s">
        <v>92</v>
      </c>
      <c r="AN350" s="68">
        <v>3183324109</v>
      </c>
      <c r="AO350" s="68" t="s">
        <v>3072</v>
      </c>
      <c r="AP350" s="68">
        <v>12914830</v>
      </c>
      <c r="AQ350" s="68"/>
      <c r="AR350" s="68" t="s">
        <v>3071</v>
      </c>
      <c r="AS350" s="68" t="s">
        <v>92</v>
      </c>
      <c r="AT350" s="68">
        <v>3183324109</v>
      </c>
      <c r="AU350" s="68" t="s">
        <v>711</v>
      </c>
      <c r="AV350" s="68" t="s">
        <v>125</v>
      </c>
      <c r="AW350" s="68" t="s">
        <v>3073</v>
      </c>
      <c r="AX350" s="68">
        <v>38463402</v>
      </c>
      <c r="AY350" s="68" t="s">
        <v>48</v>
      </c>
      <c r="AZ350" s="68" t="s">
        <v>3071</v>
      </c>
      <c r="BA350" s="68">
        <v>14</v>
      </c>
      <c r="BB350" s="68" t="s">
        <v>92</v>
      </c>
      <c r="BC350" s="68">
        <v>3186563388</v>
      </c>
      <c r="BD350" s="68" t="s">
        <v>70</v>
      </c>
      <c r="BE350" s="68" t="s">
        <v>163</v>
      </c>
      <c r="BF350" s="68">
        <v>2</v>
      </c>
      <c r="BG350" s="68">
        <v>4</v>
      </c>
    </row>
    <row r="351" spans="1:59" ht="15" customHeight="1" x14ac:dyDescent="0.25">
      <c r="A351" s="68" t="s">
        <v>4</v>
      </c>
      <c r="B351" s="69">
        <v>1</v>
      </c>
      <c r="C351" s="135">
        <v>1105387051</v>
      </c>
      <c r="D351" s="68" t="s">
        <v>122</v>
      </c>
      <c r="E351" s="68" t="s">
        <v>132</v>
      </c>
      <c r="F351" s="68" t="s">
        <v>1924</v>
      </c>
      <c r="G351" s="68" t="s">
        <v>3611</v>
      </c>
      <c r="H351" s="68"/>
      <c r="I351" s="68" t="s">
        <v>3612</v>
      </c>
      <c r="J351" s="135">
        <v>3136741542</v>
      </c>
      <c r="K351" s="68">
        <v>14</v>
      </c>
      <c r="L351" s="68" t="s">
        <v>55</v>
      </c>
      <c r="M351" s="68" t="s">
        <v>80</v>
      </c>
      <c r="N351" s="68" t="s">
        <v>81</v>
      </c>
      <c r="O351" s="68">
        <v>27</v>
      </c>
      <c r="P351" s="68" t="s">
        <v>82</v>
      </c>
      <c r="Q351" s="80">
        <v>41575</v>
      </c>
      <c r="R351" s="68" t="s">
        <v>80</v>
      </c>
      <c r="S351" s="68" t="s">
        <v>57</v>
      </c>
      <c r="T351" s="68" t="s">
        <v>85</v>
      </c>
      <c r="U351" s="68" t="s">
        <v>60</v>
      </c>
      <c r="V351" s="68"/>
      <c r="W351" s="68"/>
      <c r="X351" s="81" t="s">
        <v>6704</v>
      </c>
      <c r="Y351" s="135">
        <v>2</v>
      </c>
      <c r="Z351" s="68" t="s">
        <v>87</v>
      </c>
      <c r="AA351" s="68" t="s">
        <v>88</v>
      </c>
      <c r="AB351" s="68" t="s">
        <v>86</v>
      </c>
      <c r="AC351" s="68" t="s">
        <v>86</v>
      </c>
      <c r="AD351" s="68" t="s">
        <v>64</v>
      </c>
      <c r="AE351" s="68" t="s">
        <v>48</v>
      </c>
      <c r="AF351" s="68" t="s">
        <v>3613</v>
      </c>
      <c r="AG351" s="135">
        <v>1143936243</v>
      </c>
      <c r="AH351" s="68" t="s">
        <v>48</v>
      </c>
      <c r="AI351" s="68">
        <v>15</v>
      </c>
      <c r="AJ351" s="68" t="s">
        <v>69</v>
      </c>
      <c r="AK351" s="68" t="s">
        <v>3612</v>
      </c>
      <c r="AL351" s="68">
        <v>14</v>
      </c>
      <c r="AM351" s="68" t="s">
        <v>92</v>
      </c>
      <c r="AN351" s="68">
        <v>3136741542</v>
      </c>
      <c r="AO351" s="68" t="s">
        <v>3613</v>
      </c>
      <c r="AP351" s="68">
        <v>1143936243</v>
      </c>
      <c r="AQ351" s="68" t="s">
        <v>48</v>
      </c>
      <c r="AR351" s="68" t="s">
        <v>3612</v>
      </c>
      <c r="AS351" s="68" t="s">
        <v>207</v>
      </c>
      <c r="AT351" s="68">
        <v>3136741542</v>
      </c>
      <c r="AU351" s="68" t="s">
        <v>3614</v>
      </c>
      <c r="AV351" s="68" t="s">
        <v>2000</v>
      </c>
      <c r="AW351" s="68" t="s">
        <v>3615</v>
      </c>
      <c r="AX351" s="68">
        <v>1053815484</v>
      </c>
      <c r="AY351" s="68" t="s">
        <v>3616</v>
      </c>
      <c r="AZ351" s="68" t="s">
        <v>3612</v>
      </c>
      <c r="BA351" s="68">
        <v>14</v>
      </c>
      <c r="BB351" s="68" t="s">
        <v>92</v>
      </c>
      <c r="BC351" s="68">
        <v>3127698209</v>
      </c>
      <c r="BD351" s="68"/>
      <c r="BE351" s="68"/>
      <c r="BF351" s="68">
        <v>2</v>
      </c>
      <c r="BG351" s="68">
        <v>4</v>
      </c>
    </row>
    <row r="352" spans="1:59" ht="15" customHeight="1" x14ac:dyDescent="0.25">
      <c r="A352" s="68" t="s">
        <v>4</v>
      </c>
      <c r="B352" s="69">
        <v>1</v>
      </c>
      <c r="C352" s="135">
        <v>1191219690</v>
      </c>
      <c r="D352" s="68" t="s">
        <v>122</v>
      </c>
      <c r="E352" s="68" t="s">
        <v>3838</v>
      </c>
      <c r="F352" s="68" t="s">
        <v>820</v>
      </c>
      <c r="G352" s="68" t="s">
        <v>852</v>
      </c>
      <c r="H352" s="68" t="s">
        <v>3385</v>
      </c>
      <c r="I352" s="68" t="s">
        <v>3839</v>
      </c>
      <c r="J352" s="135">
        <v>3014314815</v>
      </c>
      <c r="K352" s="68">
        <v>14</v>
      </c>
      <c r="L352" s="68" t="s">
        <v>55</v>
      </c>
      <c r="M352" s="68" t="s">
        <v>80</v>
      </c>
      <c r="N352" s="68" t="s">
        <v>81</v>
      </c>
      <c r="O352" s="68">
        <v>16</v>
      </c>
      <c r="P352" s="68" t="s">
        <v>370</v>
      </c>
      <c r="Q352" s="80">
        <v>41749</v>
      </c>
      <c r="R352" s="68" t="s">
        <v>80</v>
      </c>
      <c r="S352" s="68" t="s">
        <v>57</v>
      </c>
      <c r="T352" s="68" t="s">
        <v>85</v>
      </c>
      <c r="U352" s="68" t="s">
        <v>60</v>
      </c>
      <c r="V352" s="68"/>
      <c r="W352" s="68"/>
      <c r="X352" s="81" t="s">
        <v>6704</v>
      </c>
      <c r="Y352" s="135">
        <v>2</v>
      </c>
      <c r="Z352" s="68" t="s">
        <v>87</v>
      </c>
      <c r="AA352" s="68" t="s">
        <v>60</v>
      </c>
      <c r="AB352" s="68" t="s">
        <v>86</v>
      </c>
      <c r="AC352" s="68" t="s">
        <v>86</v>
      </c>
      <c r="AD352" s="68" t="s">
        <v>64</v>
      </c>
      <c r="AE352" s="68" t="s">
        <v>48</v>
      </c>
      <c r="AF352" s="68" t="s">
        <v>3840</v>
      </c>
      <c r="AG352" s="135">
        <v>1010099686</v>
      </c>
      <c r="AH352" s="68" t="s">
        <v>48</v>
      </c>
      <c r="AI352" s="69">
        <v>9</v>
      </c>
      <c r="AJ352" s="68" t="s">
        <v>91</v>
      </c>
      <c r="AK352" s="68" t="s">
        <v>3841</v>
      </c>
      <c r="AL352" s="68">
        <v>14</v>
      </c>
      <c r="AM352" s="68" t="s">
        <v>92</v>
      </c>
      <c r="AN352" s="68">
        <f>+J352</f>
        <v>3014314815</v>
      </c>
      <c r="AO352" s="68" t="s">
        <v>3842</v>
      </c>
      <c r="AP352" s="68">
        <v>1143934392</v>
      </c>
      <c r="AQ352" s="68" t="s">
        <v>48</v>
      </c>
      <c r="AR352" s="68" t="s">
        <v>3839</v>
      </c>
      <c r="AS352" s="68" t="s">
        <v>207</v>
      </c>
      <c r="AT352" s="68">
        <v>3014314815</v>
      </c>
      <c r="AU352" s="68" t="s">
        <v>143</v>
      </c>
      <c r="AV352" s="68" t="s">
        <v>125</v>
      </c>
      <c r="AW352" s="68" t="s">
        <v>68</v>
      </c>
      <c r="AX352" s="68"/>
      <c r="AY352" s="68" t="s">
        <v>68</v>
      </c>
      <c r="AZ352" s="68" t="s">
        <v>68</v>
      </c>
      <c r="BA352" s="69">
        <v>47</v>
      </c>
      <c r="BB352" s="69" t="s">
        <v>6726</v>
      </c>
      <c r="BC352" s="68" t="s">
        <v>68</v>
      </c>
      <c r="BD352" s="68" t="s">
        <v>68</v>
      </c>
      <c r="BE352" s="68" t="s">
        <v>68</v>
      </c>
      <c r="BF352" s="68">
        <v>2</v>
      </c>
      <c r="BG352" s="68">
        <v>4</v>
      </c>
    </row>
    <row r="353" spans="1:59" ht="15" customHeight="1" x14ac:dyDescent="0.25">
      <c r="A353" s="68" t="s">
        <v>4</v>
      </c>
      <c r="B353" s="69">
        <v>1</v>
      </c>
      <c r="C353" s="135">
        <v>1108569707</v>
      </c>
      <c r="D353" s="68" t="s">
        <v>122</v>
      </c>
      <c r="E353" s="68" t="s">
        <v>3893</v>
      </c>
      <c r="F353" s="68" t="s">
        <v>3894</v>
      </c>
      <c r="G353" s="68" t="s">
        <v>3895</v>
      </c>
      <c r="H353" s="68" t="s">
        <v>959</v>
      </c>
      <c r="I353" s="68" t="s">
        <v>3896</v>
      </c>
      <c r="J353" s="135" t="s">
        <v>3897</v>
      </c>
      <c r="K353" s="68">
        <v>14</v>
      </c>
      <c r="L353" s="68" t="s">
        <v>55</v>
      </c>
      <c r="M353" s="68" t="s">
        <v>56</v>
      </c>
      <c r="N353" s="68" t="s">
        <v>57</v>
      </c>
      <c r="O353" s="68">
        <v>31</v>
      </c>
      <c r="P353" s="68" t="s">
        <v>287</v>
      </c>
      <c r="Q353" s="80">
        <v>41824</v>
      </c>
      <c r="R353" s="68" t="s">
        <v>56</v>
      </c>
      <c r="S353" s="68" t="s">
        <v>57</v>
      </c>
      <c r="T353" s="68" t="s">
        <v>138</v>
      </c>
      <c r="U353" s="68" t="s">
        <v>623</v>
      </c>
      <c r="V353" s="68"/>
      <c r="W353" s="68"/>
      <c r="X353" s="81" t="s">
        <v>6704</v>
      </c>
      <c r="Y353" s="135">
        <v>2</v>
      </c>
      <c r="Z353" s="68" t="s">
        <v>87</v>
      </c>
      <c r="AA353" s="68" t="s">
        <v>60</v>
      </c>
      <c r="AB353" s="68" t="s">
        <v>60</v>
      </c>
      <c r="AC353" s="69" t="s">
        <v>60</v>
      </c>
      <c r="AD353" s="69" t="s">
        <v>64</v>
      </c>
      <c r="AE353" s="68" t="s">
        <v>48</v>
      </c>
      <c r="AF353" s="68" t="s">
        <v>3898</v>
      </c>
      <c r="AG353" s="135"/>
      <c r="AH353" s="68"/>
      <c r="AI353" s="69">
        <v>1</v>
      </c>
      <c r="AJ353" s="68" t="s">
        <v>108</v>
      </c>
      <c r="AK353" s="68" t="s">
        <v>3896</v>
      </c>
      <c r="AL353" s="68">
        <v>14</v>
      </c>
      <c r="AM353" s="68" t="s">
        <v>92</v>
      </c>
      <c r="AN353" s="68">
        <v>3154974003</v>
      </c>
      <c r="AO353" s="68" t="s">
        <v>3899</v>
      </c>
      <c r="AP353" s="68">
        <v>1130650075</v>
      </c>
      <c r="AQ353" s="68" t="s">
        <v>48</v>
      </c>
      <c r="AR353" s="68" t="s">
        <v>3896</v>
      </c>
      <c r="AS353" s="68" t="s">
        <v>92</v>
      </c>
      <c r="AT353" s="68">
        <v>3182389272</v>
      </c>
      <c r="AU353" s="68" t="s">
        <v>3900</v>
      </c>
      <c r="AV353" s="68"/>
      <c r="AW353" s="68" t="s">
        <v>3901</v>
      </c>
      <c r="AX353" s="68">
        <v>1143946281</v>
      </c>
      <c r="AY353" s="68" t="s">
        <v>48</v>
      </c>
      <c r="AZ353" s="68" t="s">
        <v>3896</v>
      </c>
      <c r="BA353" s="68">
        <v>14</v>
      </c>
      <c r="BB353" s="68" t="s">
        <v>92</v>
      </c>
      <c r="BC353" s="68">
        <v>3157325540</v>
      </c>
      <c r="BD353" s="68" t="s">
        <v>70</v>
      </c>
      <c r="BE353" s="68" t="s">
        <v>163</v>
      </c>
      <c r="BF353" s="68">
        <v>2</v>
      </c>
      <c r="BG353" s="68">
        <v>4</v>
      </c>
    </row>
    <row r="354" spans="1:59" ht="15.75" customHeight="1" x14ac:dyDescent="0.25">
      <c r="A354" s="68" t="s">
        <v>4</v>
      </c>
      <c r="B354" s="69">
        <v>1</v>
      </c>
      <c r="C354" s="135">
        <v>1107868643</v>
      </c>
      <c r="D354" s="68" t="s">
        <v>122</v>
      </c>
      <c r="E354" s="68" t="s">
        <v>3893</v>
      </c>
      <c r="F354" s="68" t="s">
        <v>2157</v>
      </c>
      <c r="G354" s="68" t="s">
        <v>3902</v>
      </c>
      <c r="H354" s="68" t="s">
        <v>509</v>
      </c>
      <c r="I354" s="68" t="s">
        <v>3896</v>
      </c>
      <c r="J354" s="135" t="s">
        <v>3903</v>
      </c>
      <c r="K354" s="68">
        <v>14</v>
      </c>
      <c r="L354" s="68" t="s">
        <v>55</v>
      </c>
      <c r="M354" s="68" t="s">
        <v>80</v>
      </c>
      <c r="N354" s="68" t="s">
        <v>57</v>
      </c>
      <c r="O354" s="68">
        <v>31</v>
      </c>
      <c r="P354" s="68" t="s">
        <v>287</v>
      </c>
      <c r="Q354" s="80">
        <v>41237</v>
      </c>
      <c r="R354" s="68" t="s">
        <v>56</v>
      </c>
      <c r="S354" s="68" t="s">
        <v>57</v>
      </c>
      <c r="T354" s="68" t="s">
        <v>138</v>
      </c>
      <c r="U354" s="68" t="s">
        <v>60</v>
      </c>
      <c r="V354" s="68"/>
      <c r="W354" s="68"/>
      <c r="X354" s="81" t="s">
        <v>6704</v>
      </c>
      <c r="Y354" s="135">
        <v>2</v>
      </c>
      <c r="Z354" s="68" t="s">
        <v>87</v>
      </c>
      <c r="AA354" s="68" t="s">
        <v>60</v>
      </c>
      <c r="AB354" s="68" t="s">
        <v>60</v>
      </c>
      <c r="AC354" s="68" t="s">
        <v>86</v>
      </c>
      <c r="AD354" s="68" t="s">
        <v>64</v>
      </c>
      <c r="AE354" s="68" t="s">
        <v>48</v>
      </c>
      <c r="AF354" s="68" t="s">
        <v>3904</v>
      </c>
      <c r="AG354" s="135">
        <v>34603280</v>
      </c>
      <c r="AH354" s="68" t="s">
        <v>3905</v>
      </c>
      <c r="AI354" s="69">
        <v>1</v>
      </c>
      <c r="AJ354" s="68" t="s">
        <v>108</v>
      </c>
      <c r="AK354" s="68" t="s">
        <v>3896</v>
      </c>
      <c r="AL354" s="68">
        <v>14</v>
      </c>
      <c r="AM354" s="68" t="s">
        <v>92</v>
      </c>
      <c r="AN354" s="68" t="s">
        <v>3903</v>
      </c>
      <c r="AO354" s="68" t="s">
        <v>3906</v>
      </c>
      <c r="AP354" s="68">
        <v>1059947954</v>
      </c>
      <c r="AQ354" s="68" t="s">
        <v>3505</v>
      </c>
      <c r="AR354" s="68" t="s">
        <v>3896</v>
      </c>
      <c r="AS354" s="68" t="s">
        <v>92</v>
      </c>
      <c r="AT354" s="68" t="s">
        <v>68</v>
      </c>
      <c r="AU354" s="68" t="s">
        <v>68</v>
      </c>
      <c r="AV354" s="68" t="s">
        <v>68</v>
      </c>
      <c r="AW354" s="68" t="s">
        <v>3907</v>
      </c>
      <c r="AX354" s="68">
        <v>1143961204</v>
      </c>
      <c r="AY354" s="68" t="s">
        <v>122</v>
      </c>
      <c r="AZ354" s="68" t="s">
        <v>3896</v>
      </c>
      <c r="BA354" s="68">
        <v>14</v>
      </c>
      <c r="BB354" s="68" t="s">
        <v>92</v>
      </c>
      <c r="BC354" s="68">
        <v>3226322087</v>
      </c>
      <c r="BD354" s="68" t="s">
        <v>70</v>
      </c>
      <c r="BE354" s="68" t="s">
        <v>163</v>
      </c>
      <c r="BF354" s="68">
        <v>2</v>
      </c>
      <c r="BG354" s="68">
        <v>4</v>
      </c>
    </row>
    <row r="355" spans="1:59" ht="15.75" customHeight="1" x14ac:dyDescent="0.25">
      <c r="A355" s="68" t="s">
        <v>4</v>
      </c>
      <c r="B355" s="69">
        <v>1</v>
      </c>
      <c r="C355" s="135">
        <v>1111690625</v>
      </c>
      <c r="D355" s="68" t="s">
        <v>48</v>
      </c>
      <c r="E355" s="68" t="s">
        <v>1517</v>
      </c>
      <c r="F355" s="68" t="s">
        <v>1479</v>
      </c>
      <c r="G355" s="68" t="s">
        <v>1149</v>
      </c>
      <c r="H355" s="68" t="s">
        <v>1084</v>
      </c>
      <c r="I355" s="68" t="s">
        <v>1523</v>
      </c>
      <c r="J355" s="135" t="s">
        <v>1524</v>
      </c>
      <c r="K355" s="68">
        <v>14</v>
      </c>
      <c r="L355" s="68" t="s">
        <v>55</v>
      </c>
      <c r="M355" s="68" t="s">
        <v>80</v>
      </c>
      <c r="N355" s="68" t="s">
        <v>81</v>
      </c>
      <c r="O355" s="68">
        <v>16</v>
      </c>
      <c r="P355" s="68" t="s">
        <v>370</v>
      </c>
      <c r="Q355" s="80">
        <v>41749</v>
      </c>
      <c r="R355" s="68" t="s">
        <v>80</v>
      </c>
      <c r="S355" s="68" t="s">
        <v>57</v>
      </c>
      <c r="T355" s="68" t="s">
        <v>85</v>
      </c>
      <c r="U355" s="68" t="s">
        <v>60</v>
      </c>
      <c r="V355" s="68"/>
      <c r="W355" s="68"/>
      <c r="X355" s="81" t="s">
        <v>6704</v>
      </c>
      <c r="Y355" s="135">
        <v>2</v>
      </c>
      <c r="Z355" s="68" t="s">
        <v>87</v>
      </c>
      <c r="AA355" s="68" t="s">
        <v>60</v>
      </c>
      <c r="AB355" s="68" t="s">
        <v>86</v>
      </c>
      <c r="AC355" s="69" t="s">
        <v>60</v>
      </c>
      <c r="AD355" s="69" t="s">
        <v>64</v>
      </c>
      <c r="AE355" s="69" t="s">
        <v>122</v>
      </c>
      <c r="AF355" s="68" t="s">
        <v>1525</v>
      </c>
      <c r="AG355" s="135">
        <v>1143948442</v>
      </c>
      <c r="AH355" s="68" t="s">
        <v>48</v>
      </c>
      <c r="AI355" s="69">
        <v>9</v>
      </c>
      <c r="AJ355" s="68" t="s">
        <v>91</v>
      </c>
      <c r="AK355" s="68" t="s">
        <v>1523</v>
      </c>
      <c r="AL355" s="68">
        <v>14</v>
      </c>
      <c r="AM355" s="68" t="s">
        <v>92</v>
      </c>
      <c r="AN355" s="68" t="s">
        <v>1524</v>
      </c>
      <c r="AO355" s="68" t="s">
        <v>1526</v>
      </c>
      <c r="AP355" s="68">
        <v>16497333</v>
      </c>
      <c r="AQ355" s="68" t="s">
        <v>5458</v>
      </c>
      <c r="AR355" s="68" t="s">
        <v>1523</v>
      </c>
      <c r="AS355" s="68" t="s">
        <v>207</v>
      </c>
      <c r="AT355" s="68" t="s">
        <v>1524</v>
      </c>
      <c r="AU355" s="68" t="s">
        <v>1527</v>
      </c>
      <c r="AV355" s="68" t="s">
        <v>125</v>
      </c>
      <c r="AW355" s="68" t="s">
        <v>1525</v>
      </c>
      <c r="AX355" s="68">
        <v>1143948442</v>
      </c>
      <c r="AY355" s="68" t="s">
        <v>48</v>
      </c>
      <c r="AZ355" s="68" t="s">
        <v>1523</v>
      </c>
      <c r="BA355" s="68">
        <v>14</v>
      </c>
      <c r="BB355" s="68" t="s">
        <v>92</v>
      </c>
      <c r="BC355" s="68" t="s">
        <v>1524</v>
      </c>
      <c r="BD355" s="68" t="s">
        <v>70</v>
      </c>
      <c r="BE355" s="68"/>
      <c r="BF355" s="68">
        <v>1</v>
      </c>
      <c r="BG355" s="68">
        <v>4</v>
      </c>
    </row>
    <row r="356" spans="1:59" ht="15.75" customHeight="1" x14ac:dyDescent="0.25">
      <c r="A356" s="68" t="s">
        <v>5445</v>
      </c>
      <c r="B356" s="69">
        <v>1</v>
      </c>
      <c r="C356" s="135">
        <v>1114956423</v>
      </c>
      <c r="D356" s="68" t="s">
        <v>518</v>
      </c>
      <c r="E356" s="68" t="s">
        <v>1604</v>
      </c>
      <c r="F356" s="68" t="s">
        <v>1209</v>
      </c>
      <c r="G356" s="68" t="s">
        <v>251</v>
      </c>
      <c r="H356" s="68" t="s">
        <v>509</v>
      </c>
      <c r="I356" s="68" t="s">
        <v>1605</v>
      </c>
      <c r="J356" s="135">
        <v>4023992</v>
      </c>
      <c r="K356" s="68">
        <v>14</v>
      </c>
      <c r="L356" s="68" t="s">
        <v>55</v>
      </c>
      <c r="M356" s="68" t="s">
        <v>80</v>
      </c>
      <c r="N356" s="68" t="s">
        <v>81</v>
      </c>
      <c r="O356" s="68">
        <v>31</v>
      </c>
      <c r="P356" s="68" t="s">
        <v>287</v>
      </c>
      <c r="Q356" s="80">
        <v>41510</v>
      </c>
      <c r="R356" s="68" t="s">
        <v>56</v>
      </c>
      <c r="S356" s="68" t="s">
        <v>57</v>
      </c>
      <c r="T356" s="68" t="s">
        <v>138</v>
      </c>
      <c r="U356" s="68" t="s">
        <v>86</v>
      </c>
      <c r="V356" s="68"/>
      <c r="W356" s="68"/>
      <c r="X356" s="81" t="s">
        <v>6704</v>
      </c>
      <c r="Y356" s="135">
        <v>2</v>
      </c>
      <c r="Z356" s="68" t="s">
        <v>87</v>
      </c>
      <c r="AA356" s="68" t="s">
        <v>88</v>
      </c>
      <c r="AB356" s="68" t="s">
        <v>86</v>
      </c>
      <c r="AC356" s="69" t="s">
        <v>60</v>
      </c>
      <c r="AD356" s="69" t="s">
        <v>64</v>
      </c>
      <c r="AE356" s="68" t="s">
        <v>48</v>
      </c>
      <c r="AF356" s="68" t="s">
        <v>1606</v>
      </c>
      <c r="AG356" s="135">
        <v>25247739</v>
      </c>
      <c r="AH356" s="68" t="s">
        <v>48</v>
      </c>
      <c r="AI356" s="69">
        <v>1</v>
      </c>
      <c r="AJ356" s="68" t="s">
        <v>108</v>
      </c>
      <c r="AK356" s="68" t="s">
        <v>1605</v>
      </c>
      <c r="AL356" s="68">
        <v>14</v>
      </c>
      <c r="AM356" s="68" t="s">
        <v>92</v>
      </c>
      <c r="AN356" s="68">
        <v>3145828774</v>
      </c>
      <c r="AO356" s="68" t="s">
        <v>1607</v>
      </c>
      <c r="AP356" s="68">
        <v>1151939174</v>
      </c>
      <c r="AQ356" s="68" t="s">
        <v>48</v>
      </c>
      <c r="AR356" s="68" t="s">
        <v>1605</v>
      </c>
      <c r="AS356" s="68" t="s">
        <v>92</v>
      </c>
      <c r="AT356" s="68">
        <v>3024698214</v>
      </c>
      <c r="AU356" s="68" t="s">
        <v>1608</v>
      </c>
      <c r="AV356" s="68" t="s">
        <v>1609</v>
      </c>
      <c r="AW356" s="68" t="s">
        <v>1610</v>
      </c>
      <c r="AX356" s="68">
        <v>1143838820</v>
      </c>
      <c r="AY356" s="68" t="s">
        <v>48</v>
      </c>
      <c r="AZ356" s="68" t="s">
        <v>1605</v>
      </c>
      <c r="BA356" s="68">
        <v>14</v>
      </c>
      <c r="BB356" s="68" t="s">
        <v>92</v>
      </c>
      <c r="BC356" s="68">
        <v>3022152738</v>
      </c>
      <c r="BD356" s="68" t="s">
        <v>174</v>
      </c>
      <c r="BE356" s="68" t="s">
        <v>71</v>
      </c>
      <c r="BF356" s="68">
        <v>2</v>
      </c>
      <c r="BG356" s="68">
        <v>4</v>
      </c>
    </row>
    <row r="357" spans="1:59" ht="15" customHeight="1" x14ac:dyDescent="0.25">
      <c r="A357" s="68" t="s">
        <v>5445</v>
      </c>
      <c r="B357" s="69">
        <v>1</v>
      </c>
      <c r="C357" s="135">
        <v>1104832945</v>
      </c>
      <c r="D357" s="68" t="s">
        <v>48</v>
      </c>
      <c r="E357" s="68" t="s">
        <v>5860</v>
      </c>
      <c r="F357" s="68" t="s">
        <v>5861</v>
      </c>
      <c r="G357" s="68" t="s">
        <v>296</v>
      </c>
      <c r="H357" s="68" t="s">
        <v>5567</v>
      </c>
      <c r="I357" s="68" t="s">
        <v>4457</v>
      </c>
      <c r="J357" s="135">
        <v>3158060076</v>
      </c>
      <c r="K357" s="68">
        <v>14</v>
      </c>
      <c r="L357" s="68" t="s">
        <v>55</v>
      </c>
      <c r="M357" s="68" t="s">
        <v>80</v>
      </c>
      <c r="N357" s="68" t="s">
        <v>57</v>
      </c>
      <c r="O357" s="68">
        <v>31</v>
      </c>
      <c r="P357" s="68" t="s">
        <v>287</v>
      </c>
      <c r="Q357" s="80">
        <v>41459</v>
      </c>
      <c r="R357" s="68" t="s">
        <v>80</v>
      </c>
      <c r="S357" s="68" t="s">
        <v>81</v>
      </c>
      <c r="T357" s="68" t="s">
        <v>85</v>
      </c>
      <c r="U357" s="68" t="s">
        <v>86</v>
      </c>
      <c r="V357" s="68"/>
      <c r="W357" s="68"/>
      <c r="X357" s="81" t="s">
        <v>6704</v>
      </c>
      <c r="Y357" s="135">
        <v>2</v>
      </c>
      <c r="Z357" s="68" t="s">
        <v>87</v>
      </c>
      <c r="AA357" s="68" t="s">
        <v>86</v>
      </c>
      <c r="AB357" s="69" t="s">
        <v>86</v>
      </c>
      <c r="AC357" s="69" t="s">
        <v>60</v>
      </c>
      <c r="AD357" s="69" t="s">
        <v>64</v>
      </c>
      <c r="AE357" s="68" t="s">
        <v>48</v>
      </c>
      <c r="AF357" s="68" t="s">
        <v>4459</v>
      </c>
      <c r="AG357" s="135">
        <v>66777627</v>
      </c>
      <c r="AH357" s="68"/>
      <c r="AI357" s="69">
        <v>1</v>
      </c>
      <c r="AJ357" s="68" t="s">
        <v>246</v>
      </c>
      <c r="AK357" s="68" t="s">
        <v>4457</v>
      </c>
      <c r="AL357" s="68">
        <v>9</v>
      </c>
      <c r="AM357" s="68" t="s">
        <v>79</v>
      </c>
      <c r="AN357" s="68">
        <v>3158060076</v>
      </c>
      <c r="AO357" s="68" t="s">
        <v>5862</v>
      </c>
      <c r="AP357" s="68">
        <v>1107063810</v>
      </c>
      <c r="AQ357" s="68" t="s">
        <v>122</v>
      </c>
      <c r="AR357" s="68"/>
      <c r="AS357" s="68"/>
      <c r="AT357" s="68">
        <v>3146841301</v>
      </c>
      <c r="AU357" s="68" t="s">
        <v>3244</v>
      </c>
      <c r="AV357" s="68"/>
      <c r="AW357" s="68" t="s">
        <v>5863</v>
      </c>
      <c r="AX357" s="68">
        <v>1148694416</v>
      </c>
      <c r="AY357" s="68" t="s">
        <v>122</v>
      </c>
      <c r="AZ357" s="68" t="s">
        <v>5864</v>
      </c>
      <c r="BA357" s="68">
        <v>9</v>
      </c>
      <c r="BB357" s="68" t="s">
        <v>170</v>
      </c>
      <c r="BC357" s="68">
        <v>3137697132</v>
      </c>
      <c r="BD357" s="68" t="s">
        <v>174</v>
      </c>
      <c r="BE357" s="68" t="s">
        <v>163</v>
      </c>
      <c r="BF357" s="68">
        <v>2</v>
      </c>
      <c r="BG357" s="68">
        <v>4</v>
      </c>
    </row>
    <row r="358" spans="1:59" ht="15" customHeight="1" x14ac:dyDescent="0.25">
      <c r="A358" s="68" t="s">
        <v>4</v>
      </c>
      <c r="B358" s="69">
        <v>1</v>
      </c>
      <c r="C358" s="135">
        <v>1109930119</v>
      </c>
      <c r="D358" s="68" t="s">
        <v>48</v>
      </c>
      <c r="E358" s="68" t="s">
        <v>4434</v>
      </c>
      <c r="F358" s="68" t="s">
        <v>4435</v>
      </c>
      <c r="G358" s="68" t="s">
        <v>4436</v>
      </c>
      <c r="H358" s="68" t="s">
        <v>3954</v>
      </c>
      <c r="I358" s="68" t="s">
        <v>4437</v>
      </c>
      <c r="J358" s="135" t="s">
        <v>4438</v>
      </c>
      <c r="K358" s="68">
        <v>14</v>
      </c>
      <c r="L358" s="68" t="s">
        <v>55</v>
      </c>
      <c r="M358" s="68" t="s">
        <v>56</v>
      </c>
      <c r="N358" s="68" t="s">
        <v>57</v>
      </c>
      <c r="O358" s="68">
        <v>38</v>
      </c>
      <c r="P358" s="68" t="s">
        <v>544</v>
      </c>
      <c r="Q358" s="80">
        <v>41746</v>
      </c>
      <c r="R358" s="68" t="s">
        <v>56</v>
      </c>
      <c r="S358" s="68" t="s">
        <v>57</v>
      </c>
      <c r="T358" s="68" t="s">
        <v>106</v>
      </c>
      <c r="U358" s="68" t="s">
        <v>60</v>
      </c>
      <c r="V358" s="68"/>
      <c r="W358" s="68"/>
      <c r="X358" s="81" t="s">
        <v>6704</v>
      </c>
      <c r="Y358" s="135">
        <v>2</v>
      </c>
      <c r="Z358" s="68" t="s">
        <v>87</v>
      </c>
      <c r="AA358" s="68" t="s">
        <v>60</v>
      </c>
      <c r="AB358" s="68" t="s">
        <v>60</v>
      </c>
      <c r="AC358" s="68" t="s">
        <v>60</v>
      </c>
      <c r="AD358" s="68" t="s">
        <v>64</v>
      </c>
      <c r="AE358" s="68" t="s">
        <v>48</v>
      </c>
      <c r="AF358" s="68" t="s">
        <v>4439</v>
      </c>
      <c r="AG358" s="135">
        <v>1144179918</v>
      </c>
      <c r="AH358" s="68" t="s">
        <v>48</v>
      </c>
      <c r="AI358" s="69">
        <v>9</v>
      </c>
      <c r="AJ358" s="68" t="s">
        <v>91</v>
      </c>
      <c r="AK358" s="68" t="s">
        <v>4437</v>
      </c>
      <c r="AL358" s="68">
        <v>14</v>
      </c>
      <c r="AM358" s="68" t="s">
        <v>92</v>
      </c>
      <c r="AN358" s="68">
        <v>3172137139</v>
      </c>
      <c r="AO358" s="68" t="s">
        <v>4440</v>
      </c>
      <c r="AP358" s="68">
        <v>1143938035</v>
      </c>
      <c r="AQ358" s="68" t="s">
        <v>48</v>
      </c>
      <c r="AR358" s="68" t="s">
        <v>4437</v>
      </c>
      <c r="AS358" s="68" t="s">
        <v>92</v>
      </c>
      <c r="AT358" s="68">
        <v>4201871</v>
      </c>
      <c r="AU358" s="68" t="s">
        <v>496</v>
      </c>
      <c r="AV358" s="68" t="s">
        <v>68</v>
      </c>
      <c r="AW358" s="68" t="s">
        <v>4439</v>
      </c>
      <c r="AX358" s="68">
        <v>1144179918</v>
      </c>
      <c r="AY358" s="68" t="s">
        <v>48</v>
      </c>
      <c r="AZ358" s="68" t="s">
        <v>4437</v>
      </c>
      <c r="BA358" s="68">
        <v>14</v>
      </c>
      <c r="BB358" s="68" t="s">
        <v>92</v>
      </c>
      <c r="BC358" s="68">
        <v>3172137139</v>
      </c>
      <c r="BD358" s="68" t="s">
        <v>70</v>
      </c>
      <c r="BE358" s="68" t="s">
        <v>71</v>
      </c>
      <c r="BF358" s="68">
        <v>2</v>
      </c>
      <c r="BG358" s="68">
        <v>4</v>
      </c>
    </row>
    <row r="359" spans="1:59" ht="15" customHeight="1" x14ac:dyDescent="0.25">
      <c r="A359" s="68" t="s">
        <v>4</v>
      </c>
      <c r="B359" s="69">
        <v>1</v>
      </c>
      <c r="C359" s="135">
        <v>1104833166</v>
      </c>
      <c r="D359" s="68" t="s">
        <v>48</v>
      </c>
      <c r="E359" s="68" t="s">
        <v>886</v>
      </c>
      <c r="F359" s="68" t="s">
        <v>391</v>
      </c>
      <c r="G359" s="68" t="s">
        <v>4449</v>
      </c>
      <c r="H359" s="68"/>
      <c r="I359" s="68" t="s">
        <v>4450</v>
      </c>
      <c r="J359" s="135" t="s">
        <v>4451</v>
      </c>
      <c r="K359" s="68">
        <v>14</v>
      </c>
      <c r="L359" s="68" t="s">
        <v>55</v>
      </c>
      <c r="M359" s="68" t="s">
        <v>56</v>
      </c>
      <c r="N359" s="68" t="s">
        <v>57</v>
      </c>
      <c r="O359" s="68">
        <v>14</v>
      </c>
      <c r="P359" s="68" t="s">
        <v>1490</v>
      </c>
      <c r="Q359" s="80">
        <v>41494</v>
      </c>
      <c r="R359" s="68" t="s">
        <v>56</v>
      </c>
      <c r="S359" s="68" t="s">
        <v>57</v>
      </c>
      <c r="T359" s="68" t="s">
        <v>106</v>
      </c>
      <c r="U359" s="68" t="s">
        <v>60</v>
      </c>
      <c r="V359" s="68"/>
      <c r="W359" s="68"/>
      <c r="X359" s="81" t="s">
        <v>6704</v>
      </c>
      <c r="Y359" s="135">
        <v>2</v>
      </c>
      <c r="Z359" s="68" t="s">
        <v>87</v>
      </c>
      <c r="AA359" s="68" t="s">
        <v>88</v>
      </c>
      <c r="AB359" s="68" t="s">
        <v>60</v>
      </c>
      <c r="AC359" s="68" t="s">
        <v>86</v>
      </c>
      <c r="AD359" s="68" t="s">
        <v>64</v>
      </c>
      <c r="AE359" s="68" t="s">
        <v>48</v>
      </c>
      <c r="AF359" s="68" t="s">
        <v>4452</v>
      </c>
      <c r="AG359" s="135">
        <v>66899418</v>
      </c>
      <c r="AH359" s="68" t="s">
        <v>48</v>
      </c>
      <c r="AI359" s="68">
        <v>2</v>
      </c>
      <c r="AJ359" s="68" t="s">
        <v>185</v>
      </c>
      <c r="AK359" s="68" t="s">
        <v>4450</v>
      </c>
      <c r="AL359" s="68">
        <v>14</v>
      </c>
      <c r="AM359" s="68" t="s">
        <v>92</v>
      </c>
      <c r="AN359" s="68">
        <v>315552761</v>
      </c>
      <c r="AO359" s="68" t="s">
        <v>4453</v>
      </c>
      <c r="AP359" s="68">
        <v>4583931</v>
      </c>
      <c r="AQ359" s="68" t="s">
        <v>48</v>
      </c>
      <c r="AR359" s="68" t="s">
        <v>4450</v>
      </c>
      <c r="AS359" s="68" t="s">
        <v>92</v>
      </c>
      <c r="AT359" s="68" t="s">
        <v>68</v>
      </c>
      <c r="AU359" s="68" t="s">
        <v>680</v>
      </c>
      <c r="AV359" s="68" t="s">
        <v>4454</v>
      </c>
      <c r="AW359" s="68" t="s">
        <v>4455</v>
      </c>
      <c r="AX359" s="68">
        <v>1143964250</v>
      </c>
      <c r="AY359" s="68" t="s">
        <v>48</v>
      </c>
      <c r="AZ359" s="68" t="s">
        <v>4450</v>
      </c>
      <c r="BA359" s="68">
        <v>14</v>
      </c>
      <c r="BB359" s="68" t="s">
        <v>92</v>
      </c>
      <c r="BC359" s="68">
        <v>3165536934</v>
      </c>
      <c r="BD359" s="68" t="s">
        <v>319</v>
      </c>
      <c r="BE359" s="68" t="s">
        <v>4456</v>
      </c>
      <c r="BF359" s="68">
        <v>2</v>
      </c>
      <c r="BG359" s="68">
        <v>4</v>
      </c>
    </row>
    <row r="360" spans="1:59" ht="15" customHeight="1" x14ac:dyDescent="0.25">
      <c r="A360" s="68" t="s">
        <v>4</v>
      </c>
      <c r="B360" s="69">
        <v>1</v>
      </c>
      <c r="C360" s="135">
        <v>1110301383</v>
      </c>
      <c r="D360" s="68" t="s">
        <v>48</v>
      </c>
      <c r="E360" s="68" t="s">
        <v>542</v>
      </c>
      <c r="F360" s="68" t="s">
        <v>2262</v>
      </c>
      <c r="G360" s="68" t="s">
        <v>251</v>
      </c>
      <c r="H360" s="68" t="s">
        <v>4498</v>
      </c>
      <c r="I360" s="68" t="s">
        <v>4499</v>
      </c>
      <c r="J360" s="135">
        <v>3007878610</v>
      </c>
      <c r="K360" s="68">
        <v>14</v>
      </c>
      <c r="L360" s="68" t="s">
        <v>55</v>
      </c>
      <c r="M360" s="68" t="s">
        <v>80</v>
      </c>
      <c r="N360" s="68" t="s">
        <v>81</v>
      </c>
      <c r="O360" s="68">
        <v>14</v>
      </c>
      <c r="P360" s="68" t="s">
        <v>1490</v>
      </c>
      <c r="Q360" s="80">
        <v>41478</v>
      </c>
      <c r="R360" s="68" t="s">
        <v>80</v>
      </c>
      <c r="S360" s="68" t="s">
        <v>57</v>
      </c>
      <c r="T360" s="68" t="s">
        <v>138</v>
      </c>
      <c r="U360" s="68" t="s">
        <v>60</v>
      </c>
      <c r="V360" s="68"/>
      <c r="W360" s="68"/>
      <c r="X360" s="81" t="s">
        <v>6704</v>
      </c>
      <c r="Y360" s="135">
        <v>2</v>
      </c>
      <c r="Z360" s="68" t="s">
        <v>87</v>
      </c>
      <c r="AA360" s="68" t="s">
        <v>88</v>
      </c>
      <c r="AB360" s="68" t="s">
        <v>86</v>
      </c>
      <c r="AC360" s="69" t="s">
        <v>60</v>
      </c>
      <c r="AD360" s="69" t="s">
        <v>64</v>
      </c>
      <c r="AE360" s="68" t="s">
        <v>48</v>
      </c>
      <c r="AF360" s="68" t="s">
        <v>4500</v>
      </c>
      <c r="AG360" s="135">
        <v>1130672702</v>
      </c>
      <c r="AH360" s="68" t="s">
        <v>48</v>
      </c>
      <c r="AI360" s="69">
        <v>9</v>
      </c>
      <c r="AJ360" s="68" t="s">
        <v>91</v>
      </c>
      <c r="AK360" s="68" t="s">
        <v>4499</v>
      </c>
      <c r="AL360" s="68">
        <v>14</v>
      </c>
      <c r="AM360" s="68" t="s">
        <v>92</v>
      </c>
      <c r="AN360" s="68">
        <v>3007878610</v>
      </c>
      <c r="AO360" s="68" t="s">
        <v>4501</v>
      </c>
      <c r="AP360" s="68">
        <v>14836353</v>
      </c>
      <c r="AQ360" s="68" t="s">
        <v>48</v>
      </c>
      <c r="AR360" s="68" t="s">
        <v>4499</v>
      </c>
      <c r="AS360" s="68" t="s">
        <v>92</v>
      </c>
      <c r="AT360" s="68">
        <v>3173214830</v>
      </c>
      <c r="AU360" s="68" t="s">
        <v>209</v>
      </c>
      <c r="AV360" s="68" t="s">
        <v>4502</v>
      </c>
      <c r="AW360" s="68" t="s">
        <v>4500</v>
      </c>
      <c r="AX360" s="68">
        <v>1130672702</v>
      </c>
      <c r="AY360" s="68" t="s">
        <v>48</v>
      </c>
      <c r="AZ360" s="68" t="s">
        <v>4499</v>
      </c>
      <c r="BA360" s="68">
        <v>14</v>
      </c>
      <c r="BB360" s="68" t="s">
        <v>92</v>
      </c>
      <c r="BC360" s="68">
        <v>3007878610</v>
      </c>
      <c r="BD360" s="68" t="s">
        <v>174</v>
      </c>
      <c r="BE360" s="68"/>
      <c r="BF360" s="68">
        <v>2</v>
      </c>
      <c r="BG360" s="68">
        <v>4</v>
      </c>
    </row>
    <row r="361" spans="1:59" ht="15" customHeight="1" x14ac:dyDescent="0.25">
      <c r="A361" s="68" t="s">
        <v>4</v>
      </c>
      <c r="B361" s="68">
        <v>2</v>
      </c>
      <c r="C361" s="135">
        <v>1109928516</v>
      </c>
      <c r="D361" s="68" t="s">
        <v>122</v>
      </c>
      <c r="E361" s="68" t="s">
        <v>1222</v>
      </c>
      <c r="F361" s="68" t="s">
        <v>3610</v>
      </c>
      <c r="G361" s="68" t="s">
        <v>1981</v>
      </c>
      <c r="H361" s="68"/>
      <c r="I361" s="68" t="s">
        <v>4686</v>
      </c>
      <c r="J361" s="135">
        <v>3203494269</v>
      </c>
      <c r="K361" s="68">
        <v>14</v>
      </c>
      <c r="L361" s="68" t="s">
        <v>55</v>
      </c>
      <c r="M361" s="68" t="s">
        <v>80</v>
      </c>
      <c r="N361" s="68" t="s">
        <v>81</v>
      </c>
      <c r="O361" s="68">
        <v>24</v>
      </c>
      <c r="P361" s="68" t="s">
        <v>2820</v>
      </c>
      <c r="Q361" s="80">
        <v>41437</v>
      </c>
      <c r="R361" s="68" t="s">
        <v>80</v>
      </c>
      <c r="S361" s="68" t="s">
        <v>57</v>
      </c>
      <c r="T361" s="68" t="s">
        <v>138</v>
      </c>
      <c r="U361" s="68" t="s">
        <v>60</v>
      </c>
      <c r="V361" s="68"/>
      <c r="W361" s="68"/>
      <c r="X361" s="81" t="s">
        <v>6704</v>
      </c>
      <c r="Y361" s="135">
        <v>2</v>
      </c>
      <c r="Z361" s="68" t="s">
        <v>87</v>
      </c>
      <c r="AA361" s="68" t="s">
        <v>60</v>
      </c>
      <c r="AB361" s="68" t="s">
        <v>86</v>
      </c>
      <c r="AC361" s="68" t="s">
        <v>86</v>
      </c>
      <c r="AD361" s="68" t="s">
        <v>64</v>
      </c>
      <c r="AE361" s="68" t="s">
        <v>48</v>
      </c>
      <c r="AF361" s="68" t="s">
        <v>4687</v>
      </c>
      <c r="AG361" s="135">
        <v>66975096</v>
      </c>
      <c r="AH361" s="68" t="s">
        <v>48</v>
      </c>
      <c r="AI361" s="69">
        <v>9</v>
      </c>
      <c r="AJ361" s="68" t="s">
        <v>91</v>
      </c>
      <c r="AK361" s="68" t="s">
        <v>4688</v>
      </c>
      <c r="AL361" s="68">
        <v>14</v>
      </c>
      <c r="AM361" s="68" t="s">
        <v>92</v>
      </c>
      <c r="AN361" s="68">
        <v>3203494269</v>
      </c>
      <c r="AO361" s="68" t="s">
        <v>4689</v>
      </c>
      <c r="AP361" s="68">
        <v>14837554</v>
      </c>
      <c r="AQ361" s="68" t="s">
        <v>48</v>
      </c>
      <c r="AR361" s="68" t="s">
        <v>4688</v>
      </c>
      <c r="AS361" s="68" t="s">
        <v>207</v>
      </c>
      <c r="AT361" s="68">
        <v>3222213945</v>
      </c>
      <c r="AU361" s="68" t="s">
        <v>237</v>
      </c>
      <c r="AV361" s="68" t="s">
        <v>125</v>
      </c>
      <c r="AW361" s="68" t="s">
        <v>4687</v>
      </c>
      <c r="AX361" s="68">
        <v>66975096</v>
      </c>
      <c r="AY361" s="68" t="s">
        <v>48</v>
      </c>
      <c r="AZ361" s="68" t="s">
        <v>4688</v>
      </c>
      <c r="BA361" s="68">
        <v>14</v>
      </c>
      <c r="BB361" s="68" t="s">
        <v>92</v>
      </c>
      <c r="BC361" s="68">
        <v>3203494269</v>
      </c>
      <c r="BD361" s="68" t="s">
        <v>70</v>
      </c>
      <c r="BE361" s="68" t="s">
        <v>71</v>
      </c>
      <c r="BF361" s="68">
        <v>2</v>
      </c>
      <c r="BG361" s="68">
        <v>4</v>
      </c>
    </row>
    <row r="362" spans="1:59" ht="15" customHeight="1" x14ac:dyDescent="0.25">
      <c r="A362" s="68" t="s">
        <v>4</v>
      </c>
      <c r="B362" s="69">
        <v>1</v>
      </c>
      <c r="C362" s="135">
        <v>11144213903</v>
      </c>
      <c r="D362" s="68" t="s">
        <v>48</v>
      </c>
      <c r="E362" s="68" t="s">
        <v>4150</v>
      </c>
      <c r="F362" s="68" t="s">
        <v>4703</v>
      </c>
      <c r="G362" s="68" t="s">
        <v>4704</v>
      </c>
      <c r="H362" s="68" t="s">
        <v>2052</v>
      </c>
      <c r="I362" s="68" t="s">
        <v>4705</v>
      </c>
      <c r="J362" s="135">
        <v>3168663411</v>
      </c>
      <c r="K362" s="68">
        <v>14</v>
      </c>
      <c r="L362" s="68" t="s">
        <v>55</v>
      </c>
      <c r="M362" s="68" t="s">
        <v>56</v>
      </c>
      <c r="N362" s="68" t="s">
        <v>57</v>
      </c>
      <c r="O362" s="68">
        <v>21</v>
      </c>
      <c r="P362" s="68" t="s">
        <v>58</v>
      </c>
      <c r="Q362" s="80">
        <v>41717</v>
      </c>
      <c r="R362" s="68" t="s">
        <v>56</v>
      </c>
      <c r="S362" s="68" t="s">
        <v>57</v>
      </c>
      <c r="T362" s="68" t="s">
        <v>106</v>
      </c>
      <c r="U362" s="68" t="s">
        <v>60</v>
      </c>
      <c r="V362" s="68"/>
      <c r="W362" s="68"/>
      <c r="X362" s="81" t="s">
        <v>6704</v>
      </c>
      <c r="Y362" s="135">
        <v>2</v>
      </c>
      <c r="Z362" s="68" t="s">
        <v>87</v>
      </c>
      <c r="AA362" s="68" t="s">
        <v>63</v>
      </c>
      <c r="AB362" s="68" t="s">
        <v>60</v>
      </c>
      <c r="AC362" s="68" t="s">
        <v>60</v>
      </c>
      <c r="AD362" s="68" t="s">
        <v>64</v>
      </c>
      <c r="AE362" s="68" t="s">
        <v>48</v>
      </c>
      <c r="AF362" s="68" t="s">
        <v>4706</v>
      </c>
      <c r="AG362" s="135"/>
      <c r="AH362" s="68"/>
      <c r="AI362" s="68">
        <v>19</v>
      </c>
      <c r="AJ362" s="68" t="s">
        <v>4707</v>
      </c>
      <c r="AK362" s="68" t="s">
        <v>4705</v>
      </c>
      <c r="AL362" s="68">
        <v>14</v>
      </c>
      <c r="AM362" s="68" t="s">
        <v>92</v>
      </c>
      <c r="AN362" s="68">
        <v>3186091665</v>
      </c>
      <c r="AO362" s="68" t="s">
        <v>4708</v>
      </c>
      <c r="AP362" s="68">
        <v>1107529383</v>
      </c>
      <c r="AQ362" s="68"/>
      <c r="AR362" s="68" t="s">
        <v>4705</v>
      </c>
      <c r="AS362" s="68" t="s">
        <v>55</v>
      </c>
      <c r="AT362" s="68">
        <v>3168663411</v>
      </c>
      <c r="AU362" s="68" t="s">
        <v>528</v>
      </c>
      <c r="AV362" s="68" t="s">
        <v>4709</v>
      </c>
      <c r="AW362" s="68" t="s">
        <v>4710</v>
      </c>
      <c r="AX362" s="68">
        <v>17863916</v>
      </c>
      <c r="AY362" s="68" t="s">
        <v>230</v>
      </c>
      <c r="AZ362" s="68" t="s">
        <v>4705</v>
      </c>
      <c r="BA362" s="68">
        <v>14</v>
      </c>
      <c r="BB362" s="68" t="s">
        <v>92</v>
      </c>
      <c r="BC362" s="68">
        <v>0</v>
      </c>
      <c r="BD362" s="68" t="s">
        <v>70</v>
      </c>
      <c r="BE362" s="68" t="s">
        <v>71</v>
      </c>
      <c r="BF362" s="68">
        <v>2</v>
      </c>
      <c r="BG362" s="68">
        <v>4</v>
      </c>
    </row>
    <row r="363" spans="1:59" ht="15" customHeight="1" x14ac:dyDescent="0.25">
      <c r="A363" s="68" t="s">
        <v>4</v>
      </c>
      <c r="B363" s="69">
        <v>1</v>
      </c>
      <c r="C363" s="135">
        <v>1104834512</v>
      </c>
      <c r="D363" s="68" t="s">
        <v>122</v>
      </c>
      <c r="E363" s="68" t="s">
        <v>1333</v>
      </c>
      <c r="F363" s="68" t="s">
        <v>2196</v>
      </c>
      <c r="G363" s="68" t="s">
        <v>5437</v>
      </c>
      <c r="H363" s="68" t="s">
        <v>76</v>
      </c>
      <c r="I363" s="68" t="s">
        <v>5438</v>
      </c>
      <c r="J363" s="135">
        <v>4016792</v>
      </c>
      <c r="K363" s="68">
        <v>21</v>
      </c>
      <c r="L363" s="68" t="s">
        <v>329</v>
      </c>
      <c r="M363" s="68" t="s">
        <v>56</v>
      </c>
      <c r="N363" s="68" t="s">
        <v>57</v>
      </c>
      <c r="O363" s="68">
        <v>21</v>
      </c>
      <c r="P363" s="68" t="s">
        <v>58</v>
      </c>
      <c r="Q363" s="80">
        <v>41741</v>
      </c>
      <c r="R363" s="68" t="s">
        <v>56</v>
      </c>
      <c r="S363" s="68" t="s">
        <v>57</v>
      </c>
      <c r="T363" s="68" t="s">
        <v>106</v>
      </c>
      <c r="U363" s="68" t="s">
        <v>60</v>
      </c>
      <c r="V363" s="83"/>
      <c r="W363" s="83"/>
      <c r="X363" s="81" t="s">
        <v>6704</v>
      </c>
      <c r="Y363" s="139">
        <v>2</v>
      </c>
      <c r="Z363" s="68" t="s">
        <v>87</v>
      </c>
      <c r="AA363" s="68" t="s">
        <v>86</v>
      </c>
      <c r="AB363" s="68" t="s">
        <v>86</v>
      </c>
      <c r="AC363" s="68" t="s">
        <v>86</v>
      </c>
      <c r="AD363" s="68" t="s">
        <v>417</v>
      </c>
      <c r="AE363" s="68" t="s">
        <v>48</v>
      </c>
      <c r="AF363" s="68" t="s">
        <v>3922</v>
      </c>
      <c r="AG363" s="135">
        <v>38464641</v>
      </c>
      <c r="AH363" s="68" t="s">
        <v>122</v>
      </c>
      <c r="AI363" s="69">
        <v>9</v>
      </c>
      <c r="AJ363" s="68" t="s">
        <v>91</v>
      </c>
      <c r="AK363" s="68" t="s">
        <v>5438</v>
      </c>
      <c r="AL363" s="68">
        <v>21</v>
      </c>
      <c r="AM363" s="68" t="s">
        <v>329</v>
      </c>
      <c r="AN363" s="68">
        <v>3166768678</v>
      </c>
      <c r="AO363" s="68" t="s">
        <v>68</v>
      </c>
      <c r="AP363" s="68" t="s">
        <v>68</v>
      </c>
      <c r="AQ363" s="68" t="s">
        <v>68</v>
      </c>
      <c r="AR363" s="68" t="s">
        <v>68</v>
      </c>
      <c r="AS363" s="68" t="s">
        <v>68</v>
      </c>
      <c r="AT363" s="68" t="s">
        <v>68</v>
      </c>
      <c r="AU363" s="68" t="s">
        <v>68</v>
      </c>
      <c r="AV363" s="68" t="s">
        <v>68</v>
      </c>
      <c r="AW363" s="68" t="s">
        <v>3922</v>
      </c>
      <c r="AX363" s="68">
        <v>38464641</v>
      </c>
      <c r="AY363" s="68" t="s">
        <v>48</v>
      </c>
      <c r="AZ363" s="68" t="s">
        <v>5438</v>
      </c>
      <c r="BA363" s="68">
        <v>21</v>
      </c>
      <c r="BB363" s="68" t="s">
        <v>329</v>
      </c>
      <c r="BC363" s="68">
        <v>3166768678</v>
      </c>
      <c r="BD363" s="68" t="s">
        <v>1130</v>
      </c>
      <c r="BE363" s="68" t="s">
        <v>125</v>
      </c>
      <c r="BF363" s="68">
        <v>2</v>
      </c>
      <c r="BG363" s="68">
        <v>4</v>
      </c>
    </row>
    <row r="364" spans="1:59" ht="15" customHeight="1" x14ac:dyDescent="0.25">
      <c r="A364" s="68" t="s">
        <v>4</v>
      </c>
      <c r="B364" s="69">
        <v>1</v>
      </c>
      <c r="C364" s="135">
        <v>1104833232</v>
      </c>
      <c r="D364" s="68" t="s">
        <v>48</v>
      </c>
      <c r="E364" s="68" t="s">
        <v>1568</v>
      </c>
      <c r="F364" s="68" t="s">
        <v>2773</v>
      </c>
      <c r="G364" s="68" t="s">
        <v>798</v>
      </c>
      <c r="H364" s="68"/>
      <c r="I364" s="68" t="s">
        <v>4251</v>
      </c>
      <c r="J364" s="135" t="s">
        <v>4252</v>
      </c>
      <c r="K364" s="68">
        <v>24</v>
      </c>
      <c r="L364" s="68" t="s">
        <v>154</v>
      </c>
      <c r="M364" s="68" t="s">
        <v>80</v>
      </c>
      <c r="N364" s="68" t="s">
        <v>57</v>
      </c>
      <c r="O364" s="68">
        <v>21</v>
      </c>
      <c r="P364" s="68" t="s">
        <v>58</v>
      </c>
      <c r="Q364" s="80">
        <v>41492</v>
      </c>
      <c r="R364" s="68" t="s">
        <v>56</v>
      </c>
      <c r="S364" s="68" t="s">
        <v>57</v>
      </c>
      <c r="T364" s="68" t="s">
        <v>138</v>
      </c>
      <c r="U364" s="68" t="s">
        <v>60</v>
      </c>
      <c r="V364" s="68"/>
      <c r="W364" s="68"/>
      <c r="X364" s="81" t="s">
        <v>6704</v>
      </c>
      <c r="Y364" s="135">
        <v>2</v>
      </c>
      <c r="Z364" s="68" t="s">
        <v>87</v>
      </c>
      <c r="AA364" s="68" t="s">
        <v>88</v>
      </c>
      <c r="AB364" s="68" t="s">
        <v>60</v>
      </c>
      <c r="AC364" s="68" t="s">
        <v>86</v>
      </c>
      <c r="AD364" s="68" t="s">
        <v>64</v>
      </c>
      <c r="AE364" s="68" t="s">
        <v>48</v>
      </c>
      <c r="AF364" s="68" t="s">
        <v>4253</v>
      </c>
      <c r="AG364" s="135">
        <v>1144147779</v>
      </c>
      <c r="AH364" s="68" t="s">
        <v>48</v>
      </c>
      <c r="AI364" s="68">
        <v>15</v>
      </c>
      <c r="AJ364" s="68" t="s">
        <v>69</v>
      </c>
      <c r="AK364" s="68" t="s">
        <v>4251</v>
      </c>
      <c r="AL364" s="68">
        <v>24</v>
      </c>
      <c r="AM364" s="68" t="s">
        <v>154</v>
      </c>
      <c r="AN364" s="68">
        <v>3156242125</v>
      </c>
      <c r="AO364" s="68" t="s">
        <v>4253</v>
      </c>
      <c r="AP364" s="68">
        <v>1144147779</v>
      </c>
      <c r="AQ364" s="68" t="s">
        <v>48</v>
      </c>
      <c r="AR364" s="68" t="s">
        <v>4251</v>
      </c>
      <c r="AS364" s="68" t="s">
        <v>154</v>
      </c>
      <c r="AT364" s="68">
        <v>3156242125</v>
      </c>
      <c r="AU364" s="68" t="s">
        <v>4254</v>
      </c>
      <c r="AV364" s="68" t="s">
        <v>4255</v>
      </c>
      <c r="AW364" s="68" t="s">
        <v>4256</v>
      </c>
      <c r="AX364" s="68">
        <v>1130659877</v>
      </c>
      <c r="AY364" s="68" t="s">
        <v>48</v>
      </c>
      <c r="AZ364" s="68" t="s">
        <v>4251</v>
      </c>
      <c r="BA364" s="68">
        <v>24</v>
      </c>
      <c r="BB364" s="68" t="s">
        <v>2353</v>
      </c>
      <c r="BC364" s="68">
        <v>3163653851</v>
      </c>
      <c r="BD364" s="68" t="s">
        <v>70</v>
      </c>
      <c r="BE364" s="68" t="s">
        <v>163</v>
      </c>
      <c r="BF364" s="68">
        <v>2</v>
      </c>
      <c r="BG364" s="68">
        <v>4</v>
      </c>
    </row>
    <row r="365" spans="1:59" ht="15" customHeight="1" x14ac:dyDescent="0.25">
      <c r="A365" s="68" t="s">
        <v>5445</v>
      </c>
      <c r="B365" s="69">
        <v>1</v>
      </c>
      <c r="C365" s="135">
        <v>1116378253</v>
      </c>
      <c r="D365" s="68" t="s">
        <v>48</v>
      </c>
      <c r="E365" s="68" t="s">
        <v>1390</v>
      </c>
      <c r="F365" s="68" t="s">
        <v>1391</v>
      </c>
      <c r="G365" s="68" t="s">
        <v>1392</v>
      </c>
      <c r="H365" s="68"/>
      <c r="I365" s="68" t="s">
        <v>1393</v>
      </c>
      <c r="J365" s="135">
        <v>3185920495</v>
      </c>
      <c r="K365" s="68">
        <v>26</v>
      </c>
      <c r="L365" s="68" t="s">
        <v>1394</v>
      </c>
      <c r="M365" s="68" t="s">
        <v>80</v>
      </c>
      <c r="N365" s="68" t="s">
        <v>57</v>
      </c>
      <c r="O365" s="68">
        <v>27</v>
      </c>
      <c r="P365" s="68" t="s">
        <v>229</v>
      </c>
      <c r="Q365" s="80">
        <v>41767</v>
      </c>
      <c r="R365" s="68" t="s">
        <v>56</v>
      </c>
      <c r="S365" s="68" t="s">
        <v>57</v>
      </c>
      <c r="T365" s="68" t="s">
        <v>106</v>
      </c>
      <c r="U365" s="68" t="s">
        <v>60</v>
      </c>
      <c r="V365" s="68"/>
      <c r="W365" s="68"/>
      <c r="X365" s="81" t="s">
        <v>6704</v>
      </c>
      <c r="Y365" s="135">
        <v>2</v>
      </c>
      <c r="Z365" s="68" t="s">
        <v>411</v>
      </c>
      <c r="AA365" s="68" t="s">
        <v>60</v>
      </c>
      <c r="AB365" s="68" t="s">
        <v>60</v>
      </c>
      <c r="AC365" s="69" t="s">
        <v>60</v>
      </c>
      <c r="AD365" s="69" t="s">
        <v>64</v>
      </c>
      <c r="AE365" s="69" t="s">
        <v>122</v>
      </c>
      <c r="AF365" s="68" t="s">
        <v>1395</v>
      </c>
      <c r="AG365" s="135">
        <v>1118287455</v>
      </c>
      <c r="AH365" s="68" t="s">
        <v>1396</v>
      </c>
      <c r="AI365" s="68">
        <v>15</v>
      </c>
      <c r="AJ365" s="68" t="s">
        <v>69</v>
      </c>
      <c r="AK365" s="68" t="s">
        <v>1393</v>
      </c>
      <c r="AL365" s="68">
        <v>26</v>
      </c>
      <c r="AM365" s="68" t="s">
        <v>1394</v>
      </c>
      <c r="AN365" s="68">
        <v>3185420495</v>
      </c>
      <c r="AO365" s="68" t="s">
        <v>1395</v>
      </c>
      <c r="AP365" s="68">
        <v>1118287455</v>
      </c>
      <c r="AQ365" s="68" t="s">
        <v>1396</v>
      </c>
      <c r="AR365" s="68" t="s">
        <v>1393</v>
      </c>
      <c r="AS365" s="68" t="s">
        <v>1394</v>
      </c>
      <c r="AT365" s="68">
        <v>3185420495</v>
      </c>
      <c r="AU365" s="68" t="s">
        <v>198</v>
      </c>
      <c r="AV365" s="68" t="s">
        <v>1388</v>
      </c>
      <c r="AW365" s="68" t="s">
        <v>1397</v>
      </c>
      <c r="AX365" s="68">
        <v>29974690</v>
      </c>
      <c r="AY365" s="68" t="s">
        <v>1396</v>
      </c>
      <c r="AZ365" s="68" t="s">
        <v>1393</v>
      </c>
      <c r="BA365" s="68"/>
      <c r="BB365" s="68" t="s">
        <v>1394</v>
      </c>
      <c r="BC365" s="68">
        <v>3164212828</v>
      </c>
      <c r="BD365" s="68" t="s">
        <v>70</v>
      </c>
      <c r="BE365" s="68" t="s">
        <v>163</v>
      </c>
      <c r="BF365" s="68">
        <v>2</v>
      </c>
      <c r="BG365" s="68">
        <v>4</v>
      </c>
    </row>
    <row r="366" spans="1:59" ht="15" customHeight="1" x14ac:dyDescent="0.25">
      <c r="A366" s="68" t="s">
        <v>4</v>
      </c>
      <c r="B366" s="69">
        <v>1</v>
      </c>
      <c r="C366" s="135">
        <v>1143977383</v>
      </c>
      <c r="D366" s="68" t="s">
        <v>122</v>
      </c>
      <c r="E366" s="68" t="s">
        <v>1137</v>
      </c>
      <c r="F366" s="68" t="s">
        <v>1137</v>
      </c>
      <c r="G366" s="68" t="s">
        <v>3478</v>
      </c>
      <c r="H366" s="68" t="s">
        <v>3479</v>
      </c>
      <c r="I366" s="68" t="s">
        <v>3480</v>
      </c>
      <c r="J366" s="135" t="s">
        <v>3481</v>
      </c>
      <c r="K366" s="68">
        <v>36</v>
      </c>
      <c r="L366" s="68" t="s">
        <v>844</v>
      </c>
      <c r="M366" s="68" t="s">
        <v>56</v>
      </c>
      <c r="N366" s="68" t="s">
        <v>57</v>
      </c>
      <c r="O366" s="68">
        <v>32</v>
      </c>
      <c r="P366" s="68" t="s">
        <v>105</v>
      </c>
      <c r="Q366" s="82">
        <v>41608</v>
      </c>
      <c r="R366" s="68" t="s">
        <v>56</v>
      </c>
      <c r="S366" s="68" t="s">
        <v>57</v>
      </c>
      <c r="T366" s="68" t="s">
        <v>106</v>
      </c>
      <c r="U366" s="68" t="s">
        <v>60</v>
      </c>
      <c r="V366" s="68"/>
      <c r="W366" s="68"/>
      <c r="X366" s="81" t="s">
        <v>6704</v>
      </c>
      <c r="Y366" s="135">
        <v>2</v>
      </c>
      <c r="Z366" s="68" t="s">
        <v>87</v>
      </c>
      <c r="AA366" s="68" t="s">
        <v>60</v>
      </c>
      <c r="AB366" s="68" t="s">
        <v>60</v>
      </c>
      <c r="AC366" s="68" t="s">
        <v>86</v>
      </c>
      <c r="AD366" s="68" t="s">
        <v>64</v>
      </c>
      <c r="AE366" s="68" t="s">
        <v>48</v>
      </c>
      <c r="AF366" s="68" t="s">
        <v>3482</v>
      </c>
      <c r="AG366" s="135">
        <v>1130649290</v>
      </c>
      <c r="AH366" s="68"/>
      <c r="AI366" s="68">
        <v>18</v>
      </c>
      <c r="AJ366" s="68" t="s">
        <v>359</v>
      </c>
      <c r="AK366" s="68" t="s">
        <v>3480</v>
      </c>
      <c r="AL366" s="68">
        <v>36</v>
      </c>
      <c r="AM366" s="68" t="s">
        <v>844</v>
      </c>
      <c r="AN366" s="68">
        <v>3134412454</v>
      </c>
      <c r="AO366" s="68" t="s">
        <v>3483</v>
      </c>
      <c r="AP366" s="68">
        <v>1143941746</v>
      </c>
      <c r="AQ366" s="68" t="s">
        <v>48</v>
      </c>
      <c r="AR366" s="68" t="s">
        <v>3480</v>
      </c>
      <c r="AS366" s="68" t="s">
        <v>844</v>
      </c>
      <c r="AT366" s="68">
        <v>3152331533</v>
      </c>
      <c r="AU366" s="68" t="s">
        <v>521</v>
      </c>
      <c r="AV366" s="68" t="s">
        <v>3484</v>
      </c>
      <c r="AW366" s="68" t="s">
        <v>3485</v>
      </c>
      <c r="AX366" s="68">
        <v>1143935183</v>
      </c>
      <c r="AY366" s="68" t="s">
        <v>48</v>
      </c>
      <c r="AZ366" s="68" t="s">
        <v>3480</v>
      </c>
      <c r="BA366" s="68">
        <v>36</v>
      </c>
      <c r="BB366" s="68" t="s">
        <v>2942</v>
      </c>
      <c r="BC366" s="68">
        <v>3184500038</v>
      </c>
      <c r="BD366" s="68" t="s">
        <v>593</v>
      </c>
      <c r="BE366" s="68"/>
      <c r="BF366" s="68">
        <v>2</v>
      </c>
      <c r="BG366" s="68">
        <v>4</v>
      </c>
    </row>
    <row r="367" spans="1:59" ht="15.75" customHeight="1" x14ac:dyDescent="0.25">
      <c r="A367" s="68" t="s">
        <v>4</v>
      </c>
      <c r="B367" s="69">
        <v>1</v>
      </c>
      <c r="C367" s="135">
        <v>1105385469</v>
      </c>
      <c r="D367" s="68" t="s">
        <v>48</v>
      </c>
      <c r="E367" s="68" t="s">
        <v>306</v>
      </c>
      <c r="F367" s="68" t="s">
        <v>321</v>
      </c>
      <c r="G367" s="68" t="s">
        <v>322</v>
      </c>
      <c r="H367" s="68" t="s">
        <v>323</v>
      </c>
      <c r="I367" s="68" t="s">
        <v>324</v>
      </c>
      <c r="J367" s="135">
        <v>3016854740</v>
      </c>
      <c r="K367" s="69">
        <v>46</v>
      </c>
      <c r="L367" s="68" t="s">
        <v>325</v>
      </c>
      <c r="M367" s="68" t="s">
        <v>80</v>
      </c>
      <c r="N367" s="68" t="s">
        <v>81</v>
      </c>
      <c r="O367" s="68">
        <v>38</v>
      </c>
      <c r="P367" s="68" t="s">
        <v>326</v>
      </c>
      <c r="Q367" s="80">
        <v>41475</v>
      </c>
      <c r="R367" s="68" t="s">
        <v>56</v>
      </c>
      <c r="S367" s="68" t="s">
        <v>57</v>
      </c>
      <c r="T367" s="68" t="s">
        <v>85</v>
      </c>
      <c r="U367" s="68" t="s">
        <v>60</v>
      </c>
      <c r="V367" s="68"/>
      <c r="W367" s="68"/>
      <c r="X367" s="81" t="s">
        <v>6704</v>
      </c>
      <c r="Y367" s="135">
        <v>2</v>
      </c>
      <c r="Z367" s="68" t="s">
        <v>87</v>
      </c>
      <c r="AA367" s="68" t="s">
        <v>88</v>
      </c>
      <c r="AB367" s="68" t="s">
        <v>86</v>
      </c>
      <c r="AC367" s="69" t="s">
        <v>60</v>
      </c>
      <c r="AD367" s="69" t="s">
        <v>64</v>
      </c>
      <c r="AE367" s="68"/>
      <c r="AF367" s="68" t="s">
        <v>327</v>
      </c>
      <c r="AG367" s="135">
        <v>1143969099</v>
      </c>
      <c r="AH367" s="68" t="s">
        <v>122</v>
      </c>
      <c r="AI367" s="69">
        <v>9</v>
      </c>
      <c r="AJ367" s="68" t="s">
        <v>91</v>
      </c>
      <c r="AK367" s="68" t="s">
        <v>328</v>
      </c>
      <c r="AL367" s="68">
        <v>21</v>
      </c>
      <c r="AM367" s="68" t="s">
        <v>329</v>
      </c>
      <c r="AN367" s="68">
        <v>3929938</v>
      </c>
      <c r="AO367" s="68" t="s">
        <v>68</v>
      </c>
      <c r="AP367" s="68" t="s">
        <v>68</v>
      </c>
      <c r="AQ367" s="68" t="s">
        <v>68</v>
      </c>
      <c r="AR367" s="68" t="s">
        <v>68</v>
      </c>
      <c r="AS367" s="68" t="s">
        <v>68</v>
      </c>
      <c r="AT367" s="68" t="s">
        <v>68</v>
      </c>
      <c r="AU367" s="68" t="s">
        <v>68</v>
      </c>
      <c r="AV367" s="68" t="s">
        <v>68</v>
      </c>
      <c r="AW367" s="68" t="s">
        <v>327</v>
      </c>
      <c r="AX367" s="68">
        <v>1143969099</v>
      </c>
      <c r="AY367" s="68" t="s">
        <v>122</v>
      </c>
      <c r="AZ367" s="68" t="s">
        <v>328</v>
      </c>
      <c r="BA367" s="68">
        <v>21</v>
      </c>
      <c r="BB367" s="68" t="s">
        <v>329</v>
      </c>
      <c r="BC367" s="68">
        <v>3016854740</v>
      </c>
      <c r="BD367" s="68" t="s">
        <v>330</v>
      </c>
      <c r="BE367" s="68" t="s">
        <v>331</v>
      </c>
      <c r="BF367" s="68">
        <v>2</v>
      </c>
      <c r="BG367" s="68">
        <v>4</v>
      </c>
    </row>
    <row r="368" spans="1:59" ht="15" customHeight="1" x14ac:dyDescent="0.25">
      <c r="A368" s="68" t="s">
        <v>5445</v>
      </c>
      <c r="B368" s="69">
        <v>1</v>
      </c>
      <c r="C368" s="135">
        <v>1111691192</v>
      </c>
      <c r="D368" s="68" t="s">
        <v>122</v>
      </c>
      <c r="E368" s="68" t="s">
        <v>1844</v>
      </c>
      <c r="F368" s="68" t="s">
        <v>437</v>
      </c>
      <c r="G368" s="68" t="s">
        <v>101</v>
      </c>
      <c r="H368" s="68" t="s">
        <v>5867</v>
      </c>
      <c r="I368" s="68" t="s">
        <v>5868</v>
      </c>
      <c r="J368" s="135">
        <v>3163513695</v>
      </c>
      <c r="K368" s="69">
        <v>46</v>
      </c>
      <c r="L368" s="68" t="s">
        <v>325</v>
      </c>
      <c r="M368" s="68" t="s">
        <v>80</v>
      </c>
      <c r="N368" s="68" t="s">
        <v>57</v>
      </c>
      <c r="O368" s="68">
        <v>38</v>
      </c>
      <c r="P368" s="68" t="s">
        <v>326</v>
      </c>
      <c r="Q368" s="80">
        <v>41809</v>
      </c>
      <c r="R368" s="68" t="s">
        <v>80</v>
      </c>
      <c r="S368" s="68" t="s">
        <v>81</v>
      </c>
      <c r="T368" s="68" t="s">
        <v>106</v>
      </c>
      <c r="U368" s="68" t="s">
        <v>86</v>
      </c>
      <c r="V368" s="68"/>
      <c r="W368" s="68"/>
      <c r="X368" s="81" t="s">
        <v>6704</v>
      </c>
      <c r="Y368" s="135">
        <v>2</v>
      </c>
      <c r="Z368" s="68" t="s">
        <v>87</v>
      </c>
      <c r="AA368" s="68"/>
      <c r="AB368" s="68" t="s">
        <v>86</v>
      </c>
      <c r="AC368" s="68" t="s">
        <v>63</v>
      </c>
      <c r="AD368" s="68" t="s">
        <v>2007</v>
      </c>
      <c r="AE368" s="68" t="s">
        <v>122</v>
      </c>
      <c r="AF368" s="68" t="s">
        <v>5869</v>
      </c>
      <c r="AG368" s="135">
        <v>1130649048</v>
      </c>
      <c r="AH368" s="68" t="s">
        <v>122</v>
      </c>
      <c r="AI368" s="69">
        <v>9</v>
      </c>
      <c r="AJ368" s="68" t="s">
        <v>91</v>
      </c>
      <c r="AK368" s="68" t="s">
        <v>5868</v>
      </c>
      <c r="AL368" s="68">
        <v>46</v>
      </c>
      <c r="AM368" s="69" t="s">
        <v>1190</v>
      </c>
      <c r="AN368" s="68">
        <v>3163513695</v>
      </c>
      <c r="AO368" s="68" t="s">
        <v>5870</v>
      </c>
      <c r="AP368" s="68">
        <v>16846525</v>
      </c>
      <c r="AQ368" s="68" t="s">
        <v>518</v>
      </c>
      <c r="AR368" s="68"/>
      <c r="AS368" s="68"/>
      <c r="AT368" s="68">
        <v>3187018336</v>
      </c>
      <c r="AU368" s="68" t="s">
        <v>1576</v>
      </c>
      <c r="AV368" s="68" t="s">
        <v>125</v>
      </c>
      <c r="AW368" s="68" t="s">
        <v>5869</v>
      </c>
      <c r="AX368" s="68">
        <v>1130649048</v>
      </c>
      <c r="AY368" s="68" t="s">
        <v>48</v>
      </c>
      <c r="AZ368" s="68" t="s">
        <v>5868</v>
      </c>
      <c r="BA368" s="68">
        <v>46</v>
      </c>
      <c r="BB368" s="69" t="s">
        <v>1190</v>
      </c>
      <c r="BC368" s="68">
        <v>3163513695</v>
      </c>
      <c r="BD368" s="68" t="s">
        <v>701</v>
      </c>
      <c r="BE368" s="68" t="s">
        <v>5871</v>
      </c>
      <c r="BF368" s="68">
        <v>2</v>
      </c>
      <c r="BG368" s="68">
        <v>4</v>
      </c>
    </row>
    <row r="369" spans="1:59" ht="15" customHeight="1" x14ac:dyDescent="0.25">
      <c r="A369" s="68" t="s">
        <v>5445</v>
      </c>
      <c r="B369" s="68">
        <v>8</v>
      </c>
      <c r="C369" s="135">
        <v>4416</v>
      </c>
      <c r="D369" s="68" t="s">
        <v>420</v>
      </c>
      <c r="E369" s="68" t="s">
        <v>1844</v>
      </c>
      <c r="F369" s="68" t="s">
        <v>1096</v>
      </c>
      <c r="G369" s="68" t="s">
        <v>5940</v>
      </c>
      <c r="H369" s="68" t="s">
        <v>5941</v>
      </c>
      <c r="I369" s="68" t="s">
        <v>5942</v>
      </c>
      <c r="J369" s="135">
        <v>3128172351</v>
      </c>
      <c r="K369" s="68">
        <v>6</v>
      </c>
      <c r="L369" s="68" t="s">
        <v>3252</v>
      </c>
      <c r="M369" s="68" t="s">
        <v>80</v>
      </c>
      <c r="N369" s="68" t="s">
        <v>81</v>
      </c>
      <c r="O369" s="69">
        <v>28</v>
      </c>
      <c r="P369" s="69" t="s">
        <v>1389</v>
      </c>
      <c r="Q369" s="80">
        <v>41080</v>
      </c>
      <c r="R369" s="68" t="s">
        <v>420</v>
      </c>
      <c r="S369" s="68" t="s">
        <v>420</v>
      </c>
      <c r="T369" s="68" t="s">
        <v>138</v>
      </c>
      <c r="U369" s="68" t="s">
        <v>86</v>
      </c>
      <c r="V369" s="68"/>
      <c r="W369" s="68">
        <v>301</v>
      </c>
      <c r="X369" s="81" t="s">
        <v>6705</v>
      </c>
      <c r="Y369" s="135">
        <v>3</v>
      </c>
      <c r="Z369" s="68" t="s">
        <v>61</v>
      </c>
      <c r="AA369" s="68"/>
      <c r="AB369" s="68" t="s">
        <v>86</v>
      </c>
      <c r="AC369" s="68" t="s">
        <v>88</v>
      </c>
      <c r="AD369" s="68" t="s">
        <v>5943</v>
      </c>
      <c r="AE369" s="68" t="s">
        <v>2430</v>
      </c>
      <c r="AF369" s="68" t="s">
        <v>5944</v>
      </c>
      <c r="AG369" s="135">
        <v>18627636</v>
      </c>
      <c r="AH369" s="68" t="s">
        <v>420</v>
      </c>
      <c r="AI369" s="69">
        <v>9</v>
      </c>
      <c r="AJ369" s="68" t="s">
        <v>91</v>
      </c>
      <c r="AK369" s="68" t="s">
        <v>5942</v>
      </c>
      <c r="AL369" s="68">
        <v>6</v>
      </c>
      <c r="AM369" s="68" t="s">
        <v>3252</v>
      </c>
      <c r="AN369" s="68">
        <v>3128172351</v>
      </c>
      <c r="AO369" s="68" t="s">
        <v>5945</v>
      </c>
      <c r="AP369" s="68">
        <v>14821079</v>
      </c>
      <c r="AQ369" s="68" t="s">
        <v>420</v>
      </c>
      <c r="AR369" s="68" t="s">
        <v>5942</v>
      </c>
      <c r="AS369" s="68" t="s">
        <v>3294</v>
      </c>
      <c r="AT369" s="68">
        <v>3128172351</v>
      </c>
      <c r="AU369" s="68" t="s">
        <v>711</v>
      </c>
      <c r="AV369" s="68"/>
      <c r="AW369" s="68" t="s">
        <v>5944</v>
      </c>
      <c r="AX369" s="68">
        <v>18627636</v>
      </c>
      <c r="AY369" s="68" t="s">
        <v>420</v>
      </c>
      <c r="AZ369" s="68" t="s">
        <v>5942</v>
      </c>
      <c r="BA369" s="68">
        <v>6</v>
      </c>
      <c r="BB369" s="68" t="s">
        <v>3252</v>
      </c>
      <c r="BC369" s="68">
        <v>3128172351</v>
      </c>
      <c r="BD369" s="68"/>
      <c r="BE369" s="68"/>
      <c r="BF369" s="68">
        <v>2</v>
      </c>
      <c r="BG369" s="68">
        <v>4</v>
      </c>
    </row>
    <row r="370" spans="1:59" ht="15" customHeight="1" x14ac:dyDescent="0.25">
      <c r="A370" s="68" t="s">
        <v>4</v>
      </c>
      <c r="B370" s="69">
        <v>1</v>
      </c>
      <c r="C370" s="135">
        <v>1108569258</v>
      </c>
      <c r="D370" s="68" t="s">
        <v>48</v>
      </c>
      <c r="E370" s="68" t="s">
        <v>1033</v>
      </c>
      <c r="F370" s="68" t="s">
        <v>1034</v>
      </c>
      <c r="G370" s="68" t="s">
        <v>1035</v>
      </c>
      <c r="H370" s="68" t="s">
        <v>478</v>
      </c>
      <c r="I370" s="68" t="s">
        <v>1036</v>
      </c>
      <c r="J370" s="135">
        <v>4020438</v>
      </c>
      <c r="K370" s="68">
        <v>9</v>
      </c>
      <c r="L370" s="68" t="s">
        <v>170</v>
      </c>
      <c r="M370" s="68" t="s">
        <v>56</v>
      </c>
      <c r="N370" s="68" t="s">
        <v>57</v>
      </c>
      <c r="O370" s="68">
        <v>21</v>
      </c>
      <c r="P370" s="68" t="s">
        <v>58</v>
      </c>
      <c r="Q370" s="80">
        <v>41315</v>
      </c>
      <c r="R370" s="68" t="s">
        <v>56</v>
      </c>
      <c r="S370" s="68" t="s">
        <v>81</v>
      </c>
      <c r="T370" s="68" t="s">
        <v>118</v>
      </c>
      <c r="U370" s="68" t="s">
        <v>86</v>
      </c>
      <c r="V370" s="68"/>
      <c r="W370" s="68">
        <v>301</v>
      </c>
      <c r="X370" s="81" t="s">
        <v>6705</v>
      </c>
      <c r="Y370" s="135">
        <v>3</v>
      </c>
      <c r="Z370" s="68" t="s">
        <v>156</v>
      </c>
      <c r="AA370" s="68" t="s">
        <v>86</v>
      </c>
      <c r="AB370" s="68" t="s">
        <v>86</v>
      </c>
      <c r="AC370" s="69" t="s">
        <v>60</v>
      </c>
      <c r="AD370" s="69" t="s">
        <v>64</v>
      </c>
      <c r="AE370" s="69" t="s">
        <v>122</v>
      </c>
      <c r="AF370" s="68" t="s">
        <v>1037</v>
      </c>
      <c r="AG370" s="135">
        <v>1130609661</v>
      </c>
      <c r="AH370" s="68" t="s">
        <v>48</v>
      </c>
      <c r="AI370" s="69">
        <v>9</v>
      </c>
      <c r="AJ370" s="68" t="s">
        <v>91</v>
      </c>
      <c r="AK370" s="68" t="s">
        <v>1036</v>
      </c>
      <c r="AL370" s="68">
        <v>9</v>
      </c>
      <c r="AM370" s="68" t="s">
        <v>79</v>
      </c>
      <c r="AN370" s="68">
        <v>3197030959</v>
      </c>
      <c r="AO370" s="68" t="s">
        <v>68</v>
      </c>
      <c r="AP370" s="68" t="s">
        <v>68</v>
      </c>
      <c r="AQ370" s="68" t="s">
        <v>68</v>
      </c>
      <c r="AR370" s="68" t="s">
        <v>68</v>
      </c>
      <c r="AS370" s="68" t="s">
        <v>68</v>
      </c>
      <c r="AT370" s="68" t="s">
        <v>68</v>
      </c>
      <c r="AU370" s="68" t="s">
        <v>68</v>
      </c>
      <c r="AV370" s="68" t="s">
        <v>68</v>
      </c>
      <c r="AW370" s="68" t="s">
        <v>1037</v>
      </c>
      <c r="AX370" s="68">
        <v>1130609661</v>
      </c>
      <c r="AY370" s="68" t="s">
        <v>48</v>
      </c>
      <c r="AZ370" s="68" t="s">
        <v>1036</v>
      </c>
      <c r="BA370" s="68">
        <v>9</v>
      </c>
      <c r="BB370" s="68" t="s">
        <v>170</v>
      </c>
      <c r="BC370" s="68">
        <v>3197030959</v>
      </c>
      <c r="BD370" s="68" t="s">
        <v>540</v>
      </c>
      <c r="BE370" s="68" t="s">
        <v>1038</v>
      </c>
      <c r="BF370" s="68">
        <v>2</v>
      </c>
      <c r="BG370" s="68">
        <v>4</v>
      </c>
    </row>
    <row r="371" spans="1:59" ht="15" customHeight="1" x14ac:dyDescent="0.25">
      <c r="A371" s="68" t="s">
        <v>4</v>
      </c>
      <c r="B371" s="69">
        <v>1</v>
      </c>
      <c r="C371" s="135">
        <v>1105382863</v>
      </c>
      <c r="D371" s="68" t="s">
        <v>48</v>
      </c>
      <c r="E371" s="68" t="s">
        <v>1416</v>
      </c>
      <c r="F371" s="68" t="s">
        <v>1137</v>
      </c>
      <c r="G371" s="68" t="s">
        <v>4022</v>
      </c>
      <c r="H371" s="68" t="s">
        <v>285</v>
      </c>
      <c r="I371" s="68" t="s">
        <v>1425</v>
      </c>
      <c r="J371" s="135">
        <v>3056377</v>
      </c>
      <c r="K371" s="68">
        <v>9</v>
      </c>
      <c r="L371" s="68" t="s">
        <v>170</v>
      </c>
      <c r="M371" s="68" t="s">
        <v>80</v>
      </c>
      <c r="N371" s="68" t="s">
        <v>81</v>
      </c>
      <c r="O371" s="68">
        <v>32</v>
      </c>
      <c r="P371" s="68" t="s">
        <v>105</v>
      </c>
      <c r="Q371" s="80">
        <v>41189</v>
      </c>
      <c r="R371" s="68" t="s">
        <v>56</v>
      </c>
      <c r="S371" s="68" t="s">
        <v>57</v>
      </c>
      <c r="T371" s="68" t="s">
        <v>85</v>
      </c>
      <c r="U371" s="68" t="s">
        <v>86</v>
      </c>
      <c r="V371" s="68"/>
      <c r="W371" s="68">
        <v>301</v>
      </c>
      <c r="X371" s="81" t="s">
        <v>6705</v>
      </c>
      <c r="Y371" s="135">
        <v>3</v>
      </c>
      <c r="Z371" s="68" t="s">
        <v>61</v>
      </c>
      <c r="AA371" s="68" t="s">
        <v>88</v>
      </c>
      <c r="AB371" s="68" t="s">
        <v>86</v>
      </c>
      <c r="AC371" s="68" t="s">
        <v>86</v>
      </c>
      <c r="AD371" s="68" t="s">
        <v>64</v>
      </c>
      <c r="AE371" s="68" t="s">
        <v>48</v>
      </c>
      <c r="AF371" s="68" t="s">
        <v>4023</v>
      </c>
      <c r="AG371" s="135">
        <v>1113513688</v>
      </c>
      <c r="AH371" s="68" t="s">
        <v>2363</v>
      </c>
      <c r="AI371" s="69">
        <v>9</v>
      </c>
      <c r="AJ371" s="68" t="s">
        <v>91</v>
      </c>
      <c r="AK371" s="68" t="s">
        <v>4024</v>
      </c>
      <c r="AL371" s="68">
        <v>14</v>
      </c>
      <c r="AM371" s="68" t="s">
        <v>92</v>
      </c>
      <c r="AN371" s="68">
        <v>3206352433</v>
      </c>
      <c r="AO371" s="68" t="s">
        <v>4025</v>
      </c>
      <c r="AP371" s="68">
        <v>1143960255</v>
      </c>
      <c r="AQ371" s="68" t="s">
        <v>48</v>
      </c>
      <c r="AR371" s="68" t="s">
        <v>4024</v>
      </c>
      <c r="AS371" s="68" t="s">
        <v>92</v>
      </c>
      <c r="AT371" s="68">
        <v>3104991713</v>
      </c>
      <c r="AU371" s="68" t="s">
        <v>521</v>
      </c>
      <c r="AV371" s="68" t="s">
        <v>4026</v>
      </c>
      <c r="AW371" s="68" t="s">
        <v>4023</v>
      </c>
      <c r="AX371" s="68">
        <v>1113513688</v>
      </c>
      <c r="AY371" s="68" t="s">
        <v>2363</v>
      </c>
      <c r="AZ371" s="68" t="s">
        <v>4024</v>
      </c>
      <c r="BA371" s="68">
        <v>14</v>
      </c>
      <c r="BB371" s="68" t="s">
        <v>92</v>
      </c>
      <c r="BC371" s="68">
        <v>3206352433</v>
      </c>
      <c r="BD371" s="68" t="s">
        <v>70</v>
      </c>
      <c r="BE371" s="68" t="s">
        <v>163</v>
      </c>
      <c r="BF371" s="68">
        <v>2</v>
      </c>
      <c r="BG371" s="68">
        <v>4</v>
      </c>
    </row>
    <row r="372" spans="1:59" ht="15" customHeight="1" x14ac:dyDescent="0.25">
      <c r="A372" s="68" t="s">
        <v>4</v>
      </c>
      <c r="B372" s="68">
        <v>2</v>
      </c>
      <c r="C372" s="135">
        <v>1111686251</v>
      </c>
      <c r="D372" s="68" t="s">
        <v>48</v>
      </c>
      <c r="E372" s="68" t="s">
        <v>4359</v>
      </c>
      <c r="F372" s="68" t="s">
        <v>4360</v>
      </c>
      <c r="G372" s="68" t="s">
        <v>251</v>
      </c>
      <c r="H372" s="68" t="s">
        <v>4361</v>
      </c>
      <c r="I372" s="68" t="s">
        <v>4362</v>
      </c>
      <c r="J372" s="135">
        <v>3157216527</v>
      </c>
      <c r="K372" s="68">
        <v>9</v>
      </c>
      <c r="L372" s="68" t="s">
        <v>170</v>
      </c>
      <c r="M372" s="68" t="s">
        <v>80</v>
      </c>
      <c r="N372" s="68" t="s">
        <v>57</v>
      </c>
      <c r="O372" s="68">
        <v>31</v>
      </c>
      <c r="P372" s="68" t="s">
        <v>287</v>
      </c>
      <c r="Q372" s="80">
        <v>41147</v>
      </c>
      <c r="R372" s="68" t="s">
        <v>56</v>
      </c>
      <c r="S372" s="68" t="s">
        <v>57</v>
      </c>
      <c r="T372" s="68" t="s">
        <v>85</v>
      </c>
      <c r="U372" s="68" t="s">
        <v>86</v>
      </c>
      <c r="V372" s="68"/>
      <c r="W372" s="68">
        <v>301</v>
      </c>
      <c r="X372" s="81" t="s">
        <v>6705</v>
      </c>
      <c r="Y372" s="135">
        <v>3</v>
      </c>
      <c r="Z372" s="68" t="s">
        <v>61</v>
      </c>
      <c r="AA372" s="68" t="s">
        <v>86</v>
      </c>
      <c r="AB372" s="68" t="s">
        <v>60</v>
      </c>
      <c r="AC372" s="68" t="s">
        <v>86</v>
      </c>
      <c r="AD372" s="68" t="s">
        <v>47</v>
      </c>
      <c r="AE372" s="68" t="s">
        <v>122</v>
      </c>
      <c r="AF372" s="68" t="s">
        <v>4363</v>
      </c>
      <c r="AG372" s="135">
        <v>1037600263</v>
      </c>
      <c r="AH372" s="68" t="s">
        <v>4364</v>
      </c>
      <c r="AI372" s="68">
        <v>15</v>
      </c>
      <c r="AJ372" s="68" t="s">
        <v>69</v>
      </c>
      <c r="AK372" s="68" t="s">
        <v>4362</v>
      </c>
      <c r="AL372" s="68">
        <v>9</v>
      </c>
      <c r="AM372" s="68" t="s">
        <v>79</v>
      </c>
      <c r="AN372" s="68" t="s">
        <v>4365</v>
      </c>
      <c r="AO372" s="68" t="s">
        <v>4363</v>
      </c>
      <c r="AP372" s="68">
        <v>1037600263</v>
      </c>
      <c r="AQ372" s="68" t="s">
        <v>4364</v>
      </c>
      <c r="AR372" s="68" t="s">
        <v>4362</v>
      </c>
      <c r="AS372" s="68" t="s">
        <v>170</v>
      </c>
      <c r="AT372" s="68" t="s">
        <v>4365</v>
      </c>
      <c r="AU372" s="68" t="s">
        <v>374</v>
      </c>
      <c r="AV372" s="68" t="s">
        <v>4366</v>
      </c>
      <c r="AW372" s="68" t="s">
        <v>4367</v>
      </c>
      <c r="AX372" s="68">
        <v>1130629767</v>
      </c>
      <c r="AY372" s="68" t="s">
        <v>48</v>
      </c>
      <c r="AZ372" s="68" t="s">
        <v>68</v>
      </c>
      <c r="BA372" s="69">
        <v>47</v>
      </c>
      <c r="BB372" s="69" t="s">
        <v>6726</v>
      </c>
      <c r="BC372" s="68" t="s">
        <v>68</v>
      </c>
      <c r="BD372" s="68" t="s">
        <v>237</v>
      </c>
      <c r="BE372" s="68" t="s">
        <v>125</v>
      </c>
      <c r="BF372" s="68">
        <v>2</v>
      </c>
      <c r="BG372" s="68">
        <v>4</v>
      </c>
    </row>
    <row r="373" spans="1:59" ht="15" customHeight="1" x14ac:dyDescent="0.25">
      <c r="A373" s="68" t="s">
        <v>4</v>
      </c>
      <c r="B373" s="69">
        <v>1</v>
      </c>
      <c r="C373" s="135">
        <v>1105384487</v>
      </c>
      <c r="D373" s="68" t="s">
        <v>48</v>
      </c>
      <c r="E373" s="68" t="s">
        <v>211</v>
      </c>
      <c r="F373" s="68" t="s">
        <v>212</v>
      </c>
      <c r="G373" s="68" t="s">
        <v>101</v>
      </c>
      <c r="H373" s="68" t="s">
        <v>213</v>
      </c>
      <c r="I373" s="68" t="s">
        <v>214</v>
      </c>
      <c r="J373" s="135" t="s">
        <v>215</v>
      </c>
      <c r="K373" s="68">
        <v>9</v>
      </c>
      <c r="L373" s="68" t="s">
        <v>79</v>
      </c>
      <c r="M373" s="68" t="s">
        <v>56</v>
      </c>
      <c r="N373" s="68" t="s">
        <v>57</v>
      </c>
      <c r="O373" s="68">
        <v>17</v>
      </c>
      <c r="P373" s="68" t="s">
        <v>155</v>
      </c>
      <c r="Q373" s="80">
        <v>41416</v>
      </c>
      <c r="R373" s="68" t="s">
        <v>56</v>
      </c>
      <c r="S373" s="68" t="s">
        <v>57</v>
      </c>
      <c r="T373" s="68" t="s">
        <v>106</v>
      </c>
      <c r="U373" s="68" t="s">
        <v>60</v>
      </c>
      <c r="V373" s="68"/>
      <c r="W373" s="68">
        <v>301</v>
      </c>
      <c r="X373" s="81" t="s">
        <v>6705</v>
      </c>
      <c r="Y373" s="135">
        <v>3</v>
      </c>
      <c r="Z373" s="68" t="s">
        <v>61</v>
      </c>
      <c r="AA373" s="68" t="s">
        <v>60</v>
      </c>
      <c r="AB373" s="68" t="s">
        <v>60</v>
      </c>
      <c r="AC373" s="69" t="s">
        <v>60</v>
      </c>
      <c r="AD373" s="69" t="s">
        <v>64</v>
      </c>
      <c r="AE373" s="68" t="s">
        <v>48</v>
      </c>
      <c r="AF373" s="68" t="s">
        <v>217</v>
      </c>
      <c r="AG373" s="135">
        <v>31856910</v>
      </c>
      <c r="AH373" s="68"/>
      <c r="AI373" s="69">
        <v>1</v>
      </c>
      <c r="AJ373" s="68" t="s">
        <v>108</v>
      </c>
      <c r="AK373" s="68" t="s">
        <v>218</v>
      </c>
      <c r="AL373" s="68">
        <v>9</v>
      </c>
      <c r="AM373" s="68" t="s">
        <v>79</v>
      </c>
      <c r="AN373" s="68">
        <v>3127108327</v>
      </c>
      <c r="AO373" s="68" t="s">
        <v>219</v>
      </c>
      <c r="AP373" s="68">
        <v>14623982</v>
      </c>
      <c r="AQ373" s="68" t="s">
        <v>48</v>
      </c>
      <c r="AR373" s="68" t="s">
        <v>218</v>
      </c>
      <c r="AS373" s="68" t="s">
        <v>79</v>
      </c>
      <c r="AT373" s="68"/>
      <c r="AU373" s="68" t="s">
        <v>220</v>
      </c>
      <c r="AV373" s="68" t="s">
        <v>216</v>
      </c>
      <c r="AW373" s="68" t="s">
        <v>221</v>
      </c>
      <c r="AX373" s="68">
        <v>31306548</v>
      </c>
      <c r="AY373" s="68" t="s">
        <v>48</v>
      </c>
      <c r="AZ373" s="68" t="s">
        <v>218</v>
      </c>
      <c r="BA373" s="68">
        <v>9</v>
      </c>
      <c r="BB373" s="68" t="s">
        <v>170</v>
      </c>
      <c r="BC373" s="68">
        <v>3128587040</v>
      </c>
      <c r="BD373" s="68" t="s">
        <v>68</v>
      </c>
      <c r="BE373" s="68" t="s">
        <v>68</v>
      </c>
      <c r="BF373" s="68">
        <v>2</v>
      </c>
      <c r="BG373" s="68">
        <v>4</v>
      </c>
    </row>
    <row r="374" spans="1:59" ht="15" customHeight="1" x14ac:dyDescent="0.25">
      <c r="A374" s="68" t="s">
        <v>4</v>
      </c>
      <c r="B374" s="69">
        <v>1</v>
      </c>
      <c r="C374" s="135">
        <v>1107868465</v>
      </c>
      <c r="D374" s="68" t="s">
        <v>48</v>
      </c>
      <c r="E374" s="68" t="s">
        <v>1642</v>
      </c>
      <c r="F374" s="68" t="s">
        <v>664</v>
      </c>
      <c r="G374" s="68" t="s">
        <v>1278</v>
      </c>
      <c r="H374" s="68"/>
      <c r="I374" s="68" t="s">
        <v>2500</v>
      </c>
      <c r="J374" s="135" t="s">
        <v>2501</v>
      </c>
      <c r="K374" s="68">
        <v>9</v>
      </c>
      <c r="L374" s="68" t="s">
        <v>79</v>
      </c>
      <c r="M374" s="68" t="s">
        <v>56</v>
      </c>
      <c r="N374" s="68" t="s">
        <v>57</v>
      </c>
      <c r="O374" s="68">
        <v>26</v>
      </c>
      <c r="P374" s="68" t="s">
        <v>120</v>
      </c>
      <c r="Q374" s="80">
        <v>41226</v>
      </c>
      <c r="R374" s="68" t="s">
        <v>80</v>
      </c>
      <c r="S374" s="68" t="s">
        <v>81</v>
      </c>
      <c r="T374" s="68" t="s">
        <v>106</v>
      </c>
      <c r="U374" s="68" t="s">
        <v>60</v>
      </c>
      <c r="V374" s="68"/>
      <c r="W374" s="68">
        <v>301</v>
      </c>
      <c r="X374" s="81" t="s">
        <v>6705</v>
      </c>
      <c r="Y374" s="135">
        <v>3</v>
      </c>
      <c r="Z374" s="68" t="s">
        <v>61</v>
      </c>
      <c r="AA374" s="68" t="s">
        <v>63</v>
      </c>
      <c r="AB374" s="68" t="s">
        <v>60</v>
      </c>
      <c r="AC374" s="69" t="s">
        <v>60</v>
      </c>
      <c r="AD374" s="69" t="s">
        <v>64</v>
      </c>
      <c r="AE374" s="68" t="s">
        <v>48</v>
      </c>
      <c r="AF374" s="68" t="s">
        <v>2502</v>
      </c>
      <c r="AG374" s="135">
        <v>1130649932</v>
      </c>
      <c r="AH374" s="68" t="s">
        <v>48</v>
      </c>
      <c r="AI374" s="69">
        <v>9</v>
      </c>
      <c r="AJ374" s="68" t="s">
        <v>91</v>
      </c>
      <c r="AK374" s="68" t="s">
        <v>2500</v>
      </c>
      <c r="AL374" s="68">
        <v>9</v>
      </c>
      <c r="AM374" s="68" t="s">
        <v>79</v>
      </c>
      <c r="AN374" s="68">
        <v>3113037604</v>
      </c>
      <c r="AO374" s="68" t="s">
        <v>2503</v>
      </c>
      <c r="AP374" s="68">
        <v>1130645940</v>
      </c>
      <c r="AQ374" s="68" t="s">
        <v>48</v>
      </c>
      <c r="AR374" s="68" t="s">
        <v>2500</v>
      </c>
      <c r="AS374" s="68" t="s">
        <v>79</v>
      </c>
      <c r="AT374" s="68">
        <v>3506679335</v>
      </c>
      <c r="AU374" s="68" t="s">
        <v>2504</v>
      </c>
      <c r="AV374" s="68" t="s">
        <v>2505</v>
      </c>
      <c r="AW374" s="68" t="s">
        <v>2502</v>
      </c>
      <c r="AX374" s="68">
        <v>1130649932</v>
      </c>
      <c r="AY374" s="68" t="s">
        <v>48</v>
      </c>
      <c r="AZ374" s="68" t="s">
        <v>2500</v>
      </c>
      <c r="BA374" s="68">
        <v>9</v>
      </c>
      <c r="BB374" s="68" t="s">
        <v>170</v>
      </c>
      <c r="BC374" s="68">
        <v>3113037604</v>
      </c>
      <c r="BD374" s="68" t="s">
        <v>540</v>
      </c>
      <c r="BE374" s="68" t="s">
        <v>2506</v>
      </c>
      <c r="BF374" s="68">
        <v>2</v>
      </c>
      <c r="BG374" s="68">
        <v>4</v>
      </c>
    </row>
    <row r="375" spans="1:59" ht="15" customHeight="1" x14ac:dyDescent="0.25">
      <c r="A375" s="68" t="s">
        <v>4</v>
      </c>
      <c r="B375" s="68">
        <v>2</v>
      </c>
      <c r="C375" s="135">
        <v>1109675079</v>
      </c>
      <c r="D375" s="68" t="s">
        <v>48</v>
      </c>
      <c r="E375" s="68" t="s">
        <v>948</v>
      </c>
      <c r="F375" s="68" t="s">
        <v>542</v>
      </c>
      <c r="G375" s="68" t="s">
        <v>964</v>
      </c>
      <c r="H375" s="68" t="s">
        <v>965</v>
      </c>
      <c r="I375" s="68" t="s">
        <v>966</v>
      </c>
      <c r="J375" s="135" t="s">
        <v>967</v>
      </c>
      <c r="K375" s="68">
        <v>9</v>
      </c>
      <c r="L375" s="68" t="s">
        <v>79</v>
      </c>
      <c r="M375" s="68" t="s">
        <v>80</v>
      </c>
      <c r="N375" s="68" t="s">
        <v>57</v>
      </c>
      <c r="O375" s="68">
        <v>35</v>
      </c>
      <c r="P375" s="68" t="s">
        <v>461</v>
      </c>
      <c r="Q375" s="80">
        <v>40848</v>
      </c>
      <c r="R375" s="68" t="s">
        <v>56</v>
      </c>
      <c r="S375" s="68" t="s">
        <v>57</v>
      </c>
      <c r="T375" s="68" t="s">
        <v>106</v>
      </c>
      <c r="U375" s="68" t="s">
        <v>60</v>
      </c>
      <c r="V375" s="68"/>
      <c r="W375" s="68">
        <v>301</v>
      </c>
      <c r="X375" s="81" t="s">
        <v>6705</v>
      </c>
      <c r="Y375" s="135">
        <v>3</v>
      </c>
      <c r="Z375" s="68" t="s">
        <v>61</v>
      </c>
      <c r="AA375" s="68" t="s">
        <v>63</v>
      </c>
      <c r="AB375" s="68" t="s">
        <v>60</v>
      </c>
      <c r="AC375" s="69" t="s">
        <v>60</v>
      </c>
      <c r="AD375" s="69" t="s">
        <v>64</v>
      </c>
      <c r="AE375" s="69" t="s">
        <v>122</v>
      </c>
      <c r="AF375" s="68" t="s">
        <v>943</v>
      </c>
      <c r="AG375" s="135">
        <v>1144124745</v>
      </c>
      <c r="AH375" s="68" t="s">
        <v>48</v>
      </c>
      <c r="AI375" s="69">
        <v>9</v>
      </c>
      <c r="AJ375" s="68" t="s">
        <v>91</v>
      </c>
      <c r="AK375" s="68" t="s">
        <v>966</v>
      </c>
      <c r="AL375" s="68">
        <v>9</v>
      </c>
      <c r="AM375" s="68" t="s">
        <v>79</v>
      </c>
      <c r="AN375" s="68">
        <v>3108224694</v>
      </c>
      <c r="AO375" s="68" t="s">
        <v>944</v>
      </c>
      <c r="AP375" s="68">
        <v>14607486</v>
      </c>
      <c r="AQ375" s="68" t="s">
        <v>48</v>
      </c>
      <c r="AR375" s="68" t="s">
        <v>966</v>
      </c>
      <c r="AS375" s="68" t="s">
        <v>79</v>
      </c>
      <c r="AT375" s="68">
        <v>3165405030</v>
      </c>
      <c r="AU375" s="68" t="s">
        <v>968</v>
      </c>
      <c r="AV375" s="68" t="s">
        <v>969</v>
      </c>
      <c r="AW375" s="68" t="s">
        <v>943</v>
      </c>
      <c r="AX375" s="68">
        <v>1144124745</v>
      </c>
      <c r="AY375" s="68" t="s">
        <v>48</v>
      </c>
      <c r="AZ375" s="68" t="s">
        <v>966</v>
      </c>
      <c r="BA375" s="68">
        <v>9</v>
      </c>
      <c r="BB375" s="68" t="s">
        <v>170</v>
      </c>
      <c r="BC375" s="68">
        <v>3108224694</v>
      </c>
      <c r="BD375" s="68" t="s">
        <v>970</v>
      </c>
      <c r="BE375" s="68" t="s">
        <v>947</v>
      </c>
      <c r="BF375" s="68">
        <v>2</v>
      </c>
      <c r="BG375" s="68">
        <v>4</v>
      </c>
    </row>
    <row r="376" spans="1:59" ht="15" customHeight="1" x14ac:dyDescent="0.25">
      <c r="A376" s="68" t="s">
        <v>5445</v>
      </c>
      <c r="B376" s="68">
        <v>8</v>
      </c>
      <c r="C376" s="135">
        <v>9725</v>
      </c>
      <c r="D376" s="68" t="s">
        <v>230</v>
      </c>
      <c r="E376" s="68" t="s">
        <v>5901</v>
      </c>
      <c r="F376" s="68" t="s">
        <v>3579</v>
      </c>
      <c r="G376" s="68" t="s">
        <v>5902</v>
      </c>
      <c r="H376" s="68" t="s">
        <v>508</v>
      </c>
      <c r="I376" s="68" t="s">
        <v>5903</v>
      </c>
      <c r="J376" s="135">
        <v>3168805419</v>
      </c>
      <c r="K376" s="68">
        <v>9</v>
      </c>
      <c r="L376" s="68" t="s">
        <v>79</v>
      </c>
      <c r="M376" s="68" t="s">
        <v>80</v>
      </c>
      <c r="N376" s="68" t="s">
        <v>57</v>
      </c>
      <c r="O376" s="69">
        <v>28</v>
      </c>
      <c r="P376" s="69" t="s">
        <v>1389</v>
      </c>
      <c r="Q376" s="80">
        <v>41610</v>
      </c>
      <c r="R376" s="68" t="s">
        <v>230</v>
      </c>
      <c r="S376" s="68" t="s">
        <v>230</v>
      </c>
      <c r="T376" s="68" t="s">
        <v>138</v>
      </c>
      <c r="U376" s="68" t="s">
        <v>86</v>
      </c>
      <c r="V376" s="68"/>
      <c r="W376" s="68">
        <v>301</v>
      </c>
      <c r="X376" s="81" t="s">
        <v>6705</v>
      </c>
      <c r="Y376" s="135">
        <v>3</v>
      </c>
      <c r="Z376" s="68" t="s">
        <v>61</v>
      </c>
      <c r="AA376" s="68"/>
      <c r="AB376" s="68" t="s">
        <v>86</v>
      </c>
      <c r="AC376" s="68" t="s">
        <v>88</v>
      </c>
      <c r="AD376" s="68" t="s">
        <v>5904</v>
      </c>
      <c r="AE376" s="68" t="s">
        <v>230</v>
      </c>
      <c r="AF376" s="68" t="s">
        <v>5905</v>
      </c>
      <c r="AG376" s="135">
        <v>19107082</v>
      </c>
      <c r="AH376" s="68" t="s">
        <v>420</v>
      </c>
      <c r="AI376" s="69">
        <v>9</v>
      </c>
      <c r="AJ376" s="68" t="s">
        <v>91</v>
      </c>
      <c r="AK376" s="68" t="s">
        <v>5903</v>
      </c>
      <c r="AL376" s="68">
        <v>9</v>
      </c>
      <c r="AM376" s="68" t="s">
        <v>79</v>
      </c>
      <c r="AN376" s="68">
        <v>3168805419</v>
      </c>
      <c r="AO376" s="68" t="s">
        <v>5906</v>
      </c>
      <c r="AP376" s="68">
        <v>16773687</v>
      </c>
      <c r="AQ376" s="68" t="s">
        <v>230</v>
      </c>
      <c r="AR376" s="68"/>
      <c r="AS376" s="68"/>
      <c r="AT376" s="68"/>
      <c r="AU376" s="68" t="s">
        <v>5907</v>
      </c>
      <c r="AV376" s="68"/>
      <c r="AW376" s="68" t="s">
        <v>5905</v>
      </c>
      <c r="AX376" s="68">
        <v>19107082</v>
      </c>
      <c r="AY376" s="68" t="s">
        <v>420</v>
      </c>
      <c r="AZ376" s="68" t="s">
        <v>5903</v>
      </c>
      <c r="BA376" s="68">
        <v>9</v>
      </c>
      <c r="BB376" s="68" t="s">
        <v>170</v>
      </c>
      <c r="BC376" s="68">
        <v>3168805419</v>
      </c>
      <c r="BD376" s="68" t="s">
        <v>349</v>
      </c>
      <c r="BE376" s="68" t="s">
        <v>125</v>
      </c>
      <c r="BF376" s="68">
        <v>2</v>
      </c>
      <c r="BG376" s="68">
        <v>4</v>
      </c>
    </row>
    <row r="377" spans="1:59" ht="15" customHeight="1" x14ac:dyDescent="0.25">
      <c r="A377" s="68" t="s">
        <v>4</v>
      </c>
      <c r="B377" s="69">
        <v>1</v>
      </c>
      <c r="C377" s="135">
        <v>1105383915</v>
      </c>
      <c r="D377" s="68" t="s">
        <v>48</v>
      </c>
      <c r="E377" s="68" t="s">
        <v>1479</v>
      </c>
      <c r="F377" s="68" t="s">
        <v>3011</v>
      </c>
      <c r="G377" s="68" t="s">
        <v>4120</v>
      </c>
      <c r="H377" s="68"/>
      <c r="I377" s="68" t="s">
        <v>4121</v>
      </c>
      <c r="J377" s="135">
        <v>3155268780</v>
      </c>
      <c r="K377" s="68">
        <v>9</v>
      </c>
      <c r="L377" s="68" t="s">
        <v>79</v>
      </c>
      <c r="M377" s="68" t="s">
        <v>56</v>
      </c>
      <c r="N377" s="68" t="s">
        <v>57</v>
      </c>
      <c r="O377" s="68">
        <v>31</v>
      </c>
      <c r="P377" s="68" t="s">
        <v>287</v>
      </c>
      <c r="Q377" s="80">
        <v>41369</v>
      </c>
      <c r="R377" s="68" t="s">
        <v>56</v>
      </c>
      <c r="S377" s="68" t="s">
        <v>57</v>
      </c>
      <c r="T377" s="68" t="s">
        <v>106</v>
      </c>
      <c r="U377" s="68" t="s">
        <v>60</v>
      </c>
      <c r="V377" s="68"/>
      <c r="W377" s="68">
        <v>301</v>
      </c>
      <c r="X377" s="81" t="s">
        <v>6705</v>
      </c>
      <c r="Y377" s="135">
        <v>3</v>
      </c>
      <c r="Z377" s="68" t="s">
        <v>61</v>
      </c>
      <c r="AA377" s="68" t="s">
        <v>63</v>
      </c>
      <c r="AB377" s="68" t="s">
        <v>60</v>
      </c>
      <c r="AC377" s="69" t="s">
        <v>60</v>
      </c>
      <c r="AD377" s="69" t="s">
        <v>64</v>
      </c>
      <c r="AE377" s="68" t="s">
        <v>48</v>
      </c>
      <c r="AF377" s="68" t="s">
        <v>4122</v>
      </c>
      <c r="AG377" s="135">
        <v>3155268780</v>
      </c>
      <c r="AH377" s="68" t="s">
        <v>48</v>
      </c>
      <c r="AI377" s="69">
        <v>9</v>
      </c>
      <c r="AJ377" s="68" t="s">
        <v>91</v>
      </c>
      <c r="AK377" s="68" t="s">
        <v>4121</v>
      </c>
      <c r="AL377" s="68">
        <v>9</v>
      </c>
      <c r="AM377" s="68" t="s">
        <v>79</v>
      </c>
      <c r="AN377" s="68">
        <v>3187790541</v>
      </c>
      <c r="AO377" s="68" t="s">
        <v>4123</v>
      </c>
      <c r="AP377" s="68">
        <v>940744730</v>
      </c>
      <c r="AQ377" s="68" t="s">
        <v>48</v>
      </c>
      <c r="AR377" s="68" t="s">
        <v>4121</v>
      </c>
      <c r="AS377" s="68" t="s">
        <v>79</v>
      </c>
      <c r="AT377" s="68">
        <v>3185268780</v>
      </c>
      <c r="AU377" s="68" t="s">
        <v>1443</v>
      </c>
      <c r="AV377" s="68" t="s">
        <v>4124</v>
      </c>
      <c r="AW377" s="68" t="s">
        <v>4122</v>
      </c>
      <c r="AX377" s="68">
        <v>3155268780</v>
      </c>
      <c r="AY377" s="68" t="s">
        <v>48</v>
      </c>
      <c r="AZ377" s="68" t="s">
        <v>4121</v>
      </c>
      <c r="BA377" s="68">
        <v>9</v>
      </c>
      <c r="BB377" s="68" t="s">
        <v>170</v>
      </c>
      <c r="BC377" s="68">
        <v>3187790541</v>
      </c>
      <c r="BD377" s="68" t="s">
        <v>3108</v>
      </c>
      <c r="BE377" s="68" t="s">
        <v>125</v>
      </c>
      <c r="BF377" s="68">
        <v>2</v>
      </c>
      <c r="BG377" s="68">
        <v>4</v>
      </c>
    </row>
    <row r="378" spans="1:59" ht="15" customHeight="1" x14ac:dyDescent="0.25">
      <c r="A378" s="68" t="s">
        <v>4</v>
      </c>
      <c r="B378" s="68">
        <v>2</v>
      </c>
      <c r="C378" s="135">
        <v>1109927744</v>
      </c>
      <c r="D378" s="68" t="s">
        <v>48</v>
      </c>
      <c r="E378" s="68" t="s">
        <v>1735</v>
      </c>
      <c r="F378" s="68" t="s">
        <v>2386</v>
      </c>
      <c r="G378" s="68" t="s">
        <v>296</v>
      </c>
      <c r="H378" s="68" t="s">
        <v>965</v>
      </c>
      <c r="I378" s="68" t="s">
        <v>4478</v>
      </c>
      <c r="J378" s="135">
        <v>3142135166</v>
      </c>
      <c r="K378" s="68">
        <v>9</v>
      </c>
      <c r="L378" s="68" t="s">
        <v>79</v>
      </c>
      <c r="M378" s="68" t="s">
        <v>56</v>
      </c>
      <c r="N378" s="68" t="s">
        <v>57</v>
      </c>
      <c r="O378" s="68">
        <v>31</v>
      </c>
      <c r="P378" s="68" t="s">
        <v>287</v>
      </c>
      <c r="Q378" s="80">
        <v>41286</v>
      </c>
      <c r="R378" s="68" t="s">
        <v>56</v>
      </c>
      <c r="S378" s="68" t="s">
        <v>57</v>
      </c>
      <c r="T378" s="68" t="s">
        <v>106</v>
      </c>
      <c r="U378" s="68" t="s">
        <v>60</v>
      </c>
      <c r="V378" s="68"/>
      <c r="W378" s="68">
        <v>301</v>
      </c>
      <c r="X378" s="81" t="s">
        <v>6705</v>
      </c>
      <c r="Y378" s="135">
        <v>3</v>
      </c>
      <c r="Z378" s="68" t="s">
        <v>61</v>
      </c>
      <c r="AA378" s="68" t="s">
        <v>60</v>
      </c>
      <c r="AB378" s="68" t="s">
        <v>86</v>
      </c>
      <c r="AC378" s="68" t="s">
        <v>88</v>
      </c>
      <c r="AD378" s="68" t="s">
        <v>4492</v>
      </c>
      <c r="AE378" s="68" t="s">
        <v>48</v>
      </c>
      <c r="AF378" s="68" t="s">
        <v>4479</v>
      </c>
      <c r="AG378" s="135">
        <v>14677689</v>
      </c>
      <c r="AH378" s="68" t="s">
        <v>57</v>
      </c>
      <c r="AI378" s="68">
        <v>15</v>
      </c>
      <c r="AJ378" s="68" t="s">
        <v>69</v>
      </c>
      <c r="AK378" s="68" t="s">
        <v>4478</v>
      </c>
      <c r="AL378" s="68">
        <v>9</v>
      </c>
      <c r="AM378" s="68" t="s">
        <v>79</v>
      </c>
      <c r="AN378" s="68">
        <v>3142135166</v>
      </c>
      <c r="AO378" s="68" t="s">
        <v>4479</v>
      </c>
      <c r="AP378" s="68">
        <v>14677689</v>
      </c>
      <c r="AQ378" s="68" t="s">
        <v>4480</v>
      </c>
      <c r="AR378" s="68" t="s">
        <v>4478</v>
      </c>
      <c r="AS378" s="68" t="s">
        <v>79</v>
      </c>
      <c r="AT378" s="68">
        <v>3142135166</v>
      </c>
      <c r="AU378" s="68" t="s">
        <v>4481</v>
      </c>
      <c r="AV378" s="68" t="s">
        <v>4386</v>
      </c>
      <c r="AW378" s="68" t="s">
        <v>4482</v>
      </c>
      <c r="AX378" s="68">
        <v>1143934563</v>
      </c>
      <c r="AY378" s="68" t="s">
        <v>48</v>
      </c>
      <c r="AZ378" s="68" t="s">
        <v>4478</v>
      </c>
      <c r="BA378" s="68">
        <v>9</v>
      </c>
      <c r="BB378" s="68" t="s">
        <v>170</v>
      </c>
      <c r="BC378" s="68">
        <v>3054368327</v>
      </c>
      <c r="BD378" s="68" t="s">
        <v>319</v>
      </c>
      <c r="BE378" s="68" t="s">
        <v>4483</v>
      </c>
      <c r="BF378" s="68">
        <v>2</v>
      </c>
      <c r="BG378" s="68">
        <v>4</v>
      </c>
    </row>
    <row r="379" spans="1:59" ht="15" customHeight="1" x14ac:dyDescent="0.25">
      <c r="A379" s="68" t="s">
        <v>4</v>
      </c>
      <c r="B379" s="69">
        <v>1</v>
      </c>
      <c r="C379" s="135">
        <v>1105385156</v>
      </c>
      <c r="D379" s="68" t="s">
        <v>48</v>
      </c>
      <c r="E379" s="68" t="s">
        <v>1844</v>
      </c>
      <c r="F379" s="68" t="s">
        <v>1209</v>
      </c>
      <c r="G379" s="68" t="s">
        <v>4663</v>
      </c>
      <c r="H379" s="68"/>
      <c r="I379" s="68" t="s">
        <v>4664</v>
      </c>
      <c r="J379" s="135">
        <v>3166802280</v>
      </c>
      <c r="K379" s="68">
        <v>9</v>
      </c>
      <c r="L379" s="68" t="s">
        <v>79</v>
      </c>
      <c r="M379" s="68" t="s">
        <v>80</v>
      </c>
      <c r="N379" s="68" t="s">
        <v>57</v>
      </c>
      <c r="O379" s="68">
        <v>14</v>
      </c>
      <c r="P379" s="68" t="s">
        <v>1490</v>
      </c>
      <c r="Q379" s="80">
        <v>41428</v>
      </c>
      <c r="R379" s="68" t="s">
        <v>56</v>
      </c>
      <c r="S379" s="68" t="s">
        <v>57</v>
      </c>
      <c r="T379" s="68" t="s">
        <v>138</v>
      </c>
      <c r="U379" s="68" t="s">
        <v>60</v>
      </c>
      <c r="V379" s="68"/>
      <c r="W379" s="68">
        <v>301</v>
      </c>
      <c r="X379" s="81" t="s">
        <v>6705</v>
      </c>
      <c r="Y379" s="135">
        <v>3</v>
      </c>
      <c r="Z379" s="68" t="s">
        <v>156</v>
      </c>
      <c r="AA379" s="68" t="s">
        <v>63</v>
      </c>
      <c r="AB379" s="68" t="s">
        <v>60</v>
      </c>
      <c r="AC379" s="68" t="s">
        <v>86</v>
      </c>
      <c r="AD379" s="68" t="s">
        <v>64</v>
      </c>
      <c r="AE379" s="68" t="s">
        <v>48</v>
      </c>
      <c r="AF379" s="68" t="s">
        <v>4665</v>
      </c>
      <c r="AG379" s="135">
        <v>1130622628</v>
      </c>
      <c r="AH379" s="68" t="s">
        <v>48</v>
      </c>
      <c r="AI379" s="68">
        <v>15</v>
      </c>
      <c r="AJ379" s="68" t="s">
        <v>69</v>
      </c>
      <c r="AK379" s="68" t="s">
        <v>4664</v>
      </c>
      <c r="AL379" s="68">
        <v>9</v>
      </c>
      <c r="AM379" s="68" t="s">
        <v>79</v>
      </c>
      <c r="AN379" s="68">
        <v>3166802280</v>
      </c>
      <c r="AO379" s="68" t="s">
        <v>4665</v>
      </c>
      <c r="AP379" s="68">
        <v>1130622628</v>
      </c>
      <c r="AQ379" s="68" t="s">
        <v>48</v>
      </c>
      <c r="AR379" s="68" t="s">
        <v>4664</v>
      </c>
      <c r="AS379" s="68" t="s">
        <v>79</v>
      </c>
      <c r="AT379" s="68">
        <v>3166802280</v>
      </c>
      <c r="AU379" s="68" t="s">
        <v>3172</v>
      </c>
      <c r="AV379" s="68" t="s">
        <v>4666</v>
      </c>
      <c r="AW379" s="68" t="s">
        <v>4667</v>
      </c>
      <c r="AX379" s="68">
        <v>1144143379</v>
      </c>
      <c r="AY379" s="68" t="s">
        <v>48</v>
      </c>
      <c r="AZ379" s="68" t="s">
        <v>4664</v>
      </c>
      <c r="BA379" s="68">
        <v>9</v>
      </c>
      <c r="BB379" s="68" t="s">
        <v>170</v>
      </c>
      <c r="BC379" s="68"/>
      <c r="BD379" s="68" t="s">
        <v>3390</v>
      </c>
      <c r="BE379" s="68" t="s">
        <v>125</v>
      </c>
      <c r="BF379" s="68">
        <v>2</v>
      </c>
      <c r="BG379" s="68">
        <v>4</v>
      </c>
    </row>
    <row r="380" spans="1:59" ht="15" customHeight="1" x14ac:dyDescent="0.25">
      <c r="A380" s="68" t="s">
        <v>4</v>
      </c>
      <c r="B380" s="69">
        <v>1</v>
      </c>
      <c r="C380" s="135">
        <v>1109928194</v>
      </c>
      <c r="D380" s="68" t="s">
        <v>48</v>
      </c>
      <c r="E380" s="68" t="s">
        <v>1924</v>
      </c>
      <c r="F380" s="68" t="s">
        <v>1925</v>
      </c>
      <c r="G380" s="68" t="s">
        <v>1230</v>
      </c>
      <c r="H380" s="68" t="s">
        <v>114</v>
      </c>
      <c r="I380" s="68" t="s">
        <v>1926</v>
      </c>
      <c r="J380" s="135" t="s">
        <v>1927</v>
      </c>
      <c r="K380" s="68">
        <v>9</v>
      </c>
      <c r="L380" s="68" t="s">
        <v>79</v>
      </c>
      <c r="M380" s="68" t="s">
        <v>80</v>
      </c>
      <c r="N380" s="68" t="s">
        <v>57</v>
      </c>
      <c r="O380" s="68">
        <v>17</v>
      </c>
      <c r="P380" s="68" t="s">
        <v>155</v>
      </c>
      <c r="Q380" s="80">
        <v>41378</v>
      </c>
      <c r="R380" s="68" t="s">
        <v>56</v>
      </c>
      <c r="S380" s="68" t="s">
        <v>57</v>
      </c>
      <c r="T380" s="68" t="s">
        <v>138</v>
      </c>
      <c r="U380" s="68" t="s">
        <v>60</v>
      </c>
      <c r="V380" s="68"/>
      <c r="W380" s="68">
        <v>301</v>
      </c>
      <c r="X380" s="81" t="s">
        <v>6705</v>
      </c>
      <c r="Y380" s="135">
        <v>3</v>
      </c>
      <c r="Z380" s="68" t="s">
        <v>61</v>
      </c>
      <c r="AA380" s="68" t="s">
        <v>88</v>
      </c>
      <c r="AB380" s="68" t="s">
        <v>60</v>
      </c>
      <c r="AC380" s="69" t="s">
        <v>60</v>
      </c>
      <c r="AD380" s="69" t="s">
        <v>64</v>
      </c>
      <c r="AE380" s="68" t="s">
        <v>48</v>
      </c>
      <c r="AF380" s="68" t="s">
        <v>1928</v>
      </c>
      <c r="AG380" s="135">
        <v>22448110</v>
      </c>
      <c r="AH380" s="68"/>
      <c r="AI380" s="69">
        <v>1</v>
      </c>
      <c r="AJ380" s="68" t="s">
        <v>108</v>
      </c>
      <c r="AK380" s="68" t="s">
        <v>1926</v>
      </c>
      <c r="AL380" s="68">
        <v>9</v>
      </c>
      <c r="AM380" s="68" t="s">
        <v>79</v>
      </c>
      <c r="AN380" s="68">
        <v>3153001935</v>
      </c>
      <c r="AO380" s="68" t="s">
        <v>5946</v>
      </c>
      <c r="AP380" s="68">
        <v>1144180415</v>
      </c>
      <c r="AQ380" s="68" t="s">
        <v>48</v>
      </c>
      <c r="AR380" s="68" t="s">
        <v>1926</v>
      </c>
      <c r="AS380" s="68" t="s">
        <v>79</v>
      </c>
      <c r="AT380" s="68">
        <v>3117238022</v>
      </c>
      <c r="AU380" s="68" t="s">
        <v>59</v>
      </c>
      <c r="AV380" s="68" t="s">
        <v>59</v>
      </c>
      <c r="AW380" s="68" t="s">
        <v>1929</v>
      </c>
      <c r="AX380" s="68">
        <v>1144180136</v>
      </c>
      <c r="AY380" s="68" t="s">
        <v>48</v>
      </c>
      <c r="AZ380" s="68" t="s">
        <v>1926</v>
      </c>
      <c r="BA380" s="68">
        <v>9</v>
      </c>
      <c r="BB380" s="68" t="s">
        <v>170</v>
      </c>
      <c r="BC380" s="68">
        <v>3123392286</v>
      </c>
      <c r="BD380" s="68" t="s">
        <v>70</v>
      </c>
      <c r="BE380" s="68" t="s">
        <v>163</v>
      </c>
      <c r="BF380" s="68">
        <v>2</v>
      </c>
      <c r="BG380" s="68">
        <v>4</v>
      </c>
    </row>
    <row r="381" spans="1:59" ht="15" customHeight="1" x14ac:dyDescent="0.25">
      <c r="A381" s="68" t="s">
        <v>5445</v>
      </c>
      <c r="B381" s="68">
        <v>8</v>
      </c>
      <c r="C381" s="135">
        <v>1597</v>
      </c>
      <c r="D381" s="68" t="s">
        <v>420</v>
      </c>
      <c r="E381" s="68" t="s">
        <v>542</v>
      </c>
      <c r="F381" s="68" t="s">
        <v>1844</v>
      </c>
      <c r="G381" s="68" t="s">
        <v>1565</v>
      </c>
      <c r="H381" s="68" t="s">
        <v>552</v>
      </c>
      <c r="I381" s="68" t="s">
        <v>5932</v>
      </c>
      <c r="J381" s="135">
        <v>3174840018</v>
      </c>
      <c r="K381" s="68">
        <v>11</v>
      </c>
      <c r="L381" s="68" t="s">
        <v>829</v>
      </c>
      <c r="M381" s="68" t="s">
        <v>80</v>
      </c>
      <c r="N381" s="68" t="s">
        <v>57</v>
      </c>
      <c r="O381" s="68">
        <v>21</v>
      </c>
      <c r="P381" s="68" t="s">
        <v>58</v>
      </c>
      <c r="Q381" s="80">
        <v>41368</v>
      </c>
      <c r="R381" s="68" t="s">
        <v>230</v>
      </c>
      <c r="S381" s="68" t="s">
        <v>230</v>
      </c>
      <c r="T381" s="68" t="s">
        <v>85</v>
      </c>
      <c r="U381" s="68" t="s">
        <v>60</v>
      </c>
      <c r="V381" s="68"/>
      <c r="W381" s="68">
        <v>301</v>
      </c>
      <c r="X381" s="81" t="s">
        <v>6705</v>
      </c>
      <c r="Y381" s="135">
        <v>3</v>
      </c>
      <c r="Z381" s="68" t="s">
        <v>61</v>
      </c>
      <c r="AA381" s="68"/>
      <c r="AB381" s="68" t="s">
        <v>86</v>
      </c>
      <c r="AC381" s="69" t="s">
        <v>88</v>
      </c>
      <c r="AD381" s="69" t="s">
        <v>5933</v>
      </c>
      <c r="AE381" s="68" t="s">
        <v>122</v>
      </c>
      <c r="AF381" s="68" t="s">
        <v>5934</v>
      </c>
      <c r="AG381" s="135">
        <v>29547687</v>
      </c>
      <c r="AH381" s="68" t="s">
        <v>122</v>
      </c>
      <c r="AI381" s="69">
        <v>1</v>
      </c>
      <c r="AJ381" s="68" t="s">
        <v>108</v>
      </c>
      <c r="AK381" s="68" t="s">
        <v>5935</v>
      </c>
      <c r="AL381" s="68">
        <v>11</v>
      </c>
      <c r="AM381" s="68" t="s">
        <v>829</v>
      </c>
      <c r="AN381" s="68">
        <v>3226092313</v>
      </c>
      <c r="AO381" s="68" t="s">
        <v>5936</v>
      </c>
      <c r="AP381" s="68">
        <v>21535463</v>
      </c>
      <c r="AQ381" s="68" t="s">
        <v>230</v>
      </c>
      <c r="AR381" s="68"/>
      <c r="AS381" s="68"/>
      <c r="AT381" s="68">
        <v>3107331838</v>
      </c>
      <c r="AU381" s="68"/>
      <c r="AV381" s="68"/>
      <c r="AW381" s="68" t="s">
        <v>5937</v>
      </c>
      <c r="AX381" s="68">
        <v>1151971720</v>
      </c>
      <c r="AY381" s="68" t="s">
        <v>1560</v>
      </c>
      <c r="AZ381" s="68" t="s">
        <v>5938</v>
      </c>
      <c r="BA381" s="68">
        <v>50</v>
      </c>
      <c r="BB381" s="68" t="s">
        <v>4811</v>
      </c>
      <c r="BC381" s="68">
        <v>3174840018</v>
      </c>
      <c r="BD381" s="68" t="s">
        <v>349</v>
      </c>
      <c r="BE381" s="68" t="s">
        <v>5939</v>
      </c>
      <c r="BF381" s="68">
        <v>2</v>
      </c>
      <c r="BG381" s="68">
        <v>4</v>
      </c>
    </row>
    <row r="382" spans="1:59" ht="15" customHeight="1" x14ac:dyDescent="0.25">
      <c r="A382" s="68" t="s">
        <v>4</v>
      </c>
      <c r="B382" s="68">
        <v>2</v>
      </c>
      <c r="C382" s="135">
        <v>1114314492</v>
      </c>
      <c r="D382" s="68" t="s">
        <v>1317</v>
      </c>
      <c r="E382" s="68" t="s">
        <v>3531</v>
      </c>
      <c r="F382" s="68" t="s">
        <v>4991</v>
      </c>
      <c r="G382" s="68" t="s">
        <v>4998</v>
      </c>
      <c r="H382" s="68"/>
      <c r="I382" s="68" t="s">
        <v>4993</v>
      </c>
      <c r="J382" s="135">
        <v>3155611541</v>
      </c>
      <c r="K382" s="68">
        <v>11</v>
      </c>
      <c r="L382" s="68" t="s">
        <v>829</v>
      </c>
      <c r="M382" s="68" t="s">
        <v>80</v>
      </c>
      <c r="N382" s="68" t="s">
        <v>57</v>
      </c>
      <c r="O382" s="68">
        <v>31</v>
      </c>
      <c r="P382" s="68" t="s">
        <v>287</v>
      </c>
      <c r="Q382" s="80">
        <v>40932</v>
      </c>
      <c r="R382" s="68" t="s">
        <v>80</v>
      </c>
      <c r="S382" s="68" t="s">
        <v>130</v>
      </c>
      <c r="T382" s="68" t="s">
        <v>118</v>
      </c>
      <c r="U382" s="68" t="s">
        <v>86</v>
      </c>
      <c r="V382" s="68"/>
      <c r="W382" s="68">
        <v>301</v>
      </c>
      <c r="X382" s="81" t="s">
        <v>6705</v>
      </c>
      <c r="Y382" s="135">
        <v>3</v>
      </c>
      <c r="Z382" s="68" t="s">
        <v>61</v>
      </c>
      <c r="AA382" s="68" t="s">
        <v>86</v>
      </c>
      <c r="AB382" s="68" t="s">
        <v>86</v>
      </c>
      <c r="AC382" s="68" t="s">
        <v>86</v>
      </c>
      <c r="AD382" s="68" t="s">
        <v>64</v>
      </c>
      <c r="AE382" s="68" t="s">
        <v>122</v>
      </c>
      <c r="AF382" s="68" t="s">
        <v>4994</v>
      </c>
      <c r="AG382" s="135">
        <v>38610535</v>
      </c>
      <c r="AH382" s="68" t="s">
        <v>122</v>
      </c>
      <c r="AI382" s="69">
        <v>9</v>
      </c>
      <c r="AJ382" s="68" t="s">
        <v>91</v>
      </c>
      <c r="AK382" s="68" t="s">
        <v>4993</v>
      </c>
      <c r="AL382" s="68">
        <v>11</v>
      </c>
      <c r="AM382" s="68" t="s">
        <v>254</v>
      </c>
      <c r="AN382" s="68">
        <v>3155611541</v>
      </c>
      <c r="AO382" s="68" t="s">
        <v>4995</v>
      </c>
      <c r="AP382" s="68">
        <v>14701819</v>
      </c>
      <c r="AQ382" s="68" t="s">
        <v>140</v>
      </c>
      <c r="AR382" s="68" t="s">
        <v>4993</v>
      </c>
      <c r="AS382" s="68" t="s">
        <v>254</v>
      </c>
      <c r="AT382" s="68">
        <v>3232882753</v>
      </c>
      <c r="AU382" s="68" t="s">
        <v>4996</v>
      </c>
      <c r="AV382" s="68" t="s">
        <v>544</v>
      </c>
      <c r="AW382" s="68" t="s">
        <v>4994</v>
      </c>
      <c r="AX382" s="68">
        <v>38610535</v>
      </c>
      <c r="AY382" s="68" t="s">
        <v>48</v>
      </c>
      <c r="AZ382" s="68" t="s">
        <v>4993</v>
      </c>
      <c r="BA382" s="68">
        <v>11</v>
      </c>
      <c r="BB382" s="68" t="s">
        <v>829</v>
      </c>
      <c r="BC382" s="68">
        <v>3155611541</v>
      </c>
      <c r="BD382" s="68" t="s">
        <v>3272</v>
      </c>
      <c r="BE382" s="68" t="s">
        <v>4997</v>
      </c>
      <c r="BF382" s="68">
        <v>2</v>
      </c>
      <c r="BG382" s="68">
        <v>4</v>
      </c>
    </row>
    <row r="383" spans="1:59" ht="15" customHeight="1" x14ac:dyDescent="0.25">
      <c r="A383" s="68" t="s">
        <v>4</v>
      </c>
      <c r="B383" s="69">
        <v>1</v>
      </c>
      <c r="C383" s="135">
        <v>1111686781</v>
      </c>
      <c r="D383" s="68" t="s">
        <v>48</v>
      </c>
      <c r="E383" s="68" t="s">
        <v>820</v>
      </c>
      <c r="F383" s="68" t="s">
        <v>3310</v>
      </c>
      <c r="G383" s="68" t="s">
        <v>3311</v>
      </c>
      <c r="H383" s="68" t="s">
        <v>114</v>
      </c>
      <c r="I383" s="68" t="s">
        <v>3312</v>
      </c>
      <c r="J383" s="135" t="s">
        <v>3313</v>
      </c>
      <c r="K383" s="68">
        <v>11</v>
      </c>
      <c r="L383" s="68" t="s">
        <v>254</v>
      </c>
      <c r="M383" s="68" t="s">
        <v>80</v>
      </c>
      <c r="N383" s="68" t="s">
        <v>3314</v>
      </c>
      <c r="O383" s="68">
        <v>16</v>
      </c>
      <c r="P383" s="68" t="s">
        <v>370</v>
      </c>
      <c r="Q383" s="80">
        <v>41234</v>
      </c>
      <c r="R383" s="68" t="s">
        <v>56</v>
      </c>
      <c r="S383" s="68" t="s">
        <v>57</v>
      </c>
      <c r="T383" s="68" t="s">
        <v>138</v>
      </c>
      <c r="U383" s="68" t="s">
        <v>623</v>
      </c>
      <c r="V383" s="68"/>
      <c r="W383" s="68">
        <v>301</v>
      </c>
      <c r="X383" s="81" t="s">
        <v>6705</v>
      </c>
      <c r="Y383" s="135">
        <v>3</v>
      </c>
      <c r="Z383" s="68" t="s">
        <v>156</v>
      </c>
      <c r="AA383" s="68" t="s">
        <v>63</v>
      </c>
      <c r="AB383" s="68" t="s">
        <v>60</v>
      </c>
      <c r="AC383" s="68" t="s">
        <v>86</v>
      </c>
      <c r="AD383" s="68" t="s">
        <v>64</v>
      </c>
      <c r="AE383" s="68" t="s">
        <v>48</v>
      </c>
      <c r="AF383" s="68" t="s">
        <v>3315</v>
      </c>
      <c r="AG383" s="135">
        <v>45583147</v>
      </c>
      <c r="AH383" s="68" t="s">
        <v>3316</v>
      </c>
      <c r="AI383" s="69">
        <v>9</v>
      </c>
      <c r="AJ383" s="68" t="s">
        <v>91</v>
      </c>
      <c r="AK383" s="68" t="s">
        <v>3312</v>
      </c>
      <c r="AL383" s="68">
        <v>9</v>
      </c>
      <c r="AM383" s="68" t="s">
        <v>79</v>
      </c>
      <c r="AN383" s="68">
        <v>3146292638</v>
      </c>
      <c r="AO383" s="68" t="s">
        <v>3317</v>
      </c>
      <c r="AP383" s="68">
        <v>1115418124</v>
      </c>
      <c r="AQ383" s="68" t="s">
        <v>3318</v>
      </c>
      <c r="AR383" s="68" t="s">
        <v>3312</v>
      </c>
      <c r="AS383" s="68" t="s">
        <v>79</v>
      </c>
      <c r="AT383" s="68">
        <v>3116123046</v>
      </c>
      <c r="AU383" s="68" t="s">
        <v>1170</v>
      </c>
      <c r="AV383" s="68" t="s">
        <v>1171</v>
      </c>
      <c r="AW383" s="68" t="s">
        <v>3315</v>
      </c>
      <c r="AX383" s="68">
        <v>45583147</v>
      </c>
      <c r="AY383" s="68" t="s">
        <v>3316</v>
      </c>
      <c r="AZ383" s="68" t="s">
        <v>3312</v>
      </c>
      <c r="BA383" s="68">
        <v>9</v>
      </c>
      <c r="BB383" s="68" t="s">
        <v>170</v>
      </c>
      <c r="BC383" s="68">
        <v>3146292638</v>
      </c>
      <c r="BD383" s="68" t="s">
        <v>70</v>
      </c>
      <c r="BE383" s="68" t="s">
        <v>163</v>
      </c>
      <c r="BF383" s="68">
        <v>2</v>
      </c>
      <c r="BG383" s="68">
        <v>4</v>
      </c>
    </row>
    <row r="384" spans="1:59" ht="15" customHeight="1" x14ac:dyDescent="0.25">
      <c r="A384" s="68" t="s">
        <v>4</v>
      </c>
      <c r="B384" s="69">
        <v>1</v>
      </c>
      <c r="C384" s="135">
        <v>1109553891</v>
      </c>
      <c r="D384" s="68" t="s">
        <v>48</v>
      </c>
      <c r="E384" s="68" t="s">
        <v>5130</v>
      </c>
      <c r="F384" s="68" t="s">
        <v>2529</v>
      </c>
      <c r="G384" s="68" t="s">
        <v>101</v>
      </c>
      <c r="H384" s="68" t="s">
        <v>213</v>
      </c>
      <c r="I384" s="68" t="s">
        <v>5131</v>
      </c>
      <c r="J384" s="135" t="s">
        <v>5132</v>
      </c>
      <c r="K384" s="68">
        <v>11</v>
      </c>
      <c r="L384" s="68" t="s">
        <v>254</v>
      </c>
      <c r="M384" s="68" t="s">
        <v>80</v>
      </c>
      <c r="N384" s="68" t="s">
        <v>57</v>
      </c>
      <c r="O384" s="68">
        <v>21</v>
      </c>
      <c r="P384" s="68" t="s">
        <v>58</v>
      </c>
      <c r="Q384" s="80">
        <v>41236</v>
      </c>
      <c r="R384" s="68" t="s">
        <v>56</v>
      </c>
      <c r="S384" s="68" t="s">
        <v>57</v>
      </c>
      <c r="T384" s="68" t="s">
        <v>106</v>
      </c>
      <c r="U384" s="68" t="s">
        <v>60</v>
      </c>
      <c r="V384" s="68"/>
      <c r="W384" s="68">
        <v>301</v>
      </c>
      <c r="X384" s="81" t="s">
        <v>6705</v>
      </c>
      <c r="Y384" s="135">
        <v>3</v>
      </c>
      <c r="Z384" s="68" t="s">
        <v>156</v>
      </c>
      <c r="AA384" s="68" t="s">
        <v>63</v>
      </c>
      <c r="AB384" s="68" t="s">
        <v>60</v>
      </c>
      <c r="AC384" s="69" t="s">
        <v>60</v>
      </c>
      <c r="AD384" s="69" t="s">
        <v>64</v>
      </c>
      <c r="AE384" s="68" t="s">
        <v>48</v>
      </c>
      <c r="AF384" s="68" t="s">
        <v>5133</v>
      </c>
      <c r="AG384" s="135">
        <v>66851667</v>
      </c>
      <c r="AH384" s="68" t="s">
        <v>48</v>
      </c>
      <c r="AI384" s="69">
        <v>1</v>
      </c>
      <c r="AJ384" s="68" t="s">
        <v>108</v>
      </c>
      <c r="AK384" s="68" t="s">
        <v>5131</v>
      </c>
      <c r="AL384" s="68">
        <v>11</v>
      </c>
      <c r="AM384" s="68" t="s">
        <v>254</v>
      </c>
      <c r="AN384" s="68">
        <v>3158838638</v>
      </c>
      <c r="AO384" s="68" t="s">
        <v>5134</v>
      </c>
      <c r="AP384" s="68">
        <v>1143934816</v>
      </c>
      <c r="AQ384" s="68" t="s">
        <v>48</v>
      </c>
      <c r="AR384" s="68" t="s">
        <v>5131</v>
      </c>
      <c r="AS384" s="68" t="s">
        <v>254</v>
      </c>
      <c r="AT384" s="68">
        <v>3172123550</v>
      </c>
      <c r="AU384" s="68" t="s">
        <v>813</v>
      </c>
      <c r="AV384" s="68" t="s">
        <v>1331</v>
      </c>
      <c r="AW384" s="68" t="s">
        <v>5135</v>
      </c>
      <c r="AX384" s="68">
        <v>1143962656</v>
      </c>
      <c r="AY384" s="68" t="s">
        <v>48</v>
      </c>
      <c r="AZ384" s="68" t="s">
        <v>5131</v>
      </c>
      <c r="BA384" s="68">
        <v>11</v>
      </c>
      <c r="BB384" s="68" t="s">
        <v>829</v>
      </c>
      <c r="BC384" s="68">
        <v>3136941548</v>
      </c>
      <c r="BD384" s="68" t="s">
        <v>593</v>
      </c>
      <c r="BE384" s="68" t="s">
        <v>5136</v>
      </c>
      <c r="BF384" s="68">
        <v>2</v>
      </c>
      <c r="BG384" s="68">
        <v>4</v>
      </c>
    </row>
    <row r="385" spans="1:59" ht="15" customHeight="1" x14ac:dyDescent="0.25">
      <c r="A385" s="68" t="s">
        <v>4</v>
      </c>
      <c r="B385" s="68">
        <v>2</v>
      </c>
      <c r="C385" s="135">
        <v>1109676559</v>
      </c>
      <c r="D385" s="68" t="s">
        <v>48</v>
      </c>
      <c r="E385" s="68" t="s">
        <v>1416</v>
      </c>
      <c r="F385" s="68" t="s">
        <v>1438</v>
      </c>
      <c r="G385" s="68" t="s">
        <v>1439</v>
      </c>
      <c r="H385" s="68"/>
      <c r="I385" s="68" t="s">
        <v>1440</v>
      </c>
      <c r="J385" s="135">
        <v>3731801</v>
      </c>
      <c r="K385" s="68">
        <v>12</v>
      </c>
      <c r="L385" s="68" t="s">
        <v>565</v>
      </c>
      <c r="M385" s="68" t="s">
        <v>80</v>
      </c>
      <c r="N385" s="68" t="s">
        <v>81</v>
      </c>
      <c r="O385" s="68">
        <v>21</v>
      </c>
      <c r="P385" s="68" t="s">
        <v>58</v>
      </c>
      <c r="Q385" s="80">
        <v>41130</v>
      </c>
      <c r="R385" s="68" t="s">
        <v>56</v>
      </c>
      <c r="S385" s="68" t="s">
        <v>57</v>
      </c>
      <c r="T385" s="68" t="s">
        <v>118</v>
      </c>
      <c r="U385" s="68" t="s">
        <v>86</v>
      </c>
      <c r="V385" s="68"/>
      <c r="W385" s="68">
        <v>301</v>
      </c>
      <c r="X385" s="81" t="s">
        <v>6705</v>
      </c>
      <c r="Y385" s="135">
        <v>3</v>
      </c>
      <c r="Z385" s="68" t="s">
        <v>156</v>
      </c>
      <c r="AA385" s="68" t="s">
        <v>86</v>
      </c>
      <c r="AB385" s="68" t="s">
        <v>86</v>
      </c>
      <c r="AC385" s="69" t="s">
        <v>60</v>
      </c>
      <c r="AD385" s="69" t="s">
        <v>64</v>
      </c>
      <c r="AE385" s="69" t="s">
        <v>122</v>
      </c>
      <c r="AF385" s="68" t="s">
        <v>1441</v>
      </c>
      <c r="AG385" s="135">
        <v>31253061</v>
      </c>
      <c r="AH385" s="68" t="s">
        <v>48</v>
      </c>
      <c r="AI385" s="69">
        <v>1</v>
      </c>
      <c r="AJ385" s="68" t="s">
        <v>108</v>
      </c>
      <c r="AK385" s="68" t="s">
        <v>1440</v>
      </c>
      <c r="AL385" s="68">
        <v>12</v>
      </c>
      <c r="AM385" s="68" t="s">
        <v>565</v>
      </c>
      <c r="AN385" s="68">
        <v>3183590980</v>
      </c>
      <c r="AO385" s="68" t="s">
        <v>1442</v>
      </c>
      <c r="AP385" s="68">
        <v>1144157032</v>
      </c>
      <c r="AQ385" s="68" t="s">
        <v>48</v>
      </c>
      <c r="AR385" s="68" t="s">
        <v>1440</v>
      </c>
      <c r="AS385" s="68" t="s">
        <v>565</v>
      </c>
      <c r="AT385" s="68">
        <v>3177443777</v>
      </c>
      <c r="AU385" s="68" t="s">
        <v>1443</v>
      </c>
      <c r="AV385" s="68" t="s">
        <v>1444</v>
      </c>
      <c r="AW385" s="68" t="s">
        <v>1445</v>
      </c>
      <c r="AX385" s="68">
        <v>1144158693</v>
      </c>
      <c r="AY385" s="68" t="s">
        <v>48</v>
      </c>
      <c r="AZ385" s="68" t="s">
        <v>1440</v>
      </c>
      <c r="BA385" s="68">
        <v>12</v>
      </c>
      <c r="BB385" s="68" t="s">
        <v>565</v>
      </c>
      <c r="BC385" s="68" t="s">
        <v>1446</v>
      </c>
      <c r="BD385" s="68" t="s">
        <v>890</v>
      </c>
      <c r="BE385" s="68" t="s">
        <v>1447</v>
      </c>
      <c r="BF385" s="68">
        <v>2</v>
      </c>
      <c r="BG385" s="68">
        <v>4</v>
      </c>
    </row>
    <row r="386" spans="1:59" ht="15.75" customHeight="1" x14ac:dyDescent="0.25">
      <c r="A386" s="68" t="s">
        <v>4</v>
      </c>
      <c r="B386" s="69">
        <v>1</v>
      </c>
      <c r="C386" s="135">
        <v>1108647766</v>
      </c>
      <c r="D386" s="68" t="s">
        <v>122</v>
      </c>
      <c r="E386" s="68" t="s">
        <v>258</v>
      </c>
      <c r="F386" s="68" t="s">
        <v>820</v>
      </c>
      <c r="G386" s="68" t="s">
        <v>477</v>
      </c>
      <c r="H386" s="68" t="s">
        <v>508</v>
      </c>
      <c r="I386" s="68" t="s">
        <v>821</v>
      </c>
      <c r="J386" s="135">
        <v>3202528895</v>
      </c>
      <c r="K386" s="68">
        <v>14</v>
      </c>
      <c r="L386" s="68" t="s">
        <v>92</v>
      </c>
      <c r="M386" s="68" t="s">
        <v>80</v>
      </c>
      <c r="N386" s="68" t="s">
        <v>81</v>
      </c>
      <c r="O386" s="68">
        <v>27</v>
      </c>
      <c r="P386" s="68" t="s">
        <v>82</v>
      </c>
      <c r="Q386" s="80">
        <v>41102</v>
      </c>
      <c r="R386" s="68" t="s">
        <v>56</v>
      </c>
      <c r="S386" s="68" t="s">
        <v>81</v>
      </c>
      <c r="T386" s="68" t="s">
        <v>138</v>
      </c>
      <c r="U386" s="68" t="s">
        <v>86</v>
      </c>
      <c r="V386" s="68"/>
      <c r="W386" s="68">
        <v>301</v>
      </c>
      <c r="X386" s="81" t="s">
        <v>6705</v>
      </c>
      <c r="Y386" s="135">
        <v>3</v>
      </c>
      <c r="Z386" s="68" t="s">
        <v>61</v>
      </c>
      <c r="AA386" s="68" t="s">
        <v>63</v>
      </c>
      <c r="AB386" s="68" t="s">
        <v>86</v>
      </c>
      <c r="AC386" s="69" t="s">
        <v>60</v>
      </c>
      <c r="AD386" s="69" t="s">
        <v>64</v>
      </c>
      <c r="AE386" s="69" t="s">
        <v>122</v>
      </c>
      <c r="AF386" s="68" t="s">
        <v>822</v>
      </c>
      <c r="AG386" s="135">
        <v>1143855224</v>
      </c>
      <c r="AH386" s="68" t="s">
        <v>122</v>
      </c>
      <c r="AI386" s="69">
        <v>9</v>
      </c>
      <c r="AJ386" s="68" t="s">
        <v>91</v>
      </c>
      <c r="AK386" s="68" t="s">
        <v>821</v>
      </c>
      <c r="AL386" s="68">
        <v>14</v>
      </c>
      <c r="AM386" s="68" t="s">
        <v>92</v>
      </c>
      <c r="AN386" s="68">
        <v>3117839107</v>
      </c>
      <c r="AO386" s="68" t="s">
        <v>68</v>
      </c>
      <c r="AP386" s="68" t="s">
        <v>68</v>
      </c>
      <c r="AQ386" s="68" t="s">
        <v>68</v>
      </c>
      <c r="AR386" s="68" t="s">
        <v>68</v>
      </c>
      <c r="AS386" s="68" t="s">
        <v>68</v>
      </c>
      <c r="AT386" s="68" t="s">
        <v>68</v>
      </c>
      <c r="AU386" s="68" t="s">
        <v>68</v>
      </c>
      <c r="AV386" s="68" t="s">
        <v>68</v>
      </c>
      <c r="AW386" s="68" t="s">
        <v>822</v>
      </c>
      <c r="AX386" s="68">
        <v>1143855224</v>
      </c>
      <c r="AY386" s="68" t="s">
        <v>48</v>
      </c>
      <c r="AZ386" s="68" t="s">
        <v>821</v>
      </c>
      <c r="BA386" s="68">
        <v>14</v>
      </c>
      <c r="BB386" s="68" t="s">
        <v>92</v>
      </c>
      <c r="BC386" s="68">
        <v>3117839107</v>
      </c>
      <c r="BD386" s="68" t="s">
        <v>174</v>
      </c>
      <c r="BE386" s="68" t="s">
        <v>71</v>
      </c>
      <c r="BF386" s="68">
        <v>2</v>
      </c>
      <c r="BG386" s="68">
        <v>4</v>
      </c>
    </row>
    <row r="387" spans="1:59" ht="15" customHeight="1" x14ac:dyDescent="0.25">
      <c r="A387" s="68" t="s">
        <v>4</v>
      </c>
      <c r="B387" s="69">
        <v>1</v>
      </c>
      <c r="C387" s="135">
        <v>1110058207</v>
      </c>
      <c r="D387" s="68" t="s">
        <v>3437</v>
      </c>
      <c r="E387" s="68" t="s">
        <v>3438</v>
      </c>
      <c r="F387" s="68" t="s">
        <v>2317</v>
      </c>
      <c r="G387" s="68" t="s">
        <v>852</v>
      </c>
      <c r="H387" s="68" t="s">
        <v>2760</v>
      </c>
      <c r="I387" s="68" t="s">
        <v>3439</v>
      </c>
      <c r="J387" s="135" t="s">
        <v>3440</v>
      </c>
      <c r="K387" s="68">
        <v>14</v>
      </c>
      <c r="L387" s="68" t="s">
        <v>92</v>
      </c>
      <c r="M387" s="68" t="s">
        <v>80</v>
      </c>
      <c r="N387" s="68" t="s">
        <v>81</v>
      </c>
      <c r="O387" s="68">
        <v>21</v>
      </c>
      <c r="P387" s="68" t="s">
        <v>58</v>
      </c>
      <c r="Q387" s="80">
        <v>41487</v>
      </c>
      <c r="R387" s="68" t="s">
        <v>3441</v>
      </c>
      <c r="S387" s="68" t="s">
        <v>3442</v>
      </c>
      <c r="T387" s="68" t="s">
        <v>85</v>
      </c>
      <c r="U387" s="68" t="s">
        <v>86</v>
      </c>
      <c r="V387" s="68"/>
      <c r="W387" s="68">
        <v>301</v>
      </c>
      <c r="X387" s="81" t="s">
        <v>6705</v>
      </c>
      <c r="Y387" s="135">
        <v>3</v>
      </c>
      <c r="Z387" s="68" t="s">
        <v>61</v>
      </c>
      <c r="AA387" s="68" t="s">
        <v>86</v>
      </c>
      <c r="AB387" s="68" t="s">
        <v>86</v>
      </c>
      <c r="AC387" s="69" t="s">
        <v>60</v>
      </c>
      <c r="AD387" s="69" t="s">
        <v>64</v>
      </c>
      <c r="AE387" s="68" t="s">
        <v>48</v>
      </c>
      <c r="AF387" s="68" t="s">
        <v>3444</v>
      </c>
      <c r="AG387" s="135">
        <v>31490463</v>
      </c>
      <c r="AH387" s="68" t="s">
        <v>122</v>
      </c>
      <c r="AI387" s="69">
        <v>1</v>
      </c>
      <c r="AJ387" s="68" t="s">
        <v>108</v>
      </c>
      <c r="AK387" s="68" t="s">
        <v>3439</v>
      </c>
      <c r="AL387" s="68">
        <v>14</v>
      </c>
      <c r="AM387" s="68" t="s">
        <v>92</v>
      </c>
      <c r="AN387" s="68" t="s">
        <v>3445</v>
      </c>
      <c r="AO387" s="68" t="s">
        <v>68</v>
      </c>
      <c r="AP387" s="68"/>
      <c r="AQ387" s="68" t="s">
        <v>68</v>
      </c>
      <c r="AR387" s="68" t="s">
        <v>68</v>
      </c>
      <c r="AS387" s="68" t="s">
        <v>68</v>
      </c>
      <c r="AT387" s="68" t="s">
        <v>68</v>
      </c>
      <c r="AU387" s="68" t="s">
        <v>68</v>
      </c>
      <c r="AV387" s="68" t="s">
        <v>68</v>
      </c>
      <c r="AW387" s="68" t="s">
        <v>68</v>
      </c>
      <c r="AX387" s="68"/>
      <c r="AY387" s="68" t="s">
        <v>68</v>
      </c>
      <c r="AZ387" s="68" t="s">
        <v>68</v>
      </c>
      <c r="BA387" s="69">
        <v>47</v>
      </c>
      <c r="BB387" s="69" t="s">
        <v>6726</v>
      </c>
      <c r="BC387" s="68" t="s">
        <v>68</v>
      </c>
      <c r="BD387" s="68" t="s">
        <v>68</v>
      </c>
      <c r="BE387" s="68" t="s">
        <v>68</v>
      </c>
      <c r="BF387" s="68">
        <v>2</v>
      </c>
      <c r="BG387" s="68">
        <v>4</v>
      </c>
    </row>
    <row r="388" spans="1:59" ht="15" customHeight="1" x14ac:dyDescent="0.25">
      <c r="A388" s="68" t="s">
        <v>4</v>
      </c>
      <c r="B388" s="69">
        <v>1</v>
      </c>
      <c r="C388" s="135">
        <v>1107868468</v>
      </c>
      <c r="D388" s="68" t="s">
        <v>48</v>
      </c>
      <c r="E388" s="68" t="s">
        <v>1416</v>
      </c>
      <c r="F388" s="68" t="s">
        <v>1480</v>
      </c>
      <c r="G388" s="68" t="s">
        <v>4019</v>
      </c>
      <c r="H388" s="68" t="s">
        <v>4020</v>
      </c>
      <c r="I388" s="68" t="s">
        <v>4015</v>
      </c>
      <c r="J388" s="135">
        <v>3145847341</v>
      </c>
      <c r="K388" s="68">
        <v>14</v>
      </c>
      <c r="L388" s="68" t="s">
        <v>92</v>
      </c>
      <c r="M388" s="68" t="s">
        <v>80</v>
      </c>
      <c r="N388" s="68" t="s">
        <v>81</v>
      </c>
      <c r="O388" s="68">
        <v>6</v>
      </c>
      <c r="P388" s="68" t="s">
        <v>4021</v>
      </c>
      <c r="Q388" s="80">
        <v>41199</v>
      </c>
      <c r="R388" s="68" t="s">
        <v>56</v>
      </c>
      <c r="S388" s="68" t="s">
        <v>57</v>
      </c>
      <c r="T388" s="68" t="s">
        <v>85</v>
      </c>
      <c r="U388" s="68" t="s">
        <v>86</v>
      </c>
      <c r="V388" s="68"/>
      <c r="W388" s="68">
        <v>301</v>
      </c>
      <c r="X388" s="81" t="s">
        <v>6705</v>
      </c>
      <c r="Y388" s="135">
        <v>3</v>
      </c>
      <c r="Z388" s="68" t="s">
        <v>61</v>
      </c>
      <c r="AA388" s="68" t="s">
        <v>88</v>
      </c>
      <c r="AB388" s="68" t="s">
        <v>86</v>
      </c>
      <c r="AC388" s="69" t="s">
        <v>60</v>
      </c>
      <c r="AD388" s="69" t="s">
        <v>64</v>
      </c>
      <c r="AE388" s="68" t="s">
        <v>48</v>
      </c>
      <c r="AF388" s="68" t="s">
        <v>4017</v>
      </c>
      <c r="AG388" s="135">
        <v>1143928104</v>
      </c>
      <c r="AH388" s="68" t="s">
        <v>122</v>
      </c>
      <c r="AI388" s="69">
        <v>9</v>
      </c>
      <c r="AJ388" s="68" t="s">
        <v>91</v>
      </c>
      <c r="AK388" s="68" t="s">
        <v>4015</v>
      </c>
      <c r="AL388" s="68">
        <v>14</v>
      </c>
      <c r="AM388" s="68" t="s">
        <v>92</v>
      </c>
      <c r="AN388" s="68" t="s">
        <v>4018</v>
      </c>
      <c r="AO388" s="68" t="s">
        <v>68</v>
      </c>
      <c r="AP388" s="68" t="s">
        <v>68</v>
      </c>
      <c r="AQ388" s="68" t="s">
        <v>68</v>
      </c>
      <c r="AR388" s="68" t="s">
        <v>68</v>
      </c>
      <c r="AS388" s="68" t="s">
        <v>68</v>
      </c>
      <c r="AT388" s="68" t="s">
        <v>68</v>
      </c>
      <c r="AU388" s="68" t="s">
        <v>68</v>
      </c>
      <c r="AV388" s="68" t="s">
        <v>68</v>
      </c>
      <c r="AW388" s="68" t="s">
        <v>4017</v>
      </c>
      <c r="AX388" s="68">
        <v>1143928104</v>
      </c>
      <c r="AY388" s="68" t="s">
        <v>48</v>
      </c>
      <c r="AZ388" s="68" t="s">
        <v>4015</v>
      </c>
      <c r="BA388" s="68">
        <v>14</v>
      </c>
      <c r="BB388" s="68" t="s">
        <v>92</v>
      </c>
      <c r="BC388" s="68" t="s">
        <v>4018</v>
      </c>
      <c r="BD388" s="68" t="s">
        <v>190</v>
      </c>
      <c r="BE388" s="68" t="s">
        <v>125</v>
      </c>
      <c r="BF388" s="68">
        <v>2</v>
      </c>
      <c r="BG388" s="68">
        <v>4</v>
      </c>
    </row>
    <row r="389" spans="1:59" ht="15" customHeight="1" x14ac:dyDescent="0.25">
      <c r="A389" s="68" t="s">
        <v>4</v>
      </c>
      <c r="B389" s="69">
        <v>1</v>
      </c>
      <c r="C389" s="135">
        <v>1110300617</v>
      </c>
      <c r="D389" s="68" t="s">
        <v>48</v>
      </c>
      <c r="E389" s="68" t="s">
        <v>1949</v>
      </c>
      <c r="F389" s="68" t="s">
        <v>858</v>
      </c>
      <c r="G389" s="68" t="s">
        <v>798</v>
      </c>
      <c r="H389" s="68"/>
      <c r="I389" s="68" t="s">
        <v>4862</v>
      </c>
      <c r="J389" s="135">
        <v>3136350890</v>
      </c>
      <c r="K389" s="68">
        <v>14</v>
      </c>
      <c r="L389" s="68" t="s">
        <v>92</v>
      </c>
      <c r="M389" s="68" t="s">
        <v>80</v>
      </c>
      <c r="N389" s="68" t="s">
        <v>81</v>
      </c>
      <c r="O389" s="68">
        <v>31</v>
      </c>
      <c r="P389" s="68" t="s">
        <v>287</v>
      </c>
      <c r="Q389" s="80">
        <v>41172</v>
      </c>
      <c r="R389" s="68" t="s">
        <v>80</v>
      </c>
      <c r="S389" s="68" t="s">
        <v>57</v>
      </c>
      <c r="T389" s="68" t="s">
        <v>138</v>
      </c>
      <c r="U389" s="68" t="s">
        <v>86</v>
      </c>
      <c r="V389" s="68"/>
      <c r="W389" s="68">
        <v>301</v>
      </c>
      <c r="X389" s="81" t="s">
        <v>6705</v>
      </c>
      <c r="Y389" s="135">
        <v>3</v>
      </c>
      <c r="Z389" s="68" t="s">
        <v>61</v>
      </c>
      <c r="AA389" s="68" t="s">
        <v>88</v>
      </c>
      <c r="AB389" s="68" t="s">
        <v>86</v>
      </c>
      <c r="AC389" s="68" t="s">
        <v>86</v>
      </c>
      <c r="AD389" s="68" t="s">
        <v>64</v>
      </c>
      <c r="AE389" s="68" t="s">
        <v>48</v>
      </c>
      <c r="AF389" s="68" t="s">
        <v>4863</v>
      </c>
      <c r="AG389" s="135">
        <v>52499134</v>
      </c>
      <c r="AH389" s="68" t="s">
        <v>578</v>
      </c>
      <c r="AI389" s="69">
        <v>9</v>
      </c>
      <c r="AJ389" s="68" t="s">
        <v>91</v>
      </c>
      <c r="AK389" s="68" t="s">
        <v>4862</v>
      </c>
      <c r="AL389" s="68">
        <v>14</v>
      </c>
      <c r="AM389" s="68" t="s">
        <v>92</v>
      </c>
      <c r="AN389" s="68">
        <v>3202740511</v>
      </c>
      <c r="AO389" s="68" t="s">
        <v>4864</v>
      </c>
      <c r="AP389" s="68">
        <v>1143928036</v>
      </c>
      <c r="AQ389" s="68" t="s">
        <v>48</v>
      </c>
      <c r="AR389" s="68" t="s">
        <v>4862</v>
      </c>
      <c r="AS389" s="68" t="s">
        <v>92</v>
      </c>
      <c r="AT389" s="68">
        <v>3136350890</v>
      </c>
      <c r="AU389" s="68" t="s">
        <v>4299</v>
      </c>
      <c r="AV389" s="68" t="s">
        <v>2000</v>
      </c>
      <c r="AW389" s="68" t="s">
        <v>4863</v>
      </c>
      <c r="AX389" s="68">
        <v>52499134</v>
      </c>
      <c r="AY389" s="68" t="s">
        <v>578</v>
      </c>
      <c r="AZ389" s="68" t="s">
        <v>4862</v>
      </c>
      <c r="BA389" s="68">
        <v>14</v>
      </c>
      <c r="BB389" s="68" t="s">
        <v>92</v>
      </c>
      <c r="BC389" s="68">
        <v>3212740511</v>
      </c>
      <c r="BD389" s="68" t="s">
        <v>174</v>
      </c>
      <c r="BE389" s="68"/>
      <c r="BF389" s="68">
        <v>2</v>
      </c>
      <c r="BG389" s="68">
        <v>4</v>
      </c>
    </row>
    <row r="390" spans="1:59" ht="15.75" customHeight="1" x14ac:dyDescent="0.25">
      <c r="A390" s="68" t="s">
        <v>4</v>
      </c>
      <c r="B390" s="69">
        <v>1</v>
      </c>
      <c r="C390" s="135">
        <v>1109120219</v>
      </c>
      <c r="D390" s="68" t="s">
        <v>48</v>
      </c>
      <c r="E390" s="68" t="s">
        <v>4967</v>
      </c>
      <c r="F390" s="68" t="s">
        <v>696</v>
      </c>
      <c r="G390" s="68" t="s">
        <v>477</v>
      </c>
      <c r="H390" s="68" t="s">
        <v>2129</v>
      </c>
      <c r="I390" s="68" t="s">
        <v>4968</v>
      </c>
      <c r="J390" s="135">
        <v>3022855425</v>
      </c>
      <c r="K390" s="68">
        <v>14</v>
      </c>
      <c r="L390" s="68" t="s">
        <v>92</v>
      </c>
      <c r="M390" s="68" t="s">
        <v>80</v>
      </c>
      <c r="N390" s="68" t="s">
        <v>81</v>
      </c>
      <c r="O390" s="68">
        <v>17</v>
      </c>
      <c r="P390" s="68" t="s">
        <v>155</v>
      </c>
      <c r="Q390" s="80">
        <v>41324</v>
      </c>
      <c r="R390" s="68" t="s">
        <v>80</v>
      </c>
      <c r="S390" s="68" t="s">
        <v>81</v>
      </c>
      <c r="T390" s="68" t="s">
        <v>138</v>
      </c>
      <c r="U390" s="68" t="s">
        <v>86</v>
      </c>
      <c r="V390" s="68"/>
      <c r="W390" s="68">
        <v>301</v>
      </c>
      <c r="X390" s="81" t="s">
        <v>6705</v>
      </c>
      <c r="Y390" s="135">
        <v>3</v>
      </c>
      <c r="Z390" s="68" t="s">
        <v>61</v>
      </c>
      <c r="AA390" s="68" t="s">
        <v>88</v>
      </c>
      <c r="AB390" s="68" t="s">
        <v>86</v>
      </c>
      <c r="AC390" s="68" t="s">
        <v>86</v>
      </c>
      <c r="AD390" s="68" t="s">
        <v>64</v>
      </c>
      <c r="AE390" s="68" t="s">
        <v>48</v>
      </c>
      <c r="AF390" s="68" t="s">
        <v>4969</v>
      </c>
      <c r="AG390" s="135">
        <v>31941037</v>
      </c>
      <c r="AH390" s="68" t="s">
        <v>48</v>
      </c>
      <c r="AI390" s="68">
        <v>6</v>
      </c>
      <c r="AJ390" s="68" t="s">
        <v>300</v>
      </c>
      <c r="AK390" s="68" t="s">
        <v>4968</v>
      </c>
      <c r="AL390" s="68">
        <v>14</v>
      </c>
      <c r="AM390" s="68" t="s">
        <v>92</v>
      </c>
      <c r="AN390" s="68" t="s">
        <v>4970</v>
      </c>
      <c r="AO390" s="68" t="s">
        <v>4971</v>
      </c>
      <c r="AP390" s="68">
        <v>1143851533</v>
      </c>
      <c r="AQ390" s="68" t="s">
        <v>48</v>
      </c>
      <c r="AR390" s="68" t="s">
        <v>4968</v>
      </c>
      <c r="AS390" s="68" t="s">
        <v>92</v>
      </c>
      <c r="AT390" s="68">
        <v>3022855425</v>
      </c>
      <c r="AU390" s="68" t="s">
        <v>794</v>
      </c>
      <c r="AV390" s="68" t="s">
        <v>4972</v>
      </c>
      <c r="AW390" s="68" t="s">
        <v>68</v>
      </c>
      <c r="AX390" s="68"/>
      <c r="AY390" s="68" t="s">
        <v>68</v>
      </c>
      <c r="AZ390" s="68" t="s">
        <v>68</v>
      </c>
      <c r="BA390" s="69">
        <v>47</v>
      </c>
      <c r="BB390" s="69" t="s">
        <v>6726</v>
      </c>
      <c r="BC390" s="68" t="s">
        <v>68</v>
      </c>
      <c r="BD390" s="68" t="s">
        <v>68</v>
      </c>
      <c r="BE390" s="68" t="s">
        <v>68</v>
      </c>
      <c r="BF390" s="68">
        <v>2</v>
      </c>
      <c r="BG390" s="68">
        <v>4</v>
      </c>
    </row>
    <row r="391" spans="1:59" ht="15.75" customHeight="1" x14ac:dyDescent="0.25">
      <c r="A391" s="68" t="s">
        <v>4</v>
      </c>
      <c r="B391" s="69">
        <v>1</v>
      </c>
      <c r="C391" s="135">
        <v>1111686962</v>
      </c>
      <c r="D391" s="68" t="s">
        <v>48</v>
      </c>
      <c r="E391" s="68" t="s">
        <v>274</v>
      </c>
      <c r="F391" s="68" t="s">
        <v>274</v>
      </c>
      <c r="G391" s="68" t="s">
        <v>275</v>
      </c>
      <c r="H391" s="68" t="s">
        <v>276</v>
      </c>
      <c r="I391" s="68" t="s">
        <v>277</v>
      </c>
      <c r="J391" s="135">
        <v>3215827272</v>
      </c>
      <c r="K391" s="68">
        <v>14</v>
      </c>
      <c r="L391" s="68" t="s">
        <v>55</v>
      </c>
      <c r="M391" s="68" t="s">
        <v>80</v>
      </c>
      <c r="N391" s="68" t="s">
        <v>81</v>
      </c>
      <c r="O391" s="68">
        <v>32</v>
      </c>
      <c r="P391" s="68" t="s">
        <v>105</v>
      </c>
      <c r="Q391" s="80">
        <v>41258</v>
      </c>
      <c r="R391" s="68" t="s">
        <v>80</v>
      </c>
      <c r="S391" s="68" t="s">
        <v>57</v>
      </c>
      <c r="T391" s="68" t="s">
        <v>138</v>
      </c>
      <c r="U391" s="68" t="s">
        <v>60</v>
      </c>
      <c r="V391" s="68"/>
      <c r="W391" s="68">
        <v>301</v>
      </c>
      <c r="X391" s="81" t="s">
        <v>6705</v>
      </c>
      <c r="Y391" s="135">
        <v>3</v>
      </c>
      <c r="Z391" s="68" t="s">
        <v>61</v>
      </c>
      <c r="AA391" s="68" t="s">
        <v>88</v>
      </c>
      <c r="AB391" s="68" t="s">
        <v>86</v>
      </c>
      <c r="AC391" s="69" t="s">
        <v>60</v>
      </c>
      <c r="AD391" s="69" t="s">
        <v>64</v>
      </c>
      <c r="AE391" s="69" t="s">
        <v>122</v>
      </c>
      <c r="AF391" s="68" t="s">
        <v>279</v>
      </c>
      <c r="AG391" s="135">
        <v>34371918</v>
      </c>
      <c r="AH391" s="68" t="s">
        <v>280</v>
      </c>
      <c r="AI391" s="69">
        <v>9</v>
      </c>
      <c r="AJ391" s="68" t="s">
        <v>91</v>
      </c>
      <c r="AK391" s="68" t="s">
        <v>277</v>
      </c>
      <c r="AL391" s="68">
        <v>14</v>
      </c>
      <c r="AM391" s="68" t="s">
        <v>92</v>
      </c>
      <c r="AN391" s="68">
        <v>3215827272</v>
      </c>
      <c r="AO391" s="68" t="s">
        <v>281</v>
      </c>
      <c r="AP391" s="68">
        <v>4844676</v>
      </c>
      <c r="AQ391" s="68" t="s">
        <v>48</v>
      </c>
      <c r="AR391" s="68" t="s">
        <v>277</v>
      </c>
      <c r="AS391" s="68" t="s">
        <v>92</v>
      </c>
      <c r="AT391" s="68">
        <v>3059039350</v>
      </c>
      <c r="AU391" s="68" t="s">
        <v>282</v>
      </c>
      <c r="AV391" s="68" t="s">
        <v>125</v>
      </c>
      <c r="AW391" s="68" t="s">
        <v>279</v>
      </c>
      <c r="AX391" s="68">
        <v>34371918</v>
      </c>
      <c r="AY391" s="68" t="s">
        <v>280</v>
      </c>
      <c r="AZ391" s="68" t="s">
        <v>277</v>
      </c>
      <c r="BA391" s="68">
        <v>14</v>
      </c>
      <c r="BB391" s="68" t="s">
        <v>92</v>
      </c>
      <c r="BC391" s="68">
        <v>3215827272</v>
      </c>
      <c r="BD391" s="68" t="s">
        <v>174</v>
      </c>
      <c r="BE391" s="68"/>
      <c r="BF391" s="68">
        <v>1</v>
      </c>
      <c r="BG391" s="68">
        <v>4</v>
      </c>
    </row>
    <row r="392" spans="1:59" ht="15" customHeight="1" x14ac:dyDescent="0.25">
      <c r="A392" s="68" t="s">
        <v>4</v>
      </c>
      <c r="B392" s="69">
        <v>1</v>
      </c>
      <c r="C392" s="135">
        <v>1104832703</v>
      </c>
      <c r="D392" s="68" t="s">
        <v>122</v>
      </c>
      <c r="E392" s="68" t="s">
        <v>2772</v>
      </c>
      <c r="F392" s="68" t="s">
        <v>307</v>
      </c>
      <c r="G392" s="68" t="s">
        <v>582</v>
      </c>
      <c r="H392" s="68" t="s">
        <v>583</v>
      </c>
      <c r="I392" s="68" t="s">
        <v>2778</v>
      </c>
      <c r="J392" s="135" t="s">
        <v>2779</v>
      </c>
      <c r="K392" s="68">
        <v>14</v>
      </c>
      <c r="L392" s="68" t="s">
        <v>55</v>
      </c>
      <c r="M392" s="68" t="s">
        <v>80</v>
      </c>
      <c r="N392" s="68" t="s">
        <v>81</v>
      </c>
      <c r="O392" s="68">
        <v>31</v>
      </c>
      <c r="P392" s="68" t="s">
        <v>287</v>
      </c>
      <c r="Q392" s="80">
        <v>41422</v>
      </c>
      <c r="R392" s="68" t="s">
        <v>80</v>
      </c>
      <c r="S392" s="68" t="s">
        <v>57</v>
      </c>
      <c r="T392" s="68" t="s">
        <v>85</v>
      </c>
      <c r="U392" s="68" t="s">
        <v>60</v>
      </c>
      <c r="V392" s="68"/>
      <c r="W392" s="68">
        <v>301</v>
      </c>
      <c r="X392" s="81" t="s">
        <v>6705</v>
      </c>
      <c r="Y392" s="135">
        <v>3</v>
      </c>
      <c r="Z392" s="68" t="s">
        <v>61</v>
      </c>
      <c r="AA392" s="68" t="s">
        <v>88</v>
      </c>
      <c r="AB392" s="68" t="s">
        <v>86</v>
      </c>
      <c r="AC392" s="68" t="s">
        <v>86</v>
      </c>
      <c r="AD392" s="68" t="s">
        <v>64</v>
      </c>
      <c r="AE392" s="68" t="s">
        <v>48</v>
      </c>
      <c r="AF392" s="68" t="s">
        <v>2780</v>
      </c>
      <c r="AG392" s="135">
        <v>106171665</v>
      </c>
      <c r="AH392" s="68" t="s">
        <v>1248</v>
      </c>
      <c r="AI392" s="69">
        <v>9</v>
      </c>
      <c r="AJ392" s="68" t="s">
        <v>91</v>
      </c>
      <c r="AK392" s="68" t="s">
        <v>2778</v>
      </c>
      <c r="AL392" s="68">
        <v>14</v>
      </c>
      <c r="AM392" s="68" t="s">
        <v>92</v>
      </c>
      <c r="AN392" s="68">
        <v>3147860727</v>
      </c>
      <c r="AO392" s="68" t="s">
        <v>2781</v>
      </c>
      <c r="AP392" s="68">
        <v>1063809631</v>
      </c>
      <c r="AQ392" s="68" t="s">
        <v>2782</v>
      </c>
      <c r="AR392" s="68" t="s">
        <v>2778</v>
      </c>
      <c r="AS392" s="68" t="s">
        <v>92</v>
      </c>
      <c r="AT392" s="68">
        <v>3128718267</v>
      </c>
      <c r="AU392" s="68" t="s">
        <v>124</v>
      </c>
      <c r="AV392" s="68" t="s">
        <v>2783</v>
      </c>
      <c r="AW392" s="68" t="s">
        <v>2780</v>
      </c>
      <c r="AX392" s="68">
        <v>106171665</v>
      </c>
      <c r="AY392" s="68" t="s">
        <v>1248</v>
      </c>
      <c r="AZ392" s="68" t="s">
        <v>2778</v>
      </c>
      <c r="BA392" s="68">
        <v>14</v>
      </c>
      <c r="BB392" s="68" t="s">
        <v>92</v>
      </c>
      <c r="BC392" s="68">
        <v>3147860727</v>
      </c>
      <c r="BD392" s="68" t="s">
        <v>383</v>
      </c>
      <c r="BE392" s="68" t="s">
        <v>125</v>
      </c>
      <c r="BF392" s="68">
        <v>2</v>
      </c>
      <c r="BG392" s="68">
        <v>4</v>
      </c>
    </row>
    <row r="393" spans="1:59" ht="15" customHeight="1" x14ac:dyDescent="0.25">
      <c r="A393" s="68" t="s">
        <v>4</v>
      </c>
      <c r="B393" s="69">
        <v>1</v>
      </c>
      <c r="C393" s="135">
        <v>1109555054</v>
      </c>
      <c r="D393" s="68" t="s">
        <v>48</v>
      </c>
      <c r="E393" s="68" t="s">
        <v>778</v>
      </c>
      <c r="F393" s="68" t="s">
        <v>343</v>
      </c>
      <c r="G393" s="68" t="s">
        <v>114</v>
      </c>
      <c r="H393" s="68"/>
      <c r="I393" s="68" t="s">
        <v>779</v>
      </c>
      <c r="J393" s="135">
        <v>4002293</v>
      </c>
      <c r="K393" s="68">
        <v>14</v>
      </c>
      <c r="L393" s="68" t="s">
        <v>55</v>
      </c>
      <c r="M393" s="68" t="s">
        <v>56</v>
      </c>
      <c r="N393" s="68" t="s">
        <v>57</v>
      </c>
      <c r="O393" s="68">
        <v>35</v>
      </c>
      <c r="P393" s="68" t="s">
        <v>461</v>
      </c>
      <c r="Q393" s="80">
        <v>41438</v>
      </c>
      <c r="R393" s="68" t="s">
        <v>56</v>
      </c>
      <c r="S393" s="68" t="s">
        <v>57</v>
      </c>
      <c r="T393" s="68" t="s">
        <v>138</v>
      </c>
      <c r="U393" s="68" t="s">
        <v>60</v>
      </c>
      <c r="V393" s="68"/>
      <c r="W393" s="68">
        <v>301</v>
      </c>
      <c r="X393" s="81" t="s">
        <v>6705</v>
      </c>
      <c r="Y393" s="135">
        <v>3</v>
      </c>
      <c r="Z393" s="68" t="s">
        <v>61</v>
      </c>
      <c r="AA393" s="68" t="s">
        <v>63</v>
      </c>
      <c r="AB393" s="68" t="s">
        <v>60</v>
      </c>
      <c r="AC393" s="69" t="s">
        <v>60</v>
      </c>
      <c r="AD393" s="69" t="s">
        <v>64</v>
      </c>
      <c r="AE393" s="69" t="s">
        <v>122</v>
      </c>
      <c r="AF393" s="68" t="s">
        <v>780</v>
      </c>
      <c r="AG393" s="135">
        <v>43989345</v>
      </c>
      <c r="AH393" s="68" t="s">
        <v>781</v>
      </c>
      <c r="AI393" s="69">
        <v>9</v>
      </c>
      <c r="AJ393" s="68" t="s">
        <v>91</v>
      </c>
      <c r="AK393" s="68" t="s">
        <v>779</v>
      </c>
      <c r="AL393" s="68">
        <v>14</v>
      </c>
      <c r="AM393" s="68" t="s">
        <v>92</v>
      </c>
      <c r="AN393" s="68">
        <v>3144191735</v>
      </c>
      <c r="AO393" s="68" t="s">
        <v>782</v>
      </c>
      <c r="AP393" s="68">
        <v>70829934</v>
      </c>
      <c r="AQ393" s="68"/>
      <c r="AR393" s="68" t="s">
        <v>779</v>
      </c>
      <c r="AS393" s="68" t="s">
        <v>92</v>
      </c>
      <c r="AT393" s="68">
        <v>3145861539</v>
      </c>
      <c r="AU393" s="68" t="s">
        <v>783</v>
      </c>
      <c r="AV393" s="68" t="s">
        <v>784</v>
      </c>
      <c r="AW393" s="68" t="s">
        <v>780</v>
      </c>
      <c r="AX393" s="68">
        <v>43989345</v>
      </c>
      <c r="AY393" s="68" t="s">
        <v>781</v>
      </c>
      <c r="AZ393" s="68" t="s">
        <v>779</v>
      </c>
      <c r="BA393" s="68">
        <v>14</v>
      </c>
      <c r="BB393" s="68" t="s">
        <v>92</v>
      </c>
      <c r="BC393" s="68">
        <v>3145861539</v>
      </c>
      <c r="BD393" s="68" t="s">
        <v>70</v>
      </c>
      <c r="BE393" s="68" t="s">
        <v>71</v>
      </c>
      <c r="BF393" s="68">
        <v>2</v>
      </c>
      <c r="BG393" s="68">
        <v>4</v>
      </c>
    </row>
    <row r="394" spans="1:59" ht="15" customHeight="1" x14ac:dyDescent="0.25">
      <c r="A394" s="68" t="s">
        <v>4</v>
      </c>
      <c r="B394" s="69">
        <v>1</v>
      </c>
      <c r="C394" s="135">
        <v>1107868739</v>
      </c>
      <c r="D394" s="68" t="s">
        <v>48</v>
      </c>
      <c r="E394" s="68" t="s">
        <v>3881</v>
      </c>
      <c r="F394" s="68" t="s">
        <v>3873</v>
      </c>
      <c r="G394" s="68" t="s">
        <v>3882</v>
      </c>
      <c r="H394" s="68" t="s">
        <v>3883</v>
      </c>
      <c r="I394" s="68" t="s">
        <v>3884</v>
      </c>
      <c r="J394" s="135" t="s">
        <v>3885</v>
      </c>
      <c r="K394" s="68">
        <v>14</v>
      </c>
      <c r="L394" s="68" t="s">
        <v>55</v>
      </c>
      <c r="M394" s="68" t="s">
        <v>56</v>
      </c>
      <c r="N394" s="68" t="s">
        <v>57</v>
      </c>
      <c r="O394" s="68">
        <v>31</v>
      </c>
      <c r="P394" s="68" t="s">
        <v>287</v>
      </c>
      <c r="Q394" s="80">
        <v>41266</v>
      </c>
      <c r="R394" s="68" t="s">
        <v>56</v>
      </c>
      <c r="S394" s="68" t="s">
        <v>57</v>
      </c>
      <c r="T394" s="68" t="s">
        <v>106</v>
      </c>
      <c r="U394" s="68" t="s">
        <v>60</v>
      </c>
      <c r="V394" s="68"/>
      <c r="W394" s="68">
        <v>301</v>
      </c>
      <c r="X394" s="81" t="s">
        <v>6705</v>
      </c>
      <c r="Y394" s="135">
        <v>3</v>
      </c>
      <c r="Z394" s="68" t="s">
        <v>61</v>
      </c>
      <c r="AA394" s="68" t="s">
        <v>88</v>
      </c>
      <c r="AB394" s="68" t="s">
        <v>60</v>
      </c>
      <c r="AC394" s="68" t="s">
        <v>86</v>
      </c>
      <c r="AD394" s="68" t="s">
        <v>64</v>
      </c>
      <c r="AE394" s="68" t="s">
        <v>48</v>
      </c>
      <c r="AF394" s="68" t="s">
        <v>3876</v>
      </c>
      <c r="AG394" s="135">
        <v>31883179</v>
      </c>
      <c r="AH394" s="68" t="s">
        <v>48</v>
      </c>
      <c r="AI394" s="69">
        <v>1</v>
      </c>
      <c r="AJ394" s="68" t="s">
        <v>108</v>
      </c>
      <c r="AK394" s="68" t="s">
        <v>3884</v>
      </c>
      <c r="AL394" s="68">
        <v>14</v>
      </c>
      <c r="AM394" s="68" t="s">
        <v>92</v>
      </c>
      <c r="AN394" s="68">
        <v>3147525498</v>
      </c>
      <c r="AO394" s="68" t="s">
        <v>3886</v>
      </c>
      <c r="AP394" s="68">
        <v>16917757</v>
      </c>
      <c r="AQ394" s="68" t="s">
        <v>48</v>
      </c>
      <c r="AR394" s="68" t="s">
        <v>3884</v>
      </c>
      <c r="AS394" s="68" t="s">
        <v>92</v>
      </c>
      <c r="AT394" s="68">
        <v>3015355767</v>
      </c>
      <c r="AU394" s="68" t="s">
        <v>521</v>
      </c>
      <c r="AV394" s="68" t="s">
        <v>522</v>
      </c>
      <c r="AW394" s="68" t="s">
        <v>3887</v>
      </c>
      <c r="AX394" s="68">
        <v>38681874</v>
      </c>
      <c r="AY394" s="68" t="s">
        <v>48</v>
      </c>
      <c r="AZ394" s="68" t="s">
        <v>3884</v>
      </c>
      <c r="BA394" s="68">
        <v>14</v>
      </c>
      <c r="BB394" s="68" t="s">
        <v>92</v>
      </c>
      <c r="BC394" s="68">
        <v>4010017</v>
      </c>
      <c r="BD394" s="68" t="s">
        <v>70</v>
      </c>
      <c r="BE394" s="68" t="s">
        <v>163</v>
      </c>
      <c r="BF394" s="68">
        <v>2</v>
      </c>
      <c r="BG394" s="68">
        <v>4</v>
      </c>
    </row>
    <row r="395" spans="1:59" ht="15" customHeight="1" x14ac:dyDescent="0.25">
      <c r="A395" s="68" t="s">
        <v>4</v>
      </c>
      <c r="B395" s="68">
        <v>2</v>
      </c>
      <c r="C395" s="135">
        <v>1111484791</v>
      </c>
      <c r="D395" s="68" t="s">
        <v>48</v>
      </c>
      <c r="E395" s="68" t="s">
        <v>1368</v>
      </c>
      <c r="F395" s="68" t="s">
        <v>224</v>
      </c>
      <c r="G395" s="68" t="s">
        <v>1374</v>
      </c>
      <c r="H395" s="68" t="s">
        <v>1375</v>
      </c>
      <c r="I395" s="68" t="s">
        <v>1376</v>
      </c>
      <c r="J395" s="135">
        <v>31546325889</v>
      </c>
      <c r="K395" s="68">
        <v>14</v>
      </c>
      <c r="L395" s="68" t="s">
        <v>55</v>
      </c>
      <c r="M395" s="68" t="s">
        <v>80</v>
      </c>
      <c r="N395" s="68" t="s">
        <v>57</v>
      </c>
      <c r="O395" s="68">
        <v>38</v>
      </c>
      <c r="P395" s="68" t="s">
        <v>544</v>
      </c>
      <c r="Q395" s="80">
        <v>41081</v>
      </c>
      <c r="R395" s="68" t="s">
        <v>56</v>
      </c>
      <c r="S395" s="68" t="s">
        <v>57</v>
      </c>
      <c r="T395" s="68" t="s">
        <v>118</v>
      </c>
      <c r="U395" s="68" t="s">
        <v>86</v>
      </c>
      <c r="V395" s="68"/>
      <c r="W395" s="68">
        <v>301</v>
      </c>
      <c r="X395" s="81" t="s">
        <v>6705</v>
      </c>
      <c r="Y395" s="135">
        <v>3</v>
      </c>
      <c r="Z395" s="68" t="s">
        <v>156</v>
      </c>
      <c r="AA395" s="68" t="s">
        <v>86</v>
      </c>
      <c r="AB395" s="68" t="s">
        <v>86</v>
      </c>
      <c r="AC395" s="69" t="s">
        <v>60</v>
      </c>
      <c r="AD395" s="69" t="s">
        <v>64</v>
      </c>
      <c r="AE395" s="68" t="s">
        <v>48</v>
      </c>
      <c r="AF395" s="68" t="s">
        <v>1373</v>
      </c>
      <c r="AG395" s="135">
        <v>28665354</v>
      </c>
      <c r="AH395" s="68" t="s">
        <v>518</v>
      </c>
      <c r="AI395" s="69">
        <v>9</v>
      </c>
      <c r="AJ395" s="68" t="s">
        <v>91</v>
      </c>
      <c r="AK395" s="68" t="s">
        <v>1376</v>
      </c>
      <c r="AL395" s="68">
        <v>14</v>
      </c>
      <c r="AM395" s="68" t="s">
        <v>92</v>
      </c>
      <c r="AN395" s="68">
        <v>3154632589</v>
      </c>
      <c r="AO395" s="68" t="s">
        <v>1378</v>
      </c>
      <c r="AP395" s="68">
        <v>1085544248</v>
      </c>
      <c r="AQ395" s="68" t="s">
        <v>1372</v>
      </c>
      <c r="AR395" s="68" t="s">
        <v>1376</v>
      </c>
      <c r="AS395" s="68" t="s">
        <v>92</v>
      </c>
      <c r="AT395" s="68">
        <v>3176924416</v>
      </c>
      <c r="AU395" s="68" t="s">
        <v>813</v>
      </c>
      <c r="AV395" s="68" t="s">
        <v>1379</v>
      </c>
      <c r="AW395" s="68" t="s">
        <v>1373</v>
      </c>
      <c r="AX395" s="68">
        <v>28665354</v>
      </c>
      <c r="AY395" s="68" t="s">
        <v>1377</v>
      </c>
      <c r="AZ395" s="68" t="s">
        <v>1376</v>
      </c>
      <c r="BA395" s="68">
        <v>14</v>
      </c>
      <c r="BB395" s="68" t="s">
        <v>92</v>
      </c>
      <c r="BC395" s="68">
        <v>3154632589</v>
      </c>
      <c r="BD395" s="68" t="s">
        <v>890</v>
      </c>
      <c r="BE395" s="68"/>
      <c r="BF395" s="68">
        <v>2</v>
      </c>
      <c r="BG395" s="68">
        <v>4</v>
      </c>
    </row>
    <row r="396" spans="1:59" ht="15" customHeight="1" x14ac:dyDescent="0.25">
      <c r="A396" s="68" t="s">
        <v>4</v>
      </c>
      <c r="B396" s="69">
        <v>1</v>
      </c>
      <c r="C396" s="135">
        <v>1108648261</v>
      </c>
      <c r="D396" s="68" t="s">
        <v>48</v>
      </c>
      <c r="E396" s="68" t="s">
        <v>1416</v>
      </c>
      <c r="F396" s="68" t="s">
        <v>1480</v>
      </c>
      <c r="G396" s="68" t="s">
        <v>515</v>
      </c>
      <c r="H396" s="68"/>
      <c r="I396" s="68" t="s">
        <v>4015</v>
      </c>
      <c r="J396" s="135">
        <v>3145847341</v>
      </c>
      <c r="K396" s="68">
        <v>14</v>
      </c>
      <c r="L396" s="68" t="s">
        <v>55</v>
      </c>
      <c r="M396" s="68" t="s">
        <v>80</v>
      </c>
      <c r="N396" s="68" t="s">
        <v>81</v>
      </c>
      <c r="O396" s="68">
        <v>7</v>
      </c>
      <c r="P396" s="68" t="s">
        <v>4016</v>
      </c>
      <c r="Q396" s="80">
        <v>41278</v>
      </c>
      <c r="R396" s="68" t="s">
        <v>56</v>
      </c>
      <c r="S396" s="68" t="s">
        <v>57</v>
      </c>
      <c r="T396" s="68" t="s">
        <v>85</v>
      </c>
      <c r="U396" s="68" t="s">
        <v>86</v>
      </c>
      <c r="V396" s="68"/>
      <c r="W396" s="68">
        <v>301</v>
      </c>
      <c r="X396" s="81" t="s">
        <v>6705</v>
      </c>
      <c r="Y396" s="135">
        <v>3</v>
      </c>
      <c r="Z396" s="68" t="s">
        <v>61</v>
      </c>
      <c r="AA396" s="68" t="s">
        <v>88</v>
      </c>
      <c r="AB396" s="68" t="s">
        <v>86</v>
      </c>
      <c r="AC396" s="69" t="s">
        <v>60</v>
      </c>
      <c r="AD396" s="69" t="s">
        <v>64</v>
      </c>
      <c r="AE396" s="68" t="s">
        <v>48</v>
      </c>
      <c r="AF396" s="68" t="s">
        <v>4017</v>
      </c>
      <c r="AG396" s="135">
        <v>1143928104</v>
      </c>
      <c r="AH396" s="68" t="s">
        <v>122</v>
      </c>
      <c r="AI396" s="69">
        <v>9</v>
      </c>
      <c r="AJ396" s="68" t="s">
        <v>91</v>
      </c>
      <c r="AK396" s="68" t="s">
        <v>4015</v>
      </c>
      <c r="AL396" s="68">
        <v>14</v>
      </c>
      <c r="AM396" s="68" t="s">
        <v>92</v>
      </c>
      <c r="AN396" s="68" t="s">
        <v>4018</v>
      </c>
      <c r="AO396" s="68" t="s">
        <v>68</v>
      </c>
      <c r="AP396" s="68" t="s">
        <v>68</v>
      </c>
      <c r="AQ396" s="68" t="s">
        <v>68</v>
      </c>
      <c r="AR396" s="68" t="s">
        <v>68</v>
      </c>
      <c r="AS396" s="68" t="s">
        <v>68</v>
      </c>
      <c r="AT396" s="68" t="s">
        <v>68</v>
      </c>
      <c r="AU396" s="68" t="s">
        <v>68</v>
      </c>
      <c r="AV396" s="68" t="s">
        <v>68</v>
      </c>
      <c r="AW396" s="68" t="s">
        <v>4017</v>
      </c>
      <c r="AX396" s="68">
        <v>1143928104</v>
      </c>
      <c r="AY396" s="68" t="s">
        <v>48</v>
      </c>
      <c r="AZ396" s="68" t="s">
        <v>4015</v>
      </c>
      <c r="BA396" s="68">
        <v>14</v>
      </c>
      <c r="BB396" s="68" t="s">
        <v>92</v>
      </c>
      <c r="BC396" s="68" t="s">
        <v>4018</v>
      </c>
      <c r="BD396" s="68" t="s">
        <v>190</v>
      </c>
      <c r="BE396" s="68" t="s">
        <v>125</v>
      </c>
      <c r="BF396" s="68">
        <v>2</v>
      </c>
      <c r="BG396" s="68">
        <v>4</v>
      </c>
    </row>
    <row r="397" spans="1:59" ht="15.75" customHeight="1" x14ac:dyDescent="0.25">
      <c r="A397" s="68" t="s">
        <v>4</v>
      </c>
      <c r="B397" s="68">
        <v>2</v>
      </c>
      <c r="C397" s="135">
        <v>1109674892</v>
      </c>
      <c r="D397" s="68" t="s">
        <v>48</v>
      </c>
      <c r="E397" s="68" t="s">
        <v>1104</v>
      </c>
      <c r="F397" s="68" t="s">
        <v>1986</v>
      </c>
      <c r="G397" s="68" t="s">
        <v>202</v>
      </c>
      <c r="H397" s="68"/>
      <c r="I397" s="68" t="s">
        <v>1458</v>
      </c>
      <c r="J397" s="135" t="s">
        <v>1459</v>
      </c>
      <c r="K397" s="68">
        <v>14</v>
      </c>
      <c r="L397" s="68" t="s">
        <v>55</v>
      </c>
      <c r="M397" s="68" t="s">
        <v>56</v>
      </c>
      <c r="N397" s="68" t="s">
        <v>57</v>
      </c>
      <c r="O397" s="68">
        <v>31</v>
      </c>
      <c r="P397" s="68" t="s">
        <v>287</v>
      </c>
      <c r="Q397" s="80">
        <v>40815</v>
      </c>
      <c r="R397" s="68" t="s">
        <v>56</v>
      </c>
      <c r="S397" s="68" t="s">
        <v>57</v>
      </c>
      <c r="T397" s="68" t="s">
        <v>118</v>
      </c>
      <c r="U397" s="68" t="s">
        <v>60</v>
      </c>
      <c r="V397" s="68"/>
      <c r="W397" s="68">
        <v>301</v>
      </c>
      <c r="X397" s="81" t="s">
        <v>6705</v>
      </c>
      <c r="Y397" s="135">
        <v>3</v>
      </c>
      <c r="Z397" s="68" t="s">
        <v>156</v>
      </c>
      <c r="AA397" s="68" t="s">
        <v>63</v>
      </c>
      <c r="AB397" s="68" t="s">
        <v>60</v>
      </c>
      <c r="AC397" s="68" t="s">
        <v>86</v>
      </c>
      <c r="AD397" s="68" t="s">
        <v>64</v>
      </c>
      <c r="AE397" s="68" t="s">
        <v>48</v>
      </c>
      <c r="AF397" s="68" t="s">
        <v>5400</v>
      </c>
      <c r="AG397" s="135">
        <v>1143924498</v>
      </c>
      <c r="AH397" s="68" t="s">
        <v>48</v>
      </c>
      <c r="AI397" s="69">
        <v>9</v>
      </c>
      <c r="AJ397" s="68" t="s">
        <v>91</v>
      </c>
      <c r="AK397" s="68" t="s">
        <v>1458</v>
      </c>
      <c r="AL397" s="68">
        <v>14</v>
      </c>
      <c r="AM397" s="68" t="s">
        <v>92</v>
      </c>
      <c r="AN397" s="68">
        <v>3164635280</v>
      </c>
      <c r="AO397" s="68" t="s">
        <v>5401</v>
      </c>
      <c r="AP397" s="68">
        <v>1130644525</v>
      </c>
      <c r="AQ397" s="68" t="s">
        <v>48</v>
      </c>
      <c r="AR397" s="68" t="s">
        <v>1458</v>
      </c>
      <c r="AS397" s="68" t="s">
        <v>92</v>
      </c>
      <c r="AT397" s="68">
        <v>3182290429</v>
      </c>
      <c r="AU397" s="68" t="s">
        <v>521</v>
      </c>
      <c r="AV397" s="68" t="s">
        <v>1461</v>
      </c>
      <c r="AW397" s="68" t="s">
        <v>5400</v>
      </c>
      <c r="AX397" s="68">
        <v>1143924498</v>
      </c>
      <c r="AY397" s="68" t="s">
        <v>48</v>
      </c>
      <c r="AZ397" s="68" t="s">
        <v>1458</v>
      </c>
      <c r="BA397" s="68">
        <v>14</v>
      </c>
      <c r="BB397" s="68" t="s">
        <v>92</v>
      </c>
      <c r="BC397" s="68">
        <v>3164635280</v>
      </c>
      <c r="BD397" s="68" t="s">
        <v>70</v>
      </c>
      <c r="BE397" s="68" t="s">
        <v>163</v>
      </c>
      <c r="BF397" s="68">
        <v>2</v>
      </c>
      <c r="BG397" s="68">
        <v>4</v>
      </c>
    </row>
    <row r="398" spans="1:59" ht="15" customHeight="1" x14ac:dyDescent="0.25">
      <c r="A398" s="68" t="s">
        <v>5920</v>
      </c>
      <c r="B398" s="68">
        <v>2</v>
      </c>
      <c r="C398" s="135">
        <v>1109193461</v>
      </c>
      <c r="D398" s="68" t="s">
        <v>122</v>
      </c>
      <c r="E398" s="68" t="s">
        <v>5921</v>
      </c>
      <c r="F398" s="68" t="s">
        <v>3082</v>
      </c>
      <c r="G398" s="68" t="s">
        <v>2141</v>
      </c>
      <c r="H398" s="68" t="s">
        <v>937</v>
      </c>
      <c r="I398" s="68" t="s">
        <v>5922</v>
      </c>
      <c r="J398" s="135">
        <v>3126812914</v>
      </c>
      <c r="K398" s="68">
        <v>14</v>
      </c>
      <c r="L398" s="68" t="s">
        <v>55</v>
      </c>
      <c r="M398" s="68" t="s">
        <v>80</v>
      </c>
      <c r="N398" s="68" t="s">
        <v>57</v>
      </c>
      <c r="O398" s="68">
        <v>31</v>
      </c>
      <c r="P398" s="68" t="s">
        <v>287</v>
      </c>
      <c r="Q398" s="80">
        <v>41048</v>
      </c>
      <c r="R398" s="68" t="s">
        <v>80</v>
      </c>
      <c r="S398" s="68" t="s">
        <v>57</v>
      </c>
      <c r="T398" s="68" t="s">
        <v>118</v>
      </c>
      <c r="U398" s="68" t="s">
        <v>60</v>
      </c>
      <c r="V398" s="68"/>
      <c r="W398" s="68" t="s">
        <v>59</v>
      </c>
      <c r="X398" s="81" t="s">
        <v>6705</v>
      </c>
      <c r="Y398" s="135">
        <v>3</v>
      </c>
      <c r="Z398" s="68" t="s">
        <v>156</v>
      </c>
      <c r="AA398" s="68"/>
      <c r="AB398" s="68" t="s">
        <v>86</v>
      </c>
      <c r="AC398" s="68" t="s">
        <v>88</v>
      </c>
      <c r="AD398" s="68" t="s">
        <v>5923</v>
      </c>
      <c r="AE398" s="68" t="s">
        <v>122</v>
      </c>
      <c r="AF398" s="68" t="s">
        <v>5924</v>
      </c>
      <c r="AG398" s="135">
        <v>1130661471</v>
      </c>
      <c r="AH398" s="68" t="s">
        <v>122</v>
      </c>
      <c r="AI398" s="69">
        <v>9</v>
      </c>
      <c r="AJ398" s="68" t="s">
        <v>91</v>
      </c>
      <c r="AK398" s="68" t="s">
        <v>5922</v>
      </c>
      <c r="AL398" s="68">
        <v>14</v>
      </c>
      <c r="AM398" s="68" t="s">
        <v>55</v>
      </c>
      <c r="AN398" s="68">
        <v>3126812914</v>
      </c>
      <c r="AO398" s="68" t="s">
        <v>5925</v>
      </c>
      <c r="AP398" s="68">
        <v>1144141848</v>
      </c>
      <c r="AQ398" s="68" t="s">
        <v>122</v>
      </c>
      <c r="AR398" s="68" t="s">
        <v>5926</v>
      </c>
      <c r="AS398" s="68" t="s">
        <v>55</v>
      </c>
      <c r="AT398" s="68">
        <v>3127206284</v>
      </c>
      <c r="AU398" s="68" t="s">
        <v>444</v>
      </c>
      <c r="AV398" s="68" t="s">
        <v>5927</v>
      </c>
      <c r="AW398" s="68" t="s">
        <v>5924</v>
      </c>
      <c r="AX398" s="68">
        <v>1130661471</v>
      </c>
      <c r="AY398" s="68" t="s">
        <v>122</v>
      </c>
      <c r="AZ398" s="68" t="s">
        <v>5922</v>
      </c>
      <c r="BA398" s="68">
        <v>14</v>
      </c>
      <c r="BB398" s="68" t="s">
        <v>92</v>
      </c>
      <c r="BC398" s="68">
        <v>3126812914</v>
      </c>
      <c r="BD398" s="68" t="s">
        <v>174</v>
      </c>
      <c r="BE398" s="68" t="s">
        <v>163</v>
      </c>
      <c r="BF398" s="68">
        <v>2</v>
      </c>
      <c r="BG398" s="68">
        <v>4</v>
      </c>
    </row>
    <row r="399" spans="1:59" ht="15" customHeight="1" x14ac:dyDescent="0.25">
      <c r="A399" s="68" t="s">
        <v>4</v>
      </c>
      <c r="B399" s="68">
        <v>2</v>
      </c>
      <c r="C399" s="135">
        <v>1109676321</v>
      </c>
      <c r="D399" s="68" t="s">
        <v>122</v>
      </c>
      <c r="E399" s="68" t="s">
        <v>1598</v>
      </c>
      <c r="F399" s="68" t="s">
        <v>1010</v>
      </c>
      <c r="G399" s="68" t="s">
        <v>408</v>
      </c>
      <c r="H399" s="68" t="s">
        <v>368</v>
      </c>
      <c r="I399" s="68" t="s">
        <v>1599</v>
      </c>
      <c r="J399" s="135" t="s">
        <v>1600</v>
      </c>
      <c r="K399" s="68">
        <v>14</v>
      </c>
      <c r="L399" s="68" t="s">
        <v>55</v>
      </c>
      <c r="M399" s="68" t="s">
        <v>56</v>
      </c>
      <c r="N399" s="68" t="s">
        <v>57</v>
      </c>
      <c r="O399" s="68">
        <v>21</v>
      </c>
      <c r="P399" s="68" t="s">
        <v>58</v>
      </c>
      <c r="Q399" s="80">
        <v>40992</v>
      </c>
      <c r="R399" s="68" t="s">
        <v>56</v>
      </c>
      <c r="S399" s="68" t="s">
        <v>57</v>
      </c>
      <c r="T399" s="68" t="s">
        <v>138</v>
      </c>
      <c r="U399" s="68" t="s">
        <v>60</v>
      </c>
      <c r="V399" s="68"/>
      <c r="W399" s="68">
        <v>301</v>
      </c>
      <c r="X399" s="81" t="s">
        <v>6705</v>
      </c>
      <c r="Y399" s="135">
        <v>3</v>
      </c>
      <c r="Z399" s="68" t="s">
        <v>156</v>
      </c>
      <c r="AA399" s="68" t="s">
        <v>63</v>
      </c>
      <c r="AB399" s="68" t="s">
        <v>60</v>
      </c>
      <c r="AC399" s="69" t="s">
        <v>60</v>
      </c>
      <c r="AD399" s="69" t="s">
        <v>64</v>
      </c>
      <c r="AE399" s="68" t="s">
        <v>48</v>
      </c>
      <c r="AF399" s="68" t="s">
        <v>1601</v>
      </c>
      <c r="AG399" s="135">
        <v>1144144387</v>
      </c>
      <c r="AH399" s="68" t="s">
        <v>48</v>
      </c>
      <c r="AI399" s="69">
        <v>9</v>
      </c>
      <c r="AJ399" s="68" t="s">
        <v>91</v>
      </c>
      <c r="AK399" s="68" t="s">
        <v>1599</v>
      </c>
      <c r="AL399" s="68">
        <v>14</v>
      </c>
      <c r="AM399" s="68" t="s">
        <v>92</v>
      </c>
      <c r="AN399" s="68">
        <v>3155310286</v>
      </c>
      <c r="AO399" s="68" t="s">
        <v>68</v>
      </c>
      <c r="AP399" s="68" t="s">
        <v>68</v>
      </c>
      <c r="AQ399" s="68" t="s">
        <v>68</v>
      </c>
      <c r="AR399" s="68" t="s">
        <v>68</v>
      </c>
      <c r="AS399" s="68" t="s">
        <v>68</v>
      </c>
      <c r="AT399" s="68" t="s">
        <v>68</v>
      </c>
      <c r="AU399" s="68" t="s">
        <v>68</v>
      </c>
      <c r="AV399" s="68" t="s">
        <v>68</v>
      </c>
      <c r="AW399" s="68" t="s">
        <v>1601</v>
      </c>
      <c r="AX399" s="68">
        <v>1144144387</v>
      </c>
      <c r="AY399" s="68" t="s">
        <v>48</v>
      </c>
      <c r="AZ399" s="68" t="s">
        <v>1599</v>
      </c>
      <c r="BA399" s="68">
        <v>14</v>
      </c>
      <c r="BB399" s="68" t="s">
        <v>92</v>
      </c>
      <c r="BC399" s="68">
        <v>3155310286</v>
      </c>
      <c r="BD399" s="68" t="s">
        <v>70</v>
      </c>
      <c r="BE399" s="68" t="s">
        <v>71</v>
      </c>
      <c r="BF399" s="68">
        <v>2</v>
      </c>
      <c r="BG399" s="68">
        <v>4</v>
      </c>
    </row>
    <row r="400" spans="1:59" ht="15" customHeight="1" x14ac:dyDescent="0.25">
      <c r="A400" s="68" t="s">
        <v>4</v>
      </c>
      <c r="B400" s="68">
        <v>2</v>
      </c>
      <c r="C400" s="135">
        <v>1113685849</v>
      </c>
      <c r="D400" s="68" t="s">
        <v>48</v>
      </c>
      <c r="E400" s="68" t="s">
        <v>1448</v>
      </c>
      <c r="F400" s="68" t="s">
        <v>250</v>
      </c>
      <c r="G400" s="68" t="s">
        <v>607</v>
      </c>
      <c r="H400" s="68" t="s">
        <v>509</v>
      </c>
      <c r="I400" s="68" t="s">
        <v>1800</v>
      </c>
      <c r="J400" s="135">
        <v>3178710147</v>
      </c>
      <c r="K400" s="68">
        <v>14</v>
      </c>
      <c r="L400" s="68" t="s">
        <v>55</v>
      </c>
      <c r="M400" s="68" t="s">
        <v>80</v>
      </c>
      <c r="N400" s="68" t="s">
        <v>81</v>
      </c>
      <c r="O400" s="68">
        <v>5</v>
      </c>
      <c r="P400" s="68" t="s">
        <v>708</v>
      </c>
      <c r="Q400" s="80">
        <v>41129</v>
      </c>
      <c r="R400" s="68" t="s">
        <v>80</v>
      </c>
      <c r="S400" s="68" t="s">
        <v>57</v>
      </c>
      <c r="T400" s="68" t="s">
        <v>138</v>
      </c>
      <c r="U400" s="68" t="s">
        <v>63</v>
      </c>
      <c r="V400" s="68"/>
      <c r="W400" s="68">
        <v>301</v>
      </c>
      <c r="X400" s="81" t="s">
        <v>6705</v>
      </c>
      <c r="Y400" s="135">
        <v>3</v>
      </c>
      <c r="Z400" s="68" t="s">
        <v>61</v>
      </c>
      <c r="AA400" s="68" t="s">
        <v>88</v>
      </c>
      <c r="AB400" s="68" t="s">
        <v>86</v>
      </c>
      <c r="AC400" s="69" t="s">
        <v>60</v>
      </c>
      <c r="AD400" s="69" t="s">
        <v>64</v>
      </c>
      <c r="AE400" s="69" t="s">
        <v>122</v>
      </c>
      <c r="AF400" s="68" t="s">
        <v>1316</v>
      </c>
      <c r="AG400" s="135">
        <v>1114729424</v>
      </c>
      <c r="AH400" s="68" t="s">
        <v>5123</v>
      </c>
      <c r="AI400" s="69">
        <v>9</v>
      </c>
      <c r="AJ400" s="68" t="s">
        <v>91</v>
      </c>
      <c r="AK400" s="68" t="s">
        <v>1802</v>
      </c>
      <c r="AL400" s="68">
        <v>14</v>
      </c>
      <c r="AM400" s="68" t="s">
        <v>92</v>
      </c>
      <c r="AN400" s="68" t="s">
        <v>1803</v>
      </c>
      <c r="AO400" s="68" t="s">
        <v>68</v>
      </c>
      <c r="AP400" s="68" t="s">
        <v>68</v>
      </c>
      <c r="AQ400" s="68" t="s">
        <v>68</v>
      </c>
      <c r="AR400" s="68" t="s">
        <v>68</v>
      </c>
      <c r="AS400" s="68" t="s">
        <v>68</v>
      </c>
      <c r="AT400" s="68" t="s">
        <v>68</v>
      </c>
      <c r="AU400" s="68" t="s">
        <v>68</v>
      </c>
      <c r="AV400" s="68" t="s">
        <v>68</v>
      </c>
      <c r="AW400" s="68" t="s">
        <v>1316</v>
      </c>
      <c r="AX400" s="68">
        <v>1114729424</v>
      </c>
      <c r="AY400" s="68" t="s">
        <v>1801</v>
      </c>
      <c r="AZ400" s="68" t="s">
        <v>1802</v>
      </c>
      <c r="BA400" s="68">
        <v>14</v>
      </c>
      <c r="BB400" s="68" t="s">
        <v>92</v>
      </c>
      <c r="BC400" s="68" t="s">
        <v>1803</v>
      </c>
      <c r="BD400" s="68" t="s">
        <v>593</v>
      </c>
      <c r="BE400" s="68" t="s">
        <v>1804</v>
      </c>
      <c r="BF400" s="68">
        <v>2</v>
      </c>
      <c r="BG400" s="68">
        <v>4</v>
      </c>
    </row>
    <row r="401" spans="1:59" ht="15" customHeight="1" x14ac:dyDescent="0.25">
      <c r="A401" s="68" t="s">
        <v>4</v>
      </c>
      <c r="B401" s="69">
        <v>1</v>
      </c>
      <c r="C401" s="135">
        <v>1110052415</v>
      </c>
      <c r="D401" s="68" t="s">
        <v>48</v>
      </c>
      <c r="E401" s="68" t="s">
        <v>1938</v>
      </c>
      <c r="F401" s="68" t="s">
        <v>1939</v>
      </c>
      <c r="G401" s="68" t="s">
        <v>1940</v>
      </c>
      <c r="H401" s="68" t="s">
        <v>1941</v>
      </c>
      <c r="I401" s="68" t="s">
        <v>1942</v>
      </c>
      <c r="J401" s="135" t="s">
        <v>1943</v>
      </c>
      <c r="K401" s="68">
        <v>14</v>
      </c>
      <c r="L401" s="68" t="s">
        <v>55</v>
      </c>
      <c r="M401" s="68" t="s">
        <v>56</v>
      </c>
      <c r="N401" s="68" t="s">
        <v>57</v>
      </c>
      <c r="O401" s="68">
        <v>35</v>
      </c>
      <c r="P401" s="68" t="s">
        <v>461</v>
      </c>
      <c r="Q401" s="80">
        <v>41379</v>
      </c>
      <c r="R401" s="68" t="s">
        <v>56</v>
      </c>
      <c r="S401" s="68" t="s">
        <v>57</v>
      </c>
      <c r="T401" s="68" t="s">
        <v>106</v>
      </c>
      <c r="U401" s="68" t="s">
        <v>60</v>
      </c>
      <c r="V401" s="68"/>
      <c r="W401" s="68">
        <v>301</v>
      </c>
      <c r="X401" s="81" t="s">
        <v>6705</v>
      </c>
      <c r="Y401" s="135">
        <v>3</v>
      </c>
      <c r="Z401" s="68" t="s">
        <v>156</v>
      </c>
      <c r="AA401" s="68" t="s">
        <v>63</v>
      </c>
      <c r="AB401" s="68" t="s">
        <v>60</v>
      </c>
      <c r="AC401" s="69" t="s">
        <v>60</v>
      </c>
      <c r="AD401" s="69" t="s">
        <v>64</v>
      </c>
      <c r="AE401" s="69" t="s">
        <v>122</v>
      </c>
      <c r="AF401" s="68" t="s">
        <v>1944</v>
      </c>
      <c r="AG401" s="135">
        <v>38681667</v>
      </c>
      <c r="AH401" s="68" t="s">
        <v>48</v>
      </c>
      <c r="AI401" s="69">
        <v>9</v>
      </c>
      <c r="AJ401" s="68" t="s">
        <v>91</v>
      </c>
      <c r="AK401" s="68" t="s">
        <v>1942</v>
      </c>
      <c r="AL401" s="68">
        <v>14</v>
      </c>
      <c r="AM401" s="68" t="s">
        <v>92</v>
      </c>
      <c r="AN401" s="68">
        <v>3135524548</v>
      </c>
      <c r="AO401" s="68" t="s">
        <v>1945</v>
      </c>
      <c r="AP401" s="68">
        <v>14636747</v>
      </c>
      <c r="AQ401" s="68" t="s">
        <v>48</v>
      </c>
      <c r="AR401" s="68" t="s">
        <v>1942</v>
      </c>
      <c r="AS401" s="68" t="s">
        <v>92</v>
      </c>
      <c r="AT401" s="68">
        <v>3147621747</v>
      </c>
      <c r="AU401" s="68" t="s">
        <v>1946</v>
      </c>
      <c r="AV401" s="68" t="s">
        <v>1947</v>
      </c>
      <c r="AW401" s="68" t="s">
        <v>1944</v>
      </c>
      <c r="AX401" s="68">
        <v>38681667</v>
      </c>
      <c r="AY401" s="68" t="s">
        <v>48</v>
      </c>
      <c r="AZ401" s="68" t="s">
        <v>1942</v>
      </c>
      <c r="BA401" s="68">
        <v>14</v>
      </c>
      <c r="BB401" s="68" t="s">
        <v>92</v>
      </c>
      <c r="BC401" s="68">
        <v>3135524548</v>
      </c>
      <c r="BD401" s="68" t="s">
        <v>1948</v>
      </c>
      <c r="BE401" s="68" t="s">
        <v>350</v>
      </c>
      <c r="BF401" s="68">
        <v>2</v>
      </c>
      <c r="BG401" s="68">
        <v>4</v>
      </c>
    </row>
    <row r="402" spans="1:59" ht="15" customHeight="1" x14ac:dyDescent="0.25">
      <c r="A402" s="68" t="s">
        <v>4</v>
      </c>
      <c r="B402" s="69">
        <v>1</v>
      </c>
      <c r="C402" s="135">
        <v>1105383326</v>
      </c>
      <c r="D402" s="68" t="s">
        <v>48</v>
      </c>
      <c r="E402" s="68" t="s">
        <v>1462</v>
      </c>
      <c r="F402" s="68" t="s">
        <v>1972</v>
      </c>
      <c r="G402" s="68" t="s">
        <v>323</v>
      </c>
      <c r="H402" s="68"/>
      <c r="I402" s="68" t="s">
        <v>1973</v>
      </c>
      <c r="J402" s="135" t="s">
        <v>1974</v>
      </c>
      <c r="K402" s="68">
        <v>14</v>
      </c>
      <c r="L402" s="68" t="s">
        <v>55</v>
      </c>
      <c r="M402" s="68" t="s">
        <v>80</v>
      </c>
      <c r="N402" s="68" t="s">
        <v>57</v>
      </c>
      <c r="O402" s="68">
        <v>31</v>
      </c>
      <c r="P402" s="68" t="s">
        <v>287</v>
      </c>
      <c r="Q402" s="80">
        <v>41250</v>
      </c>
      <c r="R402" s="68" t="s">
        <v>56</v>
      </c>
      <c r="S402" s="68" t="s">
        <v>81</v>
      </c>
      <c r="T402" s="68" t="s">
        <v>106</v>
      </c>
      <c r="U402" s="68" t="s">
        <v>60</v>
      </c>
      <c r="V402" s="68"/>
      <c r="W402" s="68">
        <v>301</v>
      </c>
      <c r="X402" s="81" t="s">
        <v>6705</v>
      </c>
      <c r="Y402" s="135">
        <v>3</v>
      </c>
      <c r="Z402" s="68" t="s">
        <v>156</v>
      </c>
      <c r="AA402" s="68" t="s">
        <v>63</v>
      </c>
      <c r="AB402" s="68" t="s">
        <v>60</v>
      </c>
      <c r="AC402" s="69" t="s">
        <v>60</v>
      </c>
      <c r="AD402" s="69" t="s">
        <v>64</v>
      </c>
      <c r="AE402" s="68" t="s">
        <v>48</v>
      </c>
      <c r="AF402" s="68" t="s">
        <v>1975</v>
      </c>
      <c r="AG402" s="135">
        <v>24823647</v>
      </c>
      <c r="AH402" s="68" t="s">
        <v>5695</v>
      </c>
      <c r="AI402" s="69">
        <v>1</v>
      </c>
      <c r="AJ402" s="68" t="s">
        <v>108</v>
      </c>
      <c r="AK402" s="68" t="s">
        <v>1973</v>
      </c>
      <c r="AL402" s="68">
        <v>14</v>
      </c>
      <c r="AM402" s="68" t="s">
        <v>92</v>
      </c>
      <c r="AN402" s="68">
        <v>3112103073</v>
      </c>
      <c r="AO402" s="68" t="s">
        <v>1976</v>
      </c>
      <c r="AP402" s="68">
        <v>1130621947</v>
      </c>
      <c r="AQ402" s="68" t="s">
        <v>48</v>
      </c>
      <c r="AR402" s="68" t="s">
        <v>1973</v>
      </c>
      <c r="AS402" s="68" t="s">
        <v>55</v>
      </c>
      <c r="AT402" s="68">
        <v>3117230215</v>
      </c>
      <c r="AU402" s="68" t="s">
        <v>1977</v>
      </c>
      <c r="AV402" s="68" t="s">
        <v>1978</v>
      </c>
      <c r="AW402" s="68" t="s">
        <v>1979</v>
      </c>
      <c r="AX402" s="68">
        <v>34612079</v>
      </c>
      <c r="AY402" s="68" t="s">
        <v>1980</v>
      </c>
      <c r="AZ402" s="68" t="s">
        <v>1973</v>
      </c>
      <c r="BA402" s="68">
        <v>14</v>
      </c>
      <c r="BB402" s="68" t="s">
        <v>92</v>
      </c>
      <c r="BC402" s="68">
        <v>3206211156</v>
      </c>
      <c r="BD402" s="68" t="s">
        <v>1977</v>
      </c>
      <c r="BE402" s="68"/>
      <c r="BF402" s="68">
        <v>2</v>
      </c>
      <c r="BG402" s="68">
        <v>4</v>
      </c>
    </row>
    <row r="403" spans="1:59" ht="15.75" customHeight="1" x14ac:dyDescent="0.25">
      <c r="A403" s="68" t="s">
        <v>4</v>
      </c>
      <c r="B403" s="69">
        <v>1</v>
      </c>
      <c r="C403" s="135">
        <v>1108256747</v>
      </c>
      <c r="D403" s="68" t="s">
        <v>48</v>
      </c>
      <c r="E403" s="68" t="s">
        <v>2066</v>
      </c>
      <c r="F403" s="68" t="s">
        <v>406</v>
      </c>
      <c r="G403" s="68" t="s">
        <v>386</v>
      </c>
      <c r="H403" s="68"/>
      <c r="I403" s="68" t="s">
        <v>5069</v>
      </c>
      <c r="J403" s="135">
        <v>3142740174</v>
      </c>
      <c r="K403" s="68">
        <v>14</v>
      </c>
      <c r="L403" s="68" t="s">
        <v>55</v>
      </c>
      <c r="M403" s="68" t="s">
        <v>56</v>
      </c>
      <c r="N403" s="68" t="s">
        <v>57</v>
      </c>
      <c r="O403" s="68">
        <v>32</v>
      </c>
      <c r="P403" s="68" t="s">
        <v>105</v>
      </c>
      <c r="Q403" s="80">
        <v>41181</v>
      </c>
      <c r="R403" s="68" t="s">
        <v>56</v>
      </c>
      <c r="S403" s="68" t="s">
        <v>57</v>
      </c>
      <c r="T403" s="68" t="s">
        <v>138</v>
      </c>
      <c r="U403" s="68" t="s">
        <v>60</v>
      </c>
      <c r="V403" s="68"/>
      <c r="W403" s="68">
        <v>301</v>
      </c>
      <c r="X403" s="81" t="s">
        <v>6705</v>
      </c>
      <c r="Y403" s="135">
        <v>3</v>
      </c>
      <c r="Z403" s="68" t="s">
        <v>61</v>
      </c>
      <c r="AA403" s="68" t="s">
        <v>63</v>
      </c>
      <c r="AB403" s="68" t="s">
        <v>60</v>
      </c>
      <c r="AC403" s="69" t="s">
        <v>60</v>
      </c>
      <c r="AD403" s="69" t="s">
        <v>64</v>
      </c>
      <c r="AE403" s="68" t="s">
        <v>48</v>
      </c>
      <c r="AF403" s="68" t="s">
        <v>5070</v>
      </c>
      <c r="AG403" s="135">
        <v>29940933</v>
      </c>
      <c r="AH403" s="68" t="s">
        <v>5071</v>
      </c>
      <c r="AI403" s="69">
        <v>9</v>
      </c>
      <c r="AJ403" s="68" t="s">
        <v>91</v>
      </c>
      <c r="AK403" s="68" t="s">
        <v>5069</v>
      </c>
      <c r="AL403" s="68">
        <v>14</v>
      </c>
      <c r="AM403" s="68" t="s">
        <v>92</v>
      </c>
      <c r="AN403" s="68">
        <v>3142740174</v>
      </c>
      <c r="AO403" s="68" t="s">
        <v>2043</v>
      </c>
      <c r="AP403" s="68">
        <v>94415873</v>
      </c>
      <c r="AQ403" s="68" t="s">
        <v>48</v>
      </c>
      <c r="AR403" s="68" t="s">
        <v>5069</v>
      </c>
      <c r="AS403" s="68" t="s">
        <v>55</v>
      </c>
      <c r="AT403" s="68">
        <v>3223836244</v>
      </c>
      <c r="AU403" s="68" t="s">
        <v>198</v>
      </c>
      <c r="AV403" s="68" t="s">
        <v>5072</v>
      </c>
      <c r="AW403" s="68" t="s">
        <v>5070</v>
      </c>
      <c r="AX403" s="68">
        <v>29940933</v>
      </c>
      <c r="AY403" s="68" t="s">
        <v>5071</v>
      </c>
      <c r="AZ403" s="68" t="s">
        <v>5069</v>
      </c>
      <c r="BA403" s="68">
        <v>14</v>
      </c>
      <c r="BB403" s="68" t="s">
        <v>92</v>
      </c>
      <c r="BC403" s="68">
        <v>3142740174</v>
      </c>
      <c r="BD403" s="68" t="s">
        <v>70</v>
      </c>
      <c r="BE403" s="68" t="s">
        <v>163</v>
      </c>
      <c r="BF403" s="68">
        <v>2</v>
      </c>
      <c r="BG403" s="68">
        <v>4</v>
      </c>
    </row>
    <row r="404" spans="1:59" ht="15" customHeight="1" x14ac:dyDescent="0.25">
      <c r="A404" s="68" t="s">
        <v>4</v>
      </c>
      <c r="B404" s="69">
        <v>1</v>
      </c>
      <c r="C404" s="135">
        <v>1109927901</v>
      </c>
      <c r="D404" s="68" t="s">
        <v>48</v>
      </c>
      <c r="E404" s="68" t="s">
        <v>1209</v>
      </c>
      <c r="F404" s="68" t="s">
        <v>3633</v>
      </c>
      <c r="G404" s="68" t="s">
        <v>296</v>
      </c>
      <c r="H404" s="68" t="s">
        <v>3634</v>
      </c>
      <c r="I404" s="68" t="s">
        <v>3635</v>
      </c>
      <c r="J404" s="135" t="s">
        <v>3636</v>
      </c>
      <c r="K404" s="68">
        <v>23</v>
      </c>
      <c r="L404" s="68" t="s">
        <v>3637</v>
      </c>
      <c r="M404" s="68" t="s">
        <v>80</v>
      </c>
      <c r="N404" s="68" t="s">
        <v>57</v>
      </c>
      <c r="O404" s="68">
        <v>35</v>
      </c>
      <c r="P404" s="68" t="s">
        <v>942</v>
      </c>
      <c r="Q404" s="80">
        <v>41322</v>
      </c>
      <c r="R404" s="68" t="s">
        <v>56</v>
      </c>
      <c r="S404" s="68" t="s">
        <v>57</v>
      </c>
      <c r="T404" s="68" t="s">
        <v>106</v>
      </c>
      <c r="U404" s="68" t="s">
        <v>60</v>
      </c>
      <c r="V404" s="68"/>
      <c r="W404" s="68">
        <v>301</v>
      </c>
      <c r="X404" s="81" t="s">
        <v>6705</v>
      </c>
      <c r="Y404" s="135">
        <v>3</v>
      </c>
      <c r="Z404" s="68" t="s">
        <v>61</v>
      </c>
      <c r="AA404" s="68" t="s">
        <v>88</v>
      </c>
      <c r="AB404" s="68" t="s">
        <v>60</v>
      </c>
      <c r="AC404" s="68" t="s">
        <v>86</v>
      </c>
      <c r="AD404" s="68" t="s">
        <v>64</v>
      </c>
      <c r="AE404" s="68" t="s">
        <v>48</v>
      </c>
      <c r="AF404" s="68" t="s">
        <v>3638</v>
      </c>
      <c r="AG404" s="135">
        <v>31628668</v>
      </c>
      <c r="AH404" s="68" t="s">
        <v>48</v>
      </c>
      <c r="AI404" s="69">
        <v>1</v>
      </c>
      <c r="AJ404" s="68" t="s">
        <v>108</v>
      </c>
      <c r="AK404" s="68" t="s">
        <v>3635</v>
      </c>
      <c r="AL404" s="68">
        <v>23</v>
      </c>
      <c r="AM404" s="68" t="s">
        <v>3639</v>
      </c>
      <c r="AN404" s="68">
        <v>3217855174</v>
      </c>
      <c r="AO404" s="68" t="s">
        <v>3640</v>
      </c>
      <c r="AP404" s="68">
        <v>1130616018</v>
      </c>
      <c r="AQ404" s="68" t="s">
        <v>48</v>
      </c>
      <c r="AR404" s="68" t="s">
        <v>3635</v>
      </c>
      <c r="AS404" s="68" t="s">
        <v>3639</v>
      </c>
      <c r="AT404" s="68">
        <v>3206439592</v>
      </c>
      <c r="AU404" s="68" t="s">
        <v>3556</v>
      </c>
      <c r="AV404" s="68" t="s">
        <v>3641</v>
      </c>
      <c r="AW404" s="68" t="s">
        <v>3642</v>
      </c>
      <c r="AX404" s="68">
        <v>31487681</v>
      </c>
      <c r="AY404" s="68" t="s">
        <v>1396</v>
      </c>
      <c r="AZ404" s="68" t="s">
        <v>3635</v>
      </c>
      <c r="BA404" s="68">
        <v>23</v>
      </c>
      <c r="BB404" s="68" t="s">
        <v>3639</v>
      </c>
      <c r="BC404" s="68">
        <v>3017856243</v>
      </c>
      <c r="BD404" s="68" t="s">
        <v>1118</v>
      </c>
      <c r="BE404" s="68" t="s">
        <v>3643</v>
      </c>
      <c r="BF404" s="68">
        <v>2</v>
      </c>
      <c r="BG404" s="68">
        <v>4</v>
      </c>
    </row>
    <row r="405" spans="1:59" ht="15" customHeight="1" x14ac:dyDescent="0.25">
      <c r="A405" s="68" t="s">
        <v>4</v>
      </c>
      <c r="B405" s="68">
        <v>2</v>
      </c>
      <c r="C405" s="135">
        <v>1143966832</v>
      </c>
      <c r="D405" s="68" t="s">
        <v>122</v>
      </c>
      <c r="E405" s="68" t="s">
        <v>4885</v>
      </c>
      <c r="F405" s="68" t="s">
        <v>797</v>
      </c>
      <c r="G405" s="68" t="s">
        <v>4886</v>
      </c>
      <c r="H405" s="68" t="s">
        <v>3954</v>
      </c>
      <c r="I405" s="68" t="s">
        <v>4887</v>
      </c>
      <c r="J405" s="135">
        <v>3117516267</v>
      </c>
      <c r="K405" s="68">
        <v>36</v>
      </c>
      <c r="L405" s="68" t="s">
        <v>844</v>
      </c>
      <c r="M405" s="68" t="s">
        <v>80</v>
      </c>
      <c r="N405" s="68" t="s">
        <v>81</v>
      </c>
      <c r="O405" s="68">
        <v>21</v>
      </c>
      <c r="P405" s="68" t="s">
        <v>58</v>
      </c>
      <c r="Q405" s="80">
        <v>40831</v>
      </c>
      <c r="R405" s="68" t="s">
        <v>80</v>
      </c>
      <c r="S405" s="68" t="s">
        <v>57</v>
      </c>
      <c r="T405" s="68" t="s">
        <v>85</v>
      </c>
      <c r="U405" s="68" t="s">
        <v>86</v>
      </c>
      <c r="V405" s="68"/>
      <c r="W405" s="68">
        <v>301</v>
      </c>
      <c r="X405" s="81" t="s">
        <v>6705</v>
      </c>
      <c r="Y405" s="135">
        <v>3</v>
      </c>
      <c r="Z405" s="68" t="s">
        <v>61</v>
      </c>
      <c r="AA405" s="68" t="s">
        <v>88</v>
      </c>
      <c r="AB405" s="68" t="s">
        <v>88</v>
      </c>
      <c r="AC405" s="68" t="s">
        <v>86</v>
      </c>
      <c r="AD405" s="68" t="s">
        <v>64</v>
      </c>
      <c r="AE405" s="68" t="s">
        <v>48</v>
      </c>
      <c r="AF405" s="68" t="s">
        <v>4888</v>
      </c>
      <c r="AG405" s="135">
        <v>38611365</v>
      </c>
      <c r="AH405" s="68" t="s">
        <v>48</v>
      </c>
      <c r="AI405" s="69">
        <v>9</v>
      </c>
      <c r="AJ405" s="68" t="s">
        <v>91</v>
      </c>
      <c r="AK405" s="68" t="s">
        <v>4887</v>
      </c>
      <c r="AL405" s="68">
        <v>36</v>
      </c>
      <c r="AM405" s="68" t="s">
        <v>2942</v>
      </c>
      <c r="AN405" s="68">
        <v>3014540121</v>
      </c>
      <c r="AO405" s="68" t="s">
        <v>68</v>
      </c>
      <c r="AP405" s="68" t="s">
        <v>68</v>
      </c>
      <c r="AQ405" s="68" t="s">
        <v>68</v>
      </c>
      <c r="AR405" s="68" t="s">
        <v>68</v>
      </c>
      <c r="AS405" s="68" t="s">
        <v>68</v>
      </c>
      <c r="AT405" s="68" t="s">
        <v>68</v>
      </c>
      <c r="AU405" s="68" t="s">
        <v>68</v>
      </c>
      <c r="AV405" s="68" t="s">
        <v>68</v>
      </c>
      <c r="AW405" s="68" t="s">
        <v>4888</v>
      </c>
      <c r="AX405" s="68">
        <v>38611365</v>
      </c>
      <c r="AY405" s="68" t="s">
        <v>48</v>
      </c>
      <c r="AZ405" s="68" t="s">
        <v>4887</v>
      </c>
      <c r="BA405" s="68">
        <v>36</v>
      </c>
      <c r="BB405" s="68" t="s">
        <v>2942</v>
      </c>
      <c r="BC405" s="68">
        <v>3014540121</v>
      </c>
      <c r="BD405" s="68" t="s">
        <v>98</v>
      </c>
      <c r="BE405" s="68"/>
      <c r="BF405" s="68">
        <v>2</v>
      </c>
      <c r="BG405" s="68">
        <v>4</v>
      </c>
    </row>
    <row r="406" spans="1:59" ht="15" customHeight="1" x14ac:dyDescent="0.25">
      <c r="A406" s="68" t="s">
        <v>4</v>
      </c>
      <c r="B406" s="69">
        <v>1</v>
      </c>
      <c r="C406" s="135">
        <v>1109928506</v>
      </c>
      <c r="D406" s="68" t="s">
        <v>48</v>
      </c>
      <c r="E406" s="68" t="s">
        <v>1618</v>
      </c>
      <c r="F406" s="68" t="s">
        <v>1090</v>
      </c>
      <c r="G406" s="68" t="s">
        <v>2556</v>
      </c>
      <c r="H406" s="68" t="s">
        <v>959</v>
      </c>
      <c r="I406" s="68" t="s">
        <v>2557</v>
      </c>
      <c r="J406" s="135" t="s">
        <v>2558</v>
      </c>
      <c r="K406" s="68">
        <v>37</v>
      </c>
      <c r="L406" s="68" t="s">
        <v>311</v>
      </c>
      <c r="M406" s="68" t="s">
        <v>80</v>
      </c>
      <c r="N406" s="68" t="s">
        <v>57</v>
      </c>
      <c r="O406" s="68">
        <v>35</v>
      </c>
      <c r="P406" s="68" t="s">
        <v>461</v>
      </c>
      <c r="Q406" s="80">
        <v>41435</v>
      </c>
      <c r="R406" s="68" t="s">
        <v>56</v>
      </c>
      <c r="S406" s="68" t="s">
        <v>57</v>
      </c>
      <c r="T406" s="68" t="s">
        <v>138</v>
      </c>
      <c r="U406" s="68" t="s">
        <v>60</v>
      </c>
      <c r="V406" s="68"/>
      <c r="W406" s="68">
        <v>301</v>
      </c>
      <c r="X406" s="81" t="s">
        <v>6705</v>
      </c>
      <c r="Y406" s="135">
        <v>3</v>
      </c>
      <c r="Z406" s="68" t="s">
        <v>61</v>
      </c>
      <c r="AA406" s="68" t="s">
        <v>88</v>
      </c>
      <c r="AB406" s="68" t="s">
        <v>60</v>
      </c>
      <c r="AC406" s="68" t="s">
        <v>86</v>
      </c>
      <c r="AD406" s="68" t="s">
        <v>64</v>
      </c>
      <c r="AE406" s="68" t="s">
        <v>48</v>
      </c>
      <c r="AF406" s="68" t="s">
        <v>2559</v>
      </c>
      <c r="AG406" s="135">
        <v>1144040863</v>
      </c>
      <c r="AH406" s="68" t="s">
        <v>48</v>
      </c>
      <c r="AI406" s="69">
        <v>9</v>
      </c>
      <c r="AJ406" s="68" t="s">
        <v>91</v>
      </c>
      <c r="AK406" s="68" t="s">
        <v>2557</v>
      </c>
      <c r="AL406" s="68">
        <v>37</v>
      </c>
      <c r="AM406" s="68" t="s">
        <v>311</v>
      </c>
      <c r="AN406" s="68">
        <v>3145572834</v>
      </c>
      <c r="AO406" s="68" t="s">
        <v>2560</v>
      </c>
      <c r="AP406" s="68">
        <v>1143824204</v>
      </c>
      <c r="AQ406" s="68" t="s">
        <v>48</v>
      </c>
      <c r="AR406" s="68" t="s">
        <v>2557</v>
      </c>
      <c r="AS406" s="68" t="s">
        <v>311</v>
      </c>
      <c r="AT406" s="68">
        <v>3128283358</v>
      </c>
      <c r="AU406" s="68" t="s">
        <v>2561</v>
      </c>
      <c r="AV406" s="68" t="s">
        <v>2562</v>
      </c>
      <c r="AW406" s="68" t="s">
        <v>2559</v>
      </c>
      <c r="AX406" s="68">
        <v>1144040863</v>
      </c>
      <c r="AY406" s="68" t="s">
        <v>48</v>
      </c>
      <c r="AZ406" s="68" t="s">
        <v>2557</v>
      </c>
      <c r="BA406" s="68">
        <v>37</v>
      </c>
      <c r="BB406" s="68" t="s">
        <v>1739</v>
      </c>
      <c r="BC406" s="68">
        <v>3145572834</v>
      </c>
      <c r="BD406" s="68" t="s">
        <v>2211</v>
      </c>
      <c r="BE406" s="68" t="s">
        <v>2563</v>
      </c>
      <c r="BF406" s="68">
        <v>2</v>
      </c>
      <c r="BG406" s="68">
        <v>4</v>
      </c>
    </row>
    <row r="407" spans="1:59" ht="15.75" customHeight="1" x14ac:dyDescent="0.25">
      <c r="A407" s="68" t="s">
        <v>4</v>
      </c>
      <c r="B407" s="69">
        <v>1</v>
      </c>
      <c r="C407" s="135">
        <v>1104832781</v>
      </c>
      <c r="D407" s="68" t="s">
        <v>48</v>
      </c>
      <c r="E407" s="68" t="s">
        <v>2870</v>
      </c>
      <c r="F407" s="68" t="s">
        <v>921</v>
      </c>
      <c r="G407" s="68" t="s">
        <v>1025</v>
      </c>
      <c r="H407" s="68"/>
      <c r="I407" s="68" t="s">
        <v>5898</v>
      </c>
      <c r="J407" s="135" t="s">
        <v>2872</v>
      </c>
      <c r="K407" s="68">
        <v>37</v>
      </c>
      <c r="L407" s="68" t="s">
        <v>311</v>
      </c>
      <c r="M407" s="68" t="s">
        <v>80</v>
      </c>
      <c r="N407" s="68" t="s">
        <v>57</v>
      </c>
      <c r="O407" s="68">
        <v>14</v>
      </c>
      <c r="P407" s="68" t="s">
        <v>1490</v>
      </c>
      <c r="Q407" s="80">
        <v>41436</v>
      </c>
      <c r="R407" s="68" t="s">
        <v>56</v>
      </c>
      <c r="S407" s="68" t="s">
        <v>57</v>
      </c>
      <c r="T407" s="68" t="s">
        <v>138</v>
      </c>
      <c r="U407" s="68" t="s">
        <v>60</v>
      </c>
      <c r="V407" s="68"/>
      <c r="W407" s="68">
        <v>301</v>
      </c>
      <c r="X407" s="81" t="s">
        <v>6705</v>
      </c>
      <c r="Y407" s="135">
        <v>3</v>
      </c>
      <c r="Z407" s="68" t="s">
        <v>61</v>
      </c>
      <c r="AA407" s="68" t="s">
        <v>63</v>
      </c>
      <c r="AB407" s="68" t="s">
        <v>60</v>
      </c>
      <c r="AC407" s="69" t="s">
        <v>60</v>
      </c>
      <c r="AD407" s="69" t="s">
        <v>64</v>
      </c>
      <c r="AE407" s="68" t="s">
        <v>48</v>
      </c>
      <c r="AF407" s="68" t="s">
        <v>2873</v>
      </c>
      <c r="AG407" s="135">
        <v>1143928567</v>
      </c>
      <c r="AH407" s="68" t="s">
        <v>48</v>
      </c>
      <c r="AI407" s="69">
        <v>9</v>
      </c>
      <c r="AJ407" s="68" t="s">
        <v>91</v>
      </c>
      <c r="AK407" s="68" t="s">
        <v>5899</v>
      </c>
      <c r="AL407" s="68">
        <v>37</v>
      </c>
      <c r="AM407" s="68" t="s">
        <v>311</v>
      </c>
      <c r="AN407" s="68">
        <v>3204576934</v>
      </c>
      <c r="AO407" s="68" t="s">
        <v>2874</v>
      </c>
      <c r="AP407" s="68">
        <v>16943877</v>
      </c>
      <c r="AQ407" s="68" t="s">
        <v>48</v>
      </c>
      <c r="AR407" s="68" t="s">
        <v>5900</v>
      </c>
      <c r="AS407" s="68" t="s">
        <v>311</v>
      </c>
      <c r="AT407" s="68">
        <v>3174934239</v>
      </c>
      <c r="AU407" s="68" t="s">
        <v>2875</v>
      </c>
      <c r="AV407" s="68" t="s">
        <v>2876</v>
      </c>
      <c r="AW407" s="68" t="s">
        <v>2873</v>
      </c>
      <c r="AX407" s="68">
        <v>1143928567</v>
      </c>
      <c r="AY407" s="68" t="s">
        <v>48</v>
      </c>
      <c r="AZ407" s="68" t="s">
        <v>2871</v>
      </c>
      <c r="BA407" s="68">
        <v>9</v>
      </c>
      <c r="BB407" s="68" t="s">
        <v>170</v>
      </c>
      <c r="BC407" s="68">
        <v>3204576934</v>
      </c>
      <c r="BD407" s="68" t="s">
        <v>70</v>
      </c>
      <c r="BE407" s="68" t="s">
        <v>163</v>
      </c>
      <c r="BF407" s="68">
        <v>2</v>
      </c>
      <c r="BG407" s="68">
        <v>4</v>
      </c>
    </row>
    <row r="408" spans="1:59" ht="15" customHeight="1" x14ac:dyDescent="0.25">
      <c r="A408" s="68" t="s">
        <v>4</v>
      </c>
      <c r="B408" s="69">
        <v>1</v>
      </c>
      <c r="C408" s="135">
        <v>1109676679</v>
      </c>
      <c r="D408" s="68" t="s">
        <v>48</v>
      </c>
      <c r="E408" s="68" t="s">
        <v>1641</v>
      </c>
      <c r="F408" s="68" t="s">
        <v>1642</v>
      </c>
      <c r="G408" s="68" t="s">
        <v>1643</v>
      </c>
      <c r="H408" s="68"/>
      <c r="I408" s="68" t="s">
        <v>1644</v>
      </c>
      <c r="J408" s="135" t="s">
        <v>5930</v>
      </c>
      <c r="K408" s="68">
        <v>37</v>
      </c>
      <c r="L408" s="68" t="s">
        <v>311</v>
      </c>
      <c r="M408" s="68" t="s">
        <v>56</v>
      </c>
      <c r="N408" s="68" t="s">
        <v>57</v>
      </c>
      <c r="O408" s="68">
        <v>32</v>
      </c>
      <c r="P408" s="68" t="s">
        <v>105</v>
      </c>
      <c r="Q408" s="80">
        <v>41153</v>
      </c>
      <c r="R408" s="68" t="s">
        <v>56</v>
      </c>
      <c r="S408" s="68" t="s">
        <v>57</v>
      </c>
      <c r="T408" s="68" t="s">
        <v>106</v>
      </c>
      <c r="U408" s="68" t="s">
        <v>60</v>
      </c>
      <c r="V408" s="68"/>
      <c r="W408" s="68">
        <v>301</v>
      </c>
      <c r="X408" s="81" t="s">
        <v>6705</v>
      </c>
      <c r="Y408" s="135">
        <v>3</v>
      </c>
      <c r="Z408" s="68" t="s">
        <v>156</v>
      </c>
      <c r="AA408" s="68" t="s">
        <v>63</v>
      </c>
      <c r="AB408" s="68" t="s">
        <v>60</v>
      </c>
      <c r="AC408" s="69" t="s">
        <v>60</v>
      </c>
      <c r="AD408" s="69" t="s">
        <v>64</v>
      </c>
      <c r="AE408" s="68" t="s">
        <v>48</v>
      </c>
      <c r="AF408" s="68" t="s">
        <v>1645</v>
      </c>
      <c r="AG408" s="135">
        <v>31964973</v>
      </c>
      <c r="AH408" s="68"/>
      <c r="AI408" s="68">
        <v>12</v>
      </c>
      <c r="AJ408" s="68" t="s">
        <v>1646</v>
      </c>
      <c r="AK408" s="68" t="s">
        <v>1644</v>
      </c>
      <c r="AL408" s="68">
        <v>37</v>
      </c>
      <c r="AM408" s="68" t="s">
        <v>311</v>
      </c>
      <c r="AN408" s="68">
        <v>31964973</v>
      </c>
      <c r="AO408" s="68" t="s">
        <v>1647</v>
      </c>
      <c r="AP408" s="68" t="s">
        <v>68</v>
      </c>
      <c r="AQ408" s="68" t="s">
        <v>68</v>
      </c>
      <c r="AR408" s="68" t="s">
        <v>1644</v>
      </c>
      <c r="AS408" s="68" t="s">
        <v>311</v>
      </c>
      <c r="AT408" s="68"/>
      <c r="AU408" s="68"/>
      <c r="AV408" s="68"/>
      <c r="AW408" s="68" t="s">
        <v>1648</v>
      </c>
      <c r="AX408" s="68">
        <v>1059063692</v>
      </c>
      <c r="AY408" s="68" t="s">
        <v>1649</v>
      </c>
      <c r="AZ408" s="68" t="s">
        <v>1644</v>
      </c>
      <c r="BA408" s="68">
        <v>37</v>
      </c>
      <c r="BB408" s="68" t="s">
        <v>1739</v>
      </c>
      <c r="BC408" s="68">
        <v>6630133</v>
      </c>
      <c r="BD408" s="68" t="s">
        <v>683</v>
      </c>
      <c r="BE408" s="68" t="s">
        <v>1650</v>
      </c>
      <c r="BF408" s="68">
        <v>2</v>
      </c>
      <c r="BG408" s="68">
        <v>4</v>
      </c>
    </row>
    <row r="409" spans="1:59" ht="15" customHeight="1" x14ac:dyDescent="0.25">
      <c r="A409" s="68" t="s">
        <v>4</v>
      </c>
      <c r="B409" s="68">
        <v>2</v>
      </c>
      <c r="C409" s="135">
        <v>1110299843</v>
      </c>
      <c r="D409" s="68" t="s">
        <v>48</v>
      </c>
      <c r="E409" s="68" t="s">
        <v>2974</v>
      </c>
      <c r="F409" s="68" t="s">
        <v>2975</v>
      </c>
      <c r="G409" s="68" t="s">
        <v>2976</v>
      </c>
      <c r="H409" s="68" t="s">
        <v>817</v>
      </c>
      <c r="I409" s="68" t="s">
        <v>2977</v>
      </c>
      <c r="J409" s="135">
        <v>6624408</v>
      </c>
      <c r="K409" s="68">
        <v>42</v>
      </c>
      <c r="L409" s="68" t="s">
        <v>1234</v>
      </c>
      <c r="M409" s="68" t="s">
        <v>80</v>
      </c>
      <c r="N409" s="68" t="s">
        <v>81</v>
      </c>
      <c r="O409" s="68">
        <v>27</v>
      </c>
      <c r="P409" s="68" t="s">
        <v>229</v>
      </c>
      <c r="Q409" s="80">
        <v>40827</v>
      </c>
      <c r="R409" s="68" t="s">
        <v>80</v>
      </c>
      <c r="S409" s="68" t="s">
        <v>81</v>
      </c>
      <c r="T409" s="68" t="s">
        <v>85</v>
      </c>
      <c r="U409" s="68" t="s">
        <v>86</v>
      </c>
      <c r="V409" s="68"/>
      <c r="W409" s="68">
        <v>301</v>
      </c>
      <c r="X409" s="81" t="s">
        <v>6705</v>
      </c>
      <c r="Y409" s="135">
        <v>3</v>
      </c>
      <c r="Z409" s="68" t="s">
        <v>156</v>
      </c>
      <c r="AA409" s="68" t="s">
        <v>88</v>
      </c>
      <c r="AB409" s="68" t="s">
        <v>88</v>
      </c>
      <c r="AC409" s="68" t="s">
        <v>86</v>
      </c>
      <c r="AD409" s="68" t="s">
        <v>64</v>
      </c>
      <c r="AE409" s="68" t="s">
        <v>122</v>
      </c>
      <c r="AF409" s="68" t="s">
        <v>2979</v>
      </c>
      <c r="AG409" s="135">
        <v>1143993521</v>
      </c>
      <c r="AH409" s="68" t="s">
        <v>48</v>
      </c>
      <c r="AI409" s="69">
        <v>9</v>
      </c>
      <c r="AJ409" s="68" t="s">
        <v>91</v>
      </c>
      <c r="AK409" s="68" t="s">
        <v>2977</v>
      </c>
      <c r="AL409" s="68">
        <v>42</v>
      </c>
      <c r="AM409" s="68" t="s">
        <v>1234</v>
      </c>
      <c r="AN409" s="68">
        <v>3506888349</v>
      </c>
      <c r="AO409" s="68" t="s">
        <v>2980</v>
      </c>
      <c r="AP409" s="68">
        <v>1143998222</v>
      </c>
      <c r="AQ409" s="68" t="s">
        <v>48</v>
      </c>
      <c r="AR409" s="68" t="s">
        <v>2977</v>
      </c>
      <c r="AS409" s="68" t="s">
        <v>2978</v>
      </c>
      <c r="AT409" s="68">
        <v>3197662041</v>
      </c>
      <c r="AU409" s="68" t="s">
        <v>2981</v>
      </c>
      <c r="AV409" s="68" t="s">
        <v>2336</v>
      </c>
      <c r="AW409" s="68" t="s">
        <v>2979</v>
      </c>
      <c r="AX409" s="68">
        <v>1143993521</v>
      </c>
      <c r="AY409" s="68" t="s">
        <v>48</v>
      </c>
      <c r="AZ409" s="68" t="s">
        <v>2977</v>
      </c>
      <c r="BA409" s="124">
        <v>55</v>
      </c>
      <c r="BB409" s="124" t="s">
        <v>2978</v>
      </c>
      <c r="BC409" s="68">
        <v>3506888349</v>
      </c>
      <c r="BD409" s="68" t="s">
        <v>174</v>
      </c>
      <c r="BE409" s="68" t="s">
        <v>163</v>
      </c>
      <c r="BF409" s="68">
        <v>1</v>
      </c>
      <c r="BG409" s="68">
        <v>4</v>
      </c>
    </row>
    <row r="410" spans="1:59" ht="15" customHeight="1" x14ac:dyDescent="0.25">
      <c r="A410" s="68" t="s">
        <v>5445</v>
      </c>
      <c r="B410" s="69">
        <v>1</v>
      </c>
      <c r="C410" s="135">
        <v>1149939243</v>
      </c>
      <c r="D410" s="68" t="s">
        <v>122</v>
      </c>
      <c r="E410" s="68" t="s">
        <v>664</v>
      </c>
      <c r="F410" s="68"/>
      <c r="G410" s="68" t="s">
        <v>1011</v>
      </c>
      <c r="H410" s="68" t="s">
        <v>1787</v>
      </c>
      <c r="I410" s="68" t="s">
        <v>5891</v>
      </c>
      <c r="J410" s="135">
        <v>3228445800</v>
      </c>
      <c r="K410" s="68">
        <v>9</v>
      </c>
      <c r="L410" s="68" t="s">
        <v>170</v>
      </c>
      <c r="M410" s="68" t="s">
        <v>80</v>
      </c>
      <c r="N410" s="68" t="s">
        <v>57</v>
      </c>
      <c r="O410" s="68">
        <v>39</v>
      </c>
      <c r="P410" s="68" t="s">
        <v>5892</v>
      </c>
      <c r="Q410" s="80">
        <v>41733</v>
      </c>
      <c r="R410" s="68" t="s">
        <v>80</v>
      </c>
      <c r="S410" s="68" t="s">
        <v>81</v>
      </c>
      <c r="T410" s="68" t="s">
        <v>85</v>
      </c>
      <c r="U410" s="68" t="s">
        <v>86</v>
      </c>
      <c r="V410" s="68"/>
      <c r="W410" s="68">
        <v>302</v>
      </c>
      <c r="X410" s="81" t="s">
        <v>6706</v>
      </c>
      <c r="Y410" s="135">
        <v>3</v>
      </c>
      <c r="Z410" s="68" t="s">
        <v>87</v>
      </c>
      <c r="AA410" s="68"/>
      <c r="AB410" s="68"/>
      <c r="AC410" s="68" t="s">
        <v>88</v>
      </c>
      <c r="AD410" s="68" t="s">
        <v>5893</v>
      </c>
      <c r="AE410" s="68" t="s">
        <v>2303</v>
      </c>
      <c r="AF410" s="68" t="s">
        <v>5894</v>
      </c>
      <c r="AG410" s="135">
        <v>27498204</v>
      </c>
      <c r="AH410" s="68"/>
      <c r="AI410" s="69">
        <v>1</v>
      </c>
      <c r="AJ410" s="68" t="s">
        <v>246</v>
      </c>
      <c r="AK410" s="68" t="s">
        <v>5895</v>
      </c>
      <c r="AL410" s="68">
        <v>9</v>
      </c>
      <c r="AM410" s="68" t="s">
        <v>79</v>
      </c>
      <c r="AN410" s="68">
        <v>3122168635</v>
      </c>
      <c r="AO410" s="68" t="s">
        <v>68</v>
      </c>
      <c r="AP410" s="68" t="s">
        <v>68</v>
      </c>
      <c r="AQ410" s="68" t="s">
        <v>68</v>
      </c>
      <c r="AR410" s="68" t="s">
        <v>68</v>
      </c>
      <c r="AS410" s="68" t="s">
        <v>68</v>
      </c>
      <c r="AT410" s="68" t="s">
        <v>68</v>
      </c>
      <c r="AU410" s="68" t="s">
        <v>68</v>
      </c>
      <c r="AV410" s="68" t="s">
        <v>68</v>
      </c>
      <c r="AW410" s="68" t="s">
        <v>5896</v>
      </c>
      <c r="AX410" s="68">
        <v>37084839</v>
      </c>
      <c r="AY410" s="68" t="s">
        <v>4380</v>
      </c>
      <c r="AZ410" s="68" t="s">
        <v>5895</v>
      </c>
      <c r="BA410" s="68">
        <v>9</v>
      </c>
      <c r="BB410" s="68" t="s">
        <v>170</v>
      </c>
      <c r="BC410" s="68">
        <v>3228445800</v>
      </c>
      <c r="BD410" s="68" t="s">
        <v>5897</v>
      </c>
      <c r="BE410" s="68"/>
      <c r="BF410" s="68">
        <v>1</v>
      </c>
      <c r="BG410" s="68">
        <v>4</v>
      </c>
    </row>
    <row r="411" spans="1:59" ht="15" customHeight="1" x14ac:dyDescent="0.25">
      <c r="A411" s="68" t="s">
        <v>4</v>
      </c>
      <c r="B411" s="69">
        <v>1</v>
      </c>
      <c r="C411" s="135">
        <v>1143969564</v>
      </c>
      <c r="D411" s="68" t="s">
        <v>122</v>
      </c>
      <c r="E411" s="68" t="s">
        <v>3909</v>
      </c>
      <c r="F411" s="68" t="s">
        <v>903</v>
      </c>
      <c r="G411" s="68" t="s">
        <v>2237</v>
      </c>
      <c r="H411" s="68" t="s">
        <v>59</v>
      </c>
      <c r="I411" s="68" t="s">
        <v>5360</v>
      </c>
      <c r="J411" s="135">
        <v>4876317</v>
      </c>
      <c r="K411" s="68">
        <v>9</v>
      </c>
      <c r="L411" s="68" t="s">
        <v>170</v>
      </c>
      <c r="M411" s="68" t="s">
        <v>56</v>
      </c>
      <c r="N411" s="68" t="s">
        <v>57</v>
      </c>
      <c r="O411" s="68">
        <v>14</v>
      </c>
      <c r="P411" s="68" t="s">
        <v>1490</v>
      </c>
      <c r="Q411" s="80">
        <v>41261</v>
      </c>
      <c r="R411" s="68" t="s">
        <v>56</v>
      </c>
      <c r="S411" s="68" t="s">
        <v>57</v>
      </c>
      <c r="T411" s="68" t="s">
        <v>138</v>
      </c>
      <c r="U411" s="68" t="s">
        <v>60</v>
      </c>
      <c r="V411" s="83"/>
      <c r="W411" s="84">
        <v>302</v>
      </c>
      <c r="X411" s="81" t="s">
        <v>6706</v>
      </c>
      <c r="Y411" s="139">
        <v>3</v>
      </c>
      <c r="Z411" s="68" t="s">
        <v>87</v>
      </c>
      <c r="AA411" s="68" t="s">
        <v>88</v>
      </c>
      <c r="AB411" s="68" t="s">
        <v>86</v>
      </c>
      <c r="AC411" s="68" t="s">
        <v>86</v>
      </c>
      <c r="AD411" s="68" t="s">
        <v>417</v>
      </c>
      <c r="AE411" s="68" t="s">
        <v>48</v>
      </c>
      <c r="AF411" s="68" t="s">
        <v>5361</v>
      </c>
      <c r="AG411" s="135">
        <v>66825507</v>
      </c>
      <c r="AH411" s="68" t="s">
        <v>48</v>
      </c>
      <c r="AI411" s="69">
        <v>1</v>
      </c>
      <c r="AJ411" s="68" t="s">
        <v>246</v>
      </c>
      <c r="AK411" s="68" t="s">
        <v>5360</v>
      </c>
      <c r="AL411" s="68">
        <v>9</v>
      </c>
      <c r="AM411" s="68" t="s">
        <v>79</v>
      </c>
      <c r="AN411" s="68">
        <v>4876317</v>
      </c>
      <c r="AO411" s="68" t="s">
        <v>5362</v>
      </c>
      <c r="AP411" s="68">
        <v>14678104</v>
      </c>
      <c r="AQ411" s="68" t="s">
        <v>48</v>
      </c>
      <c r="AR411" s="68" t="s">
        <v>5360</v>
      </c>
      <c r="AS411" s="68" t="s">
        <v>170</v>
      </c>
      <c r="AT411" s="68"/>
      <c r="AU411" s="68" t="s">
        <v>340</v>
      </c>
      <c r="AV411" s="68"/>
      <c r="AW411" s="68" t="s">
        <v>5363</v>
      </c>
      <c r="AX411" s="68">
        <v>1130609062</v>
      </c>
      <c r="AY411" s="68" t="s">
        <v>48</v>
      </c>
      <c r="AZ411" s="68" t="s">
        <v>5360</v>
      </c>
      <c r="BA411" s="68">
        <v>9</v>
      </c>
      <c r="BB411" s="68" t="s">
        <v>170</v>
      </c>
      <c r="BC411" s="68">
        <v>3116258388</v>
      </c>
      <c r="BD411" s="68" t="s">
        <v>5364</v>
      </c>
      <c r="BE411" s="68"/>
      <c r="BF411" s="68">
        <v>2</v>
      </c>
      <c r="BG411" s="68">
        <v>4</v>
      </c>
    </row>
    <row r="412" spans="1:59" ht="15" customHeight="1" x14ac:dyDescent="0.25">
      <c r="A412" s="69" t="s">
        <v>4</v>
      </c>
      <c r="B412" s="69">
        <v>1</v>
      </c>
      <c r="C412" s="136">
        <v>1108338520</v>
      </c>
      <c r="D412" s="68" t="s">
        <v>48</v>
      </c>
      <c r="E412" s="69" t="s">
        <v>2963</v>
      </c>
      <c r="F412" s="69" t="s">
        <v>2758</v>
      </c>
      <c r="G412" s="69" t="s">
        <v>3575</v>
      </c>
      <c r="H412" s="69" t="s">
        <v>101</v>
      </c>
      <c r="I412" s="69" t="s">
        <v>5909</v>
      </c>
      <c r="J412" s="136">
        <v>3173428406</v>
      </c>
      <c r="K412" s="68">
        <v>9</v>
      </c>
      <c r="L412" s="69" t="s">
        <v>170</v>
      </c>
      <c r="M412" s="69" t="s">
        <v>80</v>
      </c>
      <c r="N412" s="69" t="s">
        <v>57</v>
      </c>
      <c r="O412" s="68">
        <v>21</v>
      </c>
      <c r="P412" s="68" t="s">
        <v>58</v>
      </c>
      <c r="Q412" s="85">
        <v>41441</v>
      </c>
      <c r="R412" s="69" t="s">
        <v>80</v>
      </c>
      <c r="S412" s="69" t="s">
        <v>57</v>
      </c>
      <c r="T412" s="69" t="s">
        <v>106</v>
      </c>
      <c r="U412" s="69" t="s">
        <v>60</v>
      </c>
      <c r="V412" s="69"/>
      <c r="W412" s="69">
        <v>302</v>
      </c>
      <c r="X412" s="81" t="s">
        <v>6706</v>
      </c>
      <c r="Y412" s="136">
        <v>3</v>
      </c>
      <c r="Z412" s="69" t="s">
        <v>411</v>
      </c>
      <c r="AA412" s="69" t="s">
        <v>86</v>
      </c>
      <c r="AB412" s="69" t="s">
        <v>86</v>
      </c>
      <c r="AC412" s="69" t="s">
        <v>60</v>
      </c>
      <c r="AD412" s="69" t="s">
        <v>64</v>
      </c>
      <c r="AE412" s="69" t="s">
        <v>48</v>
      </c>
      <c r="AF412" s="69" t="s">
        <v>5910</v>
      </c>
      <c r="AG412" s="136">
        <v>16633115</v>
      </c>
      <c r="AH412" s="69" t="s">
        <v>4116</v>
      </c>
      <c r="AI412" s="68">
        <v>2</v>
      </c>
      <c r="AJ412" s="69" t="s">
        <v>2517</v>
      </c>
      <c r="AK412" s="69" t="s">
        <v>5911</v>
      </c>
      <c r="AL412" s="68">
        <v>9</v>
      </c>
      <c r="AM412" s="68" t="s">
        <v>79</v>
      </c>
      <c r="AN412" s="69">
        <v>3184863124</v>
      </c>
      <c r="AO412" s="68" t="s">
        <v>68</v>
      </c>
      <c r="AP412" s="68" t="s">
        <v>68</v>
      </c>
      <c r="AQ412" s="68" t="s">
        <v>68</v>
      </c>
      <c r="AR412" s="68" t="s">
        <v>68</v>
      </c>
      <c r="AS412" s="68" t="s">
        <v>68</v>
      </c>
      <c r="AT412" s="68" t="s">
        <v>68</v>
      </c>
      <c r="AU412" s="68" t="s">
        <v>68</v>
      </c>
      <c r="AV412" s="68" t="s">
        <v>68</v>
      </c>
      <c r="AW412" s="69" t="s">
        <v>5912</v>
      </c>
      <c r="AX412" s="69">
        <v>1148693858</v>
      </c>
      <c r="AY412" s="68" t="s">
        <v>48</v>
      </c>
      <c r="AZ412" s="69" t="s">
        <v>5911</v>
      </c>
      <c r="BA412" s="68">
        <v>9</v>
      </c>
      <c r="BB412" s="68" t="s">
        <v>170</v>
      </c>
      <c r="BC412" s="69">
        <v>3184863124</v>
      </c>
      <c r="BD412" s="69"/>
      <c r="BE412" s="69"/>
      <c r="BF412" s="68">
        <v>2</v>
      </c>
      <c r="BG412" s="68">
        <v>4</v>
      </c>
    </row>
    <row r="413" spans="1:59" ht="15" customHeight="1" x14ac:dyDescent="0.25">
      <c r="A413" s="68" t="s">
        <v>4</v>
      </c>
      <c r="B413" s="69">
        <v>1</v>
      </c>
      <c r="C413" s="135">
        <v>1111863776</v>
      </c>
      <c r="D413" s="68" t="s">
        <v>48</v>
      </c>
      <c r="E413" s="68" t="s">
        <v>4694</v>
      </c>
      <c r="F413" s="68" t="s">
        <v>903</v>
      </c>
      <c r="G413" s="68" t="s">
        <v>3954</v>
      </c>
      <c r="H413" s="68" t="s">
        <v>285</v>
      </c>
      <c r="I413" s="68" t="s">
        <v>5390</v>
      </c>
      <c r="J413" s="135">
        <v>4201773</v>
      </c>
      <c r="K413" s="68">
        <v>9</v>
      </c>
      <c r="L413" s="68" t="s">
        <v>170</v>
      </c>
      <c r="M413" s="68" t="s">
        <v>56</v>
      </c>
      <c r="N413" s="68" t="s">
        <v>57</v>
      </c>
      <c r="O413" s="68">
        <v>32</v>
      </c>
      <c r="P413" s="68" t="s">
        <v>105</v>
      </c>
      <c r="Q413" s="82">
        <v>41452</v>
      </c>
      <c r="R413" s="68" t="s">
        <v>56</v>
      </c>
      <c r="S413" s="68" t="s">
        <v>57</v>
      </c>
      <c r="T413" s="68" t="s">
        <v>106</v>
      </c>
      <c r="U413" s="68" t="s">
        <v>60</v>
      </c>
      <c r="V413" s="83"/>
      <c r="W413" s="84">
        <v>302</v>
      </c>
      <c r="X413" s="81" t="s">
        <v>6706</v>
      </c>
      <c r="Y413" s="139">
        <v>3</v>
      </c>
      <c r="Z413" s="68" t="s">
        <v>87</v>
      </c>
      <c r="AA413" s="68" t="s">
        <v>88</v>
      </c>
      <c r="AB413" s="68" t="s">
        <v>86</v>
      </c>
      <c r="AC413" s="68" t="s">
        <v>86</v>
      </c>
      <c r="AD413" s="68" t="s">
        <v>417</v>
      </c>
      <c r="AE413" s="68" t="s">
        <v>48</v>
      </c>
      <c r="AF413" s="68" t="s">
        <v>5391</v>
      </c>
      <c r="AG413" s="135">
        <v>1107089722</v>
      </c>
      <c r="AH413" s="68" t="s">
        <v>48</v>
      </c>
      <c r="AI413" s="69">
        <v>9</v>
      </c>
      <c r="AJ413" s="68" t="s">
        <v>91</v>
      </c>
      <c r="AK413" s="68" t="s">
        <v>5390</v>
      </c>
      <c r="AL413" s="68">
        <v>9</v>
      </c>
      <c r="AM413" s="68" t="s">
        <v>79</v>
      </c>
      <c r="AN413" s="68">
        <v>3057572789</v>
      </c>
      <c r="AO413" s="68">
        <v>0</v>
      </c>
      <c r="AP413" s="68"/>
      <c r="AQ413" s="68"/>
      <c r="AR413" s="68"/>
      <c r="AS413" s="68"/>
      <c r="AT413" s="68"/>
      <c r="AU413" s="68"/>
      <c r="AV413" s="68"/>
      <c r="AW413" s="68" t="s">
        <v>5391</v>
      </c>
      <c r="AX413" s="68">
        <v>1107089722</v>
      </c>
      <c r="AY413" s="68" t="s">
        <v>48</v>
      </c>
      <c r="AZ413" s="68" t="s">
        <v>5390</v>
      </c>
      <c r="BA413" s="68">
        <v>9</v>
      </c>
      <c r="BB413" s="68" t="s">
        <v>170</v>
      </c>
      <c r="BC413" s="68">
        <v>3057572789</v>
      </c>
      <c r="BD413" s="68" t="s">
        <v>5287</v>
      </c>
      <c r="BE413" s="68" t="s">
        <v>120</v>
      </c>
      <c r="BF413" s="68">
        <v>2</v>
      </c>
      <c r="BG413" s="68">
        <v>4</v>
      </c>
    </row>
    <row r="414" spans="1:59" ht="15" customHeight="1" x14ac:dyDescent="0.25">
      <c r="A414" s="68" t="s">
        <v>4</v>
      </c>
      <c r="B414" s="69">
        <v>1</v>
      </c>
      <c r="C414" s="135">
        <v>1111555776</v>
      </c>
      <c r="D414" s="68" t="s">
        <v>122</v>
      </c>
      <c r="E414" s="68" t="s">
        <v>333</v>
      </c>
      <c r="F414" s="68" t="s">
        <v>223</v>
      </c>
      <c r="G414" s="68" t="s">
        <v>322</v>
      </c>
      <c r="H414" s="68" t="s">
        <v>4750</v>
      </c>
      <c r="I414" s="68" t="s">
        <v>4751</v>
      </c>
      <c r="J414" s="135">
        <v>3185008955</v>
      </c>
      <c r="K414" s="68">
        <v>9</v>
      </c>
      <c r="L414" s="68" t="s">
        <v>170</v>
      </c>
      <c r="M414" s="68" t="s">
        <v>80</v>
      </c>
      <c r="N414" s="68" t="s">
        <v>81</v>
      </c>
      <c r="O414" s="68">
        <v>6</v>
      </c>
      <c r="P414" s="68" t="s">
        <v>4021</v>
      </c>
      <c r="Q414" s="80">
        <v>41258</v>
      </c>
      <c r="R414" s="68" t="s">
        <v>56</v>
      </c>
      <c r="S414" s="68" t="s">
        <v>57</v>
      </c>
      <c r="T414" s="68" t="s">
        <v>85</v>
      </c>
      <c r="U414" s="68" t="s">
        <v>60</v>
      </c>
      <c r="V414" s="68"/>
      <c r="W414" s="68">
        <v>302</v>
      </c>
      <c r="X414" s="81" t="s">
        <v>6706</v>
      </c>
      <c r="Y414" s="135">
        <v>3</v>
      </c>
      <c r="Z414" s="68" t="s">
        <v>87</v>
      </c>
      <c r="AA414" s="68" t="s">
        <v>63</v>
      </c>
      <c r="AB414" s="68" t="s">
        <v>86</v>
      </c>
      <c r="AC414" s="69" t="s">
        <v>60</v>
      </c>
      <c r="AD414" s="69" t="s">
        <v>64</v>
      </c>
      <c r="AE414" s="68"/>
      <c r="AF414" s="68" t="s">
        <v>4752</v>
      </c>
      <c r="AG414" s="135">
        <v>1130612561</v>
      </c>
      <c r="AH414" s="68" t="s">
        <v>48</v>
      </c>
      <c r="AI414" s="69">
        <v>9</v>
      </c>
      <c r="AJ414" s="68" t="s">
        <v>91</v>
      </c>
      <c r="AK414" s="68" t="s">
        <v>4751</v>
      </c>
      <c r="AL414" s="68">
        <v>9</v>
      </c>
      <c r="AM414" s="68" t="s">
        <v>79</v>
      </c>
      <c r="AN414" s="68">
        <v>3166630960</v>
      </c>
      <c r="AO414" s="68" t="s">
        <v>68</v>
      </c>
      <c r="AP414" s="68" t="s">
        <v>68</v>
      </c>
      <c r="AQ414" s="68" t="s">
        <v>68</v>
      </c>
      <c r="AR414" s="68" t="s">
        <v>68</v>
      </c>
      <c r="AS414" s="68" t="s">
        <v>68</v>
      </c>
      <c r="AT414" s="68" t="s">
        <v>68</v>
      </c>
      <c r="AU414" s="68" t="s">
        <v>68</v>
      </c>
      <c r="AV414" s="68" t="s">
        <v>68</v>
      </c>
      <c r="AW414" s="68" t="s">
        <v>4752</v>
      </c>
      <c r="AX414" s="68">
        <v>1130612561</v>
      </c>
      <c r="AY414" s="68" t="s">
        <v>48</v>
      </c>
      <c r="AZ414" s="68" t="s">
        <v>4751</v>
      </c>
      <c r="BA414" s="68">
        <v>9</v>
      </c>
      <c r="BB414" s="68" t="s">
        <v>170</v>
      </c>
      <c r="BC414" s="68">
        <v>3166630960</v>
      </c>
      <c r="BD414" s="68"/>
      <c r="BE414" s="68"/>
      <c r="BF414" s="68">
        <v>2</v>
      </c>
      <c r="BG414" s="68">
        <v>4</v>
      </c>
    </row>
    <row r="415" spans="1:59" ht="15" customHeight="1" x14ac:dyDescent="0.25">
      <c r="A415" s="68" t="s">
        <v>4</v>
      </c>
      <c r="B415" s="69">
        <v>1</v>
      </c>
      <c r="C415" s="135">
        <v>1106520556</v>
      </c>
      <c r="D415" s="68" t="s">
        <v>122</v>
      </c>
      <c r="E415" s="68" t="s">
        <v>1210</v>
      </c>
      <c r="F415" s="68" t="s">
        <v>3463</v>
      </c>
      <c r="G415" s="68" t="s">
        <v>5375</v>
      </c>
      <c r="H415" s="68" t="s">
        <v>4218</v>
      </c>
      <c r="I415" s="68" t="s">
        <v>5376</v>
      </c>
      <c r="J415" s="135">
        <v>6631004</v>
      </c>
      <c r="K415" s="68">
        <v>9</v>
      </c>
      <c r="L415" s="68" t="s">
        <v>170</v>
      </c>
      <c r="M415" s="68" t="s">
        <v>56</v>
      </c>
      <c r="N415" s="68" t="s">
        <v>57</v>
      </c>
      <c r="O415" s="68">
        <v>14</v>
      </c>
      <c r="P415" s="68" t="s">
        <v>1490</v>
      </c>
      <c r="Q415" s="80">
        <v>41432</v>
      </c>
      <c r="R415" s="68" t="s">
        <v>56</v>
      </c>
      <c r="S415" s="68" t="s">
        <v>57</v>
      </c>
      <c r="T415" s="68" t="s">
        <v>106</v>
      </c>
      <c r="U415" s="68" t="s">
        <v>60</v>
      </c>
      <c r="V415" s="83"/>
      <c r="W415" s="84">
        <v>302</v>
      </c>
      <c r="X415" s="81" t="s">
        <v>6706</v>
      </c>
      <c r="Y415" s="139">
        <v>3</v>
      </c>
      <c r="Z415" s="68" t="s">
        <v>87</v>
      </c>
      <c r="AA415" s="68" t="s">
        <v>88</v>
      </c>
      <c r="AB415" s="68" t="s">
        <v>86</v>
      </c>
      <c r="AC415" s="68" t="s">
        <v>86</v>
      </c>
      <c r="AD415" s="68" t="s">
        <v>417</v>
      </c>
      <c r="AE415" s="68" t="s">
        <v>48</v>
      </c>
      <c r="AF415" s="68" t="s">
        <v>5377</v>
      </c>
      <c r="AG415" s="135"/>
      <c r="AH415" s="68"/>
      <c r="AI415" s="69">
        <v>1</v>
      </c>
      <c r="AJ415" s="68" t="s">
        <v>246</v>
      </c>
      <c r="AK415" s="68" t="s">
        <v>5376</v>
      </c>
      <c r="AL415" s="68">
        <v>9</v>
      </c>
      <c r="AM415" s="68" t="s">
        <v>79</v>
      </c>
      <c r="AN415" s="68">
        <v>3127031199</v>
      </c>
      <c r="AO415" s="68" t="s">
        <v>5378</v>
      </c>
      <c r="AP415" s="68">
        <v>1118286151</v>
      </c>
      <c r="AQ415" s="68" t="s">
        <v>48</v>
      </c>
      <c r="AR415" s="68" t="s">
        <v>5376</v>
      </c>
      <c r="AS415" s="68" t="s">
        <v>170</v>
      </c>
      <c r="AT415" s="68">
        <v>3135328268</v>
      </c>
      <c r="AU415" s="68" t="s">
        <v>3172</v>
      </c>
      <c r="AV415" s="68"/>
      <c r="AW415" s="68" t="s">
        <v>5379</v>
      </c>
      <c r="AX415" s="68">
        <v>29974785</v>
      </c>
      <c r="AY415" s="68" t="s">
        <v>1384</v>
      </c>
      <c r="AZ415" s="68" t="s">
        <v>5380</v>
      </c>
      <c r="BA415" s="68">
        <v>9</v>
      </c>
      <c r="BB415" s="68" t="s">
        <v>170</v>
      </c>
      <c r="BC415" s="68">
        <v>3147577112</v>
      </c>
      <c r="BD415" s="68" t="s">
        <v>593</v>
      </c>
      <c r="BE415" s="68" t="s">
        <v>120</v>
      </c>
      <c r="BF415" s="68">
        <v>2</v>
      </c>
      <c r="BG415" s="68">
        <v>4</v>
      </c>
    </row>
    <row r="416" spans="1:59" ht="15" customHeight="1" x14ac:dyDescent="0.25">
      <c r="A416" s="68" t="s">
        <v>4</v>
      </c>
      <c r="B416" s="69">
        <v>1</v>
      </c>
      <c r="C416" s="135">
        <v>1121212824</v>
      </c>
      <c r="D416" s="68" t="s">
        <v>73</v>
      </c>
      <c r="E416" s="68" t="s">
        <v>74</v>
      </c>
      <c r="F416" s="68" t="s">
        <v>75</v>
      </c>
      <c r="G416" s="68" t="s">
        <v>76</v>
      </c>
      <c r="H416" s="68"/>
      <c r="I416" s="68" t="s">
        <v>77</v>
      </c>
      <c r="J416" s="135" t="s">
        <v>78</v>
      </c>
      <c r="K416" s="68">
        <v>9</v>
      </c>
      <c r="L416" s="68" t="s">
        <v>79</v>
      </c>
      <c r="M416" s="68" t="s">
        <v>80</v>
      </c>
      <c r="N416" s="68" t="s">
        <v>81</v>
      </c>
      <c r="O416" s="68">
        <v>27</v>
      </c>
      <c r="P416" s="68" t="s">
        <v>82</v>
      </c>
      <c r="Q416" s="80">
        <v>41168</v>
      </c>
      <c r="R416" s="68" t="s">
        <v>83</v>
      </c>
      <c r="S416" s="68" t="s">
        <v>84</v>
      </c>
      <c r="T416" s="68" t="s">
        <v>85</v>
      </c>
      <c r="U416" s="68" t="s">
        <v>86</v>
      </c>
      <c r="V416" s="68"/>
      <c r="W416" s="68">
        <v>302</v>
      </c>
      <c r="X416" s="81" t="s">
        <v>6706</v>
      </c>
      <c r="Y416" s="135">
        <v>3</v>
      </c>
      <c r="Z416" s="68" t="s">
        <v>87</v>
      </c>
      <c r="AA416" s="68" t="s">
        <v>88</v>
      </c>
      <c r="AB416" s="68" t="s">
        <v>86</v>
      </c>
      <c r="AC416" s="69" t="s">
        <v>60</v>
      </c>
      <c r="AD416" s="69" t="s">
        <v>64</v>
      </c>
      <c r="AE416" s="68" t="s">
        <v>48</v>
      </c>
      <c r="AF416" s="68" t="s">
        <v>89</v>
      </c>
      <c r="AG416" s="135">
        <v>6678959</v>
      </c>
      <c r="AH416" s="68" t="s">
        <v>90</v>
      </c>
      <c r="AI416" s="69">
        <v>9</v>
      </c>
      <c r="AJ416" s="68" t="s">
        <v>91</v>
      </c>
      <c r="AK416" s="68" t="s">
        <v>77</v>
      </c>
      <c r="AL416" s="68">
        <v>14</v>
      </c>
      <c r="AM416" s="68" t="s">
        <v>92</v>
      </c>
      <c r="AN416" s="68" t="s">
        <v>93</v>
      </c>
      <c r="AO416" s="68" t="s">
        <v>94</v>
      </c>
      <c r="AP416" s="68">
        <v>94299890</v>
      </c>
      <c r="AQ416" s="68" t="s">
        <v>95</v>
      </c>
      <c r="AR416" s="68" t="s">
        <v>77</v>
      </c>
      <c r="AS416" s="68" t="s">
        <v>92</v>
      </c>
      <c r="AT416" s="68" t="s">
        <v>68</v>
      </c>
      <c r="AU416" s="68" t="s">
        <v>96</v>
      </c>
      <c r="AV416" s="68" t="s">
        <v>97</v>
      </c>
      <c r="AW416" s="68" t="s">
        <v>89</v>
      </c>
      <c r="AX416" s="68">
        <v>6678959</v>
      </c>
      <c r="AY416" s="68" t="s">
        <v>90</v>
      </c>
      <c r="AZ416" s="68" t="s">
        <v>77</v>
      </c>
      <c r="BA416" s="68">
        <v>14</v>
      </c>
      <c r="BB416" s="68" t="s">
        <v>92</v>
      </c>
      <c r="BC416" s="68">
        <v>3208514073</v>
      </c>
      <c r="BD416" s="68" t="s">
        <v>98</v>
      </c>
      <c r="BE416" s="68" t="s">
        <v>5879</v>
      </c>
      <c r="BF416" s="68">
        <v>2</v>
      </c>
      <c r="BG416" s="68">
        <v>4</v>
      </c>
    </row>
    <row r="417" spans="1:59" ht="15" customHeight="1" x14ac:dyDescent="0.25">
      <c r="A417" s="68" t="s">
        <v>4</v>
      </c>
      <c r="B417" s="68">
        <v>2</v>
      </c>
      <c r="C417" s="135">
        <v>1139836926</v>
      </c>
      <c r="D417" s="68" t="s">
        <v>122</v>
      </c>
      <c r="E417" s="68" t="s">
        <v>165</v>
      </c>
      <c r="F417" s="68" t="s">
        <v>2257</v>
      </c>
      <c r="G417" s="68" t="s">
        <v>2258</v>
      </c>
      <c r="H417" s="68" t="s">
        <v>226</v>
      </c>
      <c r="I417" s="68" t="s">
        <v>2259</v>
      </c>
      <c r="J417" s="135">
        <v>4206038</v>
      </c>
      <c r="K417" s="68">
        <v>9</v>
      </c>
      <c r="L417" s="68" t="s">
        <v>79</v>
      </c>
      <c r="M417" s="68" t="s">
        <v>80</v>
      </c>
      <c r="N417" s="68" t="s">
        <v>81</v>
      </c>
      <c r="O417" s="68">
        <v>17</v>
      </c>
      <c r="P417" s="68" t="s">
        <v>155</v>
      </c>
      <c r="Q417" s="80">
        <v>41395</v>
      </c>
      <c r="R417" s="68" t="s">
        <v>56</v>
      </c>
      <c r="S417" s="68" t="s">
        <v>57</v>
      </c>
      <c r="T417" s="68" t="s">
        <v>85</v>
      </c>
      <c r="U417" s="68" t="s">
        <v>60</v>
      </c>
      <c r="V417" s="68"/>
      <c r="W417" s="68">
        <v>302</v>
      </c>
      <c r="X417" s="81" t="s">
        <v>6706</v>
      </c>
      <c r="Y417" s="135">
        <v>3</v>
      </c>
      <c r="Z417" s="68" t="s">
        <v>87</v>
      </c>
      <c r="AA417" s="68" t="s">
        <v>63</v>
      </c>
      <c r="AB417" s="68" t="s">
        <v>86</v>
      </c>
      <c r="AC417" s="69" t="s">
        <v>60</v>
      </c>
      <c r="AD417" s="69" t="s">
        <v>64</v>
      </c>
      <c r="AE417" s="68" t="s">
        <v>48</v>
      </c>
      <c r="AF417" s="68" t="s">
        <v>5880</v>
      </c>
      <c r="AG417" s="135">
        <v>31149004</v>
      </c>
      <c r="AH417" s="68" t="s">
        <v>140</v>
      </c>
      <c r="AI417" s="69">
        <v>1</v>
      </c>
      <c r="AJ417" s="68" t="s">
        <v>108</v>
      </c>
      <c r="AK417" s="68" t="s">
        <v>2259</v>
      </c>
      <c r="AL417" s="68">
        <v>9</v>
      </c>
      <c r="AM417" s="68" t="s">
        <v>79</v>
      </c>
      <c r="AN417" s="68" t="s">
        <v>5881</v>
      </c>
      <c r="AO417" s="68" t="s">
        <v>2260</v>
      </c>
      <c r="AP417" s="68">
        <v>14703662</v>
      </c>
      <c r="AQ417" s="68" t="s">
        <v>140</v>
      </c>
      <c r="AR417" s="68" t="s">
        <v>68</v>
      </c>
      <c r="AS417" s="68" t="s">
        <v>68</v>
      </c>
      <c r="AT417" s="68" t="s">
        <v>68</v>
      </c>
      <c r="AU417" s="68" t="s">
        <v>68</v>
      </c>
      <c r="AV417" s="68" t="s">
        <v>68</v>
      </c>
      <c r="AW417" s="68" t="s">
        <v>2261</v>
      </c>
      <c r="AX417" s="68">
        <v>1143928430</v>
      </c>
      <c r="AY417" s="68" t="s">
        <v>140</v>
      </c>
      <c r="AZ417" s="68" t="s">
        <v>68</v>
      </c>
      <c r="BA417" s="69">
        <v>47</v>
      </c>
      <c r="BB417" s="69" t="s">
        <v>6726</v>
      </c>
      <c r="BC417" s="68" t="s">
        <v>68</v>
      </c>
      <c r="BD417" s="68" t="s">
        <v>68</v>
      </c>
      <c r="BE417" s="68" t="s">
        <v>68</v>
      </c>
      <c r="BF417" s="68">
        <v>2</v>
      </c>
      <c r="BG417" s="68">
        <v>4</v>
      </c>
    </row>
    <row r="418" spans="1:59" ht="15" customHeight="1" x14ac:dyDescent="0.25">
      <c r="A418" s="68" t="s">
        <v>4</v>
      </c>
      <c r="B418" s="69">
        <v>1</v>
      </c>
      <c r="C418" s="135">
        <v>1030340321</v>
      </c>
      <c r="D418" s="68" t="s">
        <v>48</v>
      </c>
      <c r="E418" s="68" t="s">
        <v>332</v>
      </c>
      <c r="F418" s="68" t="s">
        <v>176</v>
      </c>
      <c r="G418" s="68" t="s">
        <v>2381</v>
      </c>
      <c r="H418" s="68"/>
      <c r="I418" s="68" t="s">
        <v>2382</v>
      </c>
      <c r="J418" s="135" t="s">
        <v>5882</v>
      </c>
      <c r="K418" s="68">
        <v>9</v>
      </c>
      <c r="L418" s="68" t="s">
        <v>79</v>
      </c>
      <c r="M418" s="68" t="s">
        <v>80</v>
      </c>
      <c r="N418" s="68" t="s">
        <v>57</v>
      </c>
      <c r="O418" s="68">
        <v>21</v>
      </c>
      <c r="P418" s="68" t="s">
        <v>58</v>
      </c>
      <c r="Q418" s="80">
        <v>40980</v>
      </c>
      <c r="R418" s="68" t="s">
        <v>56</v>
      </c>
      <c r="S418" s="68" t="s">
        <v>57</v>
      </c>
      <c r="T418" s="68" t="s">
        <v>118</v>
      </c>
      <c r="U418" s="68" t="s">
        <v>86</v>
      </c>
      <c r="V418" s="68"/>
      <c r="W418" s="68">
        <v>302</v>
      </c>
      <c r="X418" s="81" t="s">
        <v>6706</v>
      </c>
      <c r="Y418" s="135">
        <v>3</v>
      </c>
      <c r="Z418" s="68" t="s">
        <v>411</v>
      </c>
      <c r="AA418" s="68" t="s">
        <v>86</v>
      </c>
      <c r="AB418" s="68" t="s">
        <v>86</v>
      </c>
      <c r="AC418" s="68" t="s">
        <v>86</v>
      </c>
      <c r="AD418" s="68" t="s">
        <v>64</v>
      </c>
      <c r="AE418" s="68" t="s">
        <v>48</v>
      </c>
      <c r="AF418" s="68" t="s">
        <v>2383</v>
      </c>
      <c r="AG418" s="135">
        <v>1144152698</v>
      </c>
      <c r="AH418" s="68" t="s">
        <v>48</v>
      </c>
      <c r="AI418" s="69">
        <v>9</v>
      </c>
      <c r="AJ418" s="68" t="s">
        <v>66</v>
      </c>
      <c r="AK418" s="68" t="s">
        <v>2382</v>
      </c>
      <c r="AL418" s="68">
        <v>9</v>
      </c>
      <c r="AM418" s="68" t="s">
        <v>79</v>
      </c>
      <c r="AN418" s="68">
        <v>3152510635</v>
      </c>
      <c r="AO418" s="68" t="s">
        <v>68</v>
      </c>
      <c r="AP418" s="68" t="s">
        <v>68</v>
      </c>
      <c r="AQ418" s="68" t="s">
        <v>68</v>
      </c>
      <c r="AR418" s="68" t="s">
        <v>68</v>
      </c>
      <c r="AS418" s="68" t="s">
        <v>68</v>
      </c>
      <c r="AT418" s="68" t="s">
        <v>68</v>
      </c>
      <c r="AU418" s="68" t="s">
        <v>68</v>
      </c>
      <c r="AV418" s="68" t="s">
        <v>68</v>
      </c>
      <c r="AW418" s="68" t="s">
        <v>2383</v>
      </c>
      <c r="AX418" s="68">
        <v>1144152698</v>
      </c>
      <c r="AY418" s="68" t="s">
        <v>48</v>
      </c>
      <c r="AZ418" s="68" t="s">
        <v>2382</v>
      </c>
      <c r="BA418" s="68">
        <v>9</v>
      </c>
      <c r="BB418" s="68" t="s">
        <v>170</v>
      </c>
      <c r="BC418" s="68">
        <v>3152510635</v>
      </c>
      <c r="BD418" s="68" t="s">
        <v>98</v>
      </c>
      <c r="BE418" s="68" t="s">
        <v>2384</v>
      </c>
      <c r="BF418" s="68">
        <v>2</v>
      </c>
      <c r="BG418" s="68">
        <v>4</v>
      </c>
    </row>
    <row r="419" spans="1:59" ht="15" customHeight="1" x14ac:dyDescent="0.25">
      <c r="A419" s="68" t="s">
        <v>4</v>
      </c>
      <c r="B419" s="69">
        <v>1</v>
      </c>
      <c r="C419" s="135">
        <v>1105932762</v>
      </c>
      <c r="D419" s="68" t="s">
        <v>48</v>
      </c>
      <c r="E419" s="68" t="s">
        <v>786</v>
      </c>
      <c r="F419" s="68" t="s">
        <v>258</v>
      </c>
      <c r="G419" s="68" t="s">
        <v>3186</v>
      </c>
      <c r="H419" s="68" t="s">
        <v>1052</v>
      </c>
      <c r="I419" s="68" t="s">
        <v>3187</v>
      </c>
      <c r="J419" s="135">
        <v>3080561</v>
      </c>
      <c r="K419" s="68">
        <v>9</v>
      </c>
      <c r="L419" s="68" t="s">
        <v>79</v>
      </c>
      <c r="M419" s="68" t="s">
        <v>80</v>
      </c>
      <c r="N419" s="68" t="s">
        <v>57</v>
      </c>
      <c r="O419" s="68">
        <v>21</v>
      </c>
      <c r="P419" s="68" t="s">
        <v>58</v>
      </c>
      <c r="Q419" s="80">
        <v>41072</v>
      </c>
      <c r="R419" s="68" t="s">
        <v>56</v>
      </c>
      <c r="S419" s="68" t="s">
        <v>57</v>
      </c>
      <c r="T419" s="68" t="s">
        <v>106</v>
      </c>
      <c r="U419" s="68" t="s">
        <v>60</v>
      </c>
      <c r="V419" s="68"/>
      <c r="W419" s="68">
        <v>302</v>
      </c>
      <c r="X419" s="81" t="s">
        <v>6706</v>
      </c>
      <c r="Y419" s="135">
        <v>3</v>
      </c>
      <c r="Z419" s="68" t="s">
        <v>87</v>
      </c>
      <c r="AA419" s="68" t="s">
        <v>88</v>
      </c>
      <c r="AB419" s="68" t="s">
        <v>60</v>
      </c>
      <c r="AC419" s="68" t="s">
        <v>86</v>
      </c>
      <c r="AD419" s="68" t="s">
        <v>64</v>
      </c>
      <c r="AE419" s="68" t="s">
        <v>48</v>
      </c>
      <c r="AF419" s="68" t="s">
        <v>3188</v>
      </c>
      <c r="AG419" s="135">
        <v>31475772</v>
      </c>
      <c r="AH419" s="68" t="s">
        <v>1396</v>
      </c>
      <c r="AI419" s="69">
        <v>9</v>
      </c>
      <c r="AJ419" s="68" t="s">
        <v>91</v>
      </c>
      <c r="AK419" s="68" t="s">
        <v>3187</v>
      </c>
      <c r="AL419" s="68">
        <v>9</v>
      </c>
      <c r="AM419" s="68" t="s">
        <v>79</v>
      </c>
      <c r="AN419" s="68">
        <v>3194539785</v>
      </c>
      <c r="AO419" s="68" t="s">
        <v>68</v>
      </c>
      <c r="AP419" s="68" t="s">
        <v>68</v>
      </c>
      <c r="AQ419" s="68" t="s">
        <v>68</v>
      </c>
      <c r="AR419" s="68" t="s">
        <v>68</v>
      </c>
      <c r="AS419" s="68" t="s">
        <v>68</v>
      </c>
      <c r="AT419" s="68" t="s">
        <v>68</v>
      </c>
      <c r="AU419" s="68" t="s">
        <v>68</v>
      </c>
      <c r="AV419" s="68" t="s">
        <v>68</v>
      </c>
      <c r="AW419" s="68" t="s">
        <v>3188</v>
      </c>
      <c r="AX419" s="68">
        <v>31475772</v>
      </c>
      <c r="AY419" s="68" t="s">
        <v>1396</v>
      </c>
      <c r="AZ419" s="68" t="s">
        <v>3187</v>
      </c>
      <c r="BA419" s="68">
        <v>9</v>
      </c>
      <c r="BB419" s="68" t="s">
        <v>170</v>
      </c>
      <c r="BC419" s="68">
        <v>3194539785</v>
      </c>
      <c r="BD419" s="68" t="s">
        <v>3189</v>
      </c>
      <c r="BE419" s="68" t="s">
        <v>350</v>
      </c>
      <c r="BF419" s="68">
        <v>2</v>
      </c>
      <c r="BG419" s="68">
        <v>4</v>
      </c>
    </row>
    <row r="420" spans="1:59" ht="15" customHeight="1" x14ac:dyDescent="0.25">
      <c r="A420" s="68" t="s">
        <v>4</v>
      </c>
      <c r="B420" s="69">
        <v>1</v>
      </c>
      <c r="C420" s="135">
        <v>1104831105</v>
      </c>
      <c r="D420" s="68" t="s">
        <v>48</v>
      </c>
      <c r="E420" s="68" t="s">
        <v>3559</v>
      </c>
      <c r="F420" s="68" t="s">
        <v>3005</v>
      </c>
      <c r="G420" s="68" t="s">
        <v>3560</v>
      </c>
      <c r="H420" s="68"/>
      <c r="I420" s="68" t="s">
        <v>3561</v>
      </c>
      <c r="J420" s="135" t="s">
        <v>3562</v>
      </c>
      <c r="K420" s="68">
        <v>9</v>
      </c>
      <c r="L420" s="68" t="s">
        <v>79</v>
      </c>
      <c r="M420" s="68" t="s">
        <v>80</v>
      </c>
      <c r="N420" s="68" t="s">
        <v>57</v>
      </c>
      <c r="O420" s="68">
        <v>38</v>
      </c>
      <c r="P420" s="68" t="s">
        <v>544</v>
      </c>
      <c r="Q420" s="80">
        <v>41148</v>
      </c>
      <c r="R420" s="68" t="s">
        <v>56</v>
      </c>
      <c r="S420" s="68" t="s">
        <v>57</v>
      </c>
      <c r="T420" s="68" t="s">
        <v>106</v>
      </c>
      <c r="U420" s="68" t="s">
        <v>60</v>
      </c>
      <c r="V420" s="68"/>
      <c r="W420" s="68">
        <v>302</v>
      </c>
      <c r="X420" s="81" t="s">
        <v>6706</v>
      </c>
      <c r="Y420" s="135">
        <v>3</v>
      </c>
      <c r="Z420" s="68" t="s">
        <v>87</v>
      </c>
      <c r="AA420" s="68" t="s">
        <v>88</v>
      </c>
      <c r="AB420" s="68" t="s">
        <v>60</v>
      </c>
      <c r="AC420" s="69" t="s">
        <v>60</v>
      </c>
      <c r="AD420" s="69" t="s">
        <v>64</v>
      </c>
      <c r="AE420" s="68" t="s">
        <v>48</v>
      </c>
      <c r="AF420" s="68" t="s">
        <v>3563</v>
      </c>
      <c r="AG420" s="135">
        <v>31474084</v>
      </c>
      <c r="AH420" s="68" t="s">
        <v>48</v>
      </c>
      <c r="AI420" s="69">
        <v>9</v>
      </c>
      <c r="AJ420" s="68" t="s">
        <v>91</v>
      </c>
      <c r="AK420" s="68" t="s">
        <v>3561</v>
      </c>
      <c r="AL420" s="68">
        <v>9</v>
      </c>
      <c r="AM420" s="68" t="s">
        <v>79</v>
      </c>
      <c r="AN420" s="68">
        <v>3152357938</v>
      </c>
      <c r="AO420" s="68" t="s">
        <v>68</v>
      </c>
      <c r="AP420" s="68" t="s">
        <v>68</v>
      </c>
      <c r="AQ420" s="68" t="s">
        <v>68</v>
      </c>
      <c r="AR420" s="68" t="s">
        <v>68</v>
      </c>
      <c r="AS420" s="68" t="s">
        <v>68</v>
      </c>
      <c r="AT420" s="68" t="s">
        <v>68</v>
      </c>
      <c r="AU420" s="68" t="s">
        <v>68</v>
      </c>
      <c r="AV420" s="68" t="s">
        <v>68</v>
      </c>
      <c r="AW420" s="68" t="s">
        <v>3564</v>
      </c>
      <c r="AX420" s="68">
        <v>67038978</v>
      </c>
      <c r="AY420" s="68" t="s">
        <v>48</v>
      </c>
      <c r="AZ420" s="68" t="s">
        <v>3561</v>
      </c>
      <c r="BA420" s="68">
        <v>9</v>
      </c>
      <c r="BB420" s="68" t="s">
        <v>170</v>
      </c>
      <c r="BC420" s="68">
        <v>3152357938</v>
      </c>
      <c r="BD420" s="68" t="s">
        <v>70</v>
      </c>
      <c r="BE420" s="68" t="s">
        <v>163</v>
      </c>
      <c r="BF420" s="68">
        <v>2</v>
      </c>
      <c r="BG420" s="68">
        <v>4</v>
      </c>
    </row>
    <row r="421" spans="1:59" ht="15.75" customHeight="1" x14ac:dyDescent="0.25">
      <c r="A421" s="68" t="s">
        <v>4</v>
      </c>
      <c r="B421" s="69">
        <v>1</v>
      </c>
      <c r="C421" s="135">
        <v>1115191636</v>
      </c>
      <c r="D421" s="68" t="s">
        <v>1511</v>
      </c>
      <c r="E421" s="68" t="s">
        <v>1512</v>
      </c>
      <c r="F421" s="68" t="s">
        <v>1296</v>
      </c>
      <c r="G421" s="68" t="s">
        <v>1513</v>
      </c>
      <c r="H421" s="68" t="s">
        <v>1149</v>
      </c>
      <c r="I421" s="68" t="s">
        <v>5928</v>
      </c>
      <c r="J421" s="135">
        <v>3144853251</v>
      </c>
      <c r="K421" s="68">
        <v>9</v>
      </c>
      <c r="L421" s="68" t="s">
        <v>79</v>
      </c>
      <c r="M421" s="68" t="s">
        <v>80</v>
      </c>
      <c r="N421" s="68" t="s">
        <v>57</v>
      </c>
      <c r="O421" s="68">
        <v>21</v>
      </c>
      <c r="P421" s="68" t="s">
        <v>58</v>
      </c>
      <c r="Q421" s="80">
        <v>41291</v>
      </c>
      <c r="R421" s="68" t="s">
        <v>80</v>
      </c>
      <c r="S421" s="68" t="s">
        <v>4142</v>
      </c>
      <c r="T421" s="68" t="s">
        <v>106</v>
      </c>
      <c r="U421" s="68" t="s">
        <v>60</v>
      </c>
      <c r="V421" s="68"/>
      <c r="W421" s="68">
        <v>302</v>
      </c>
      <c r="X421" s="81" t="s">
        <v>6706</v>
      </c>
      <c r="Y421" s="135">
        <v>3</v>
      </c>
      <c r="Z421" s="68" t="s">
        <v>87</v>
      </c>
      <c r="AA421" s="68" t="s">
        <v>88</v>
      </c>
      <c r="AB421" s="68" t="s">
        <v>60</v>
      </c>
      <c r="AC421" s="69" t="s">
        <v>60</v>
      </c>
      <c r="AD421" s="69" t="s">
        <v>64</v>
      </c>
      <c r="AE421" s="68" t="s">
        <v>48</v>
      </c>
      <c r="AF421" s="68" t="s">
        <v>1515</v>
      </c>
      <c r="AG421" s="135">
        <v>20085488</v>
      </c>
      <c r="AH421" s="68"/>
      <c r="AI421" s="68">
        <v>15</v>
      </c>
      <c r="AJ421" s="68" t="s">
        <v>69</v>
      </c>
      <c r="AK421" s="68" t="s">
        <v>5928</v>
      </c>
      <c r="AL421" s="68">
        <v>9</v>
      </c>
      <c r="AM421" s="68" t="s">
        <v>79</v>
      </c>
      <c r="AN421" s="68"/>
      <c r="AO421" s="68" t="s">
        <v>1515</v>
      </c>
      <c r="AP421" s="68">
        <v>20085488</v>
      </c>
      <c r="AQ421" s="68" t="s">
        <v>230</v>
      </c>
      <c r="AR421" s="68" t="s">
        <v>1516</v>
      </c>
      <c r="AS421" s="68" t="s">
        <v>254</v>
      </c>
      <c r="AT421" s="68">
        <v>3007982112</v>
      </c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>
        <v>2</v>
      </c>
      <c r="BG421" s="68">
        <v>4</v>
      </c>
    </row>
    <row r="422" spans="1:59" ht="15.75" customHeight="1" x14ac:dyDescent="0.25">
      <c r="A422" s="68" t="s">
        <v>4</v>
      </c>
      <c r="B422" s="69">
        <v>1</v>
      </c>
      <c r="C422" s="135">
        <v>1110300894</v>
      </c>
      <c r="D422" s="68" t="s">
        <v>48</v>
      </c>
      <c r="E422" s="68" t="s">
        <v>630</v>
      </c>
      <c r="F422" s="68" t="s">
        <v>702</v>
      </c>
      <c r="G422" s="68" t="s">
        <v>733</v>
      </c>
      <c r="H422" s="68"/>
      <c r="I422" s="68" t="s">
        <v>1982</v>
      </c>
      <c r="J422" s="135">
        <v>4205027</v>
      </c>
      <c r="K422" s="68">
        <v>9</v>
      </c>
      <c r="L422" s="68" t="s">
        <v>79</v>
      </c>
      <c r="M422" s="68" t="s">
        <v>56</v>
      </c>
      <c r="N422" s="68" t="s">
        <v>81</v>
      </c>
      <c r="O422" s="68">
        <v>31</v>
      </c>
      <c r="P422" s="68" t="s">
        <v>287</v>
      </c>
      <c r="Q422" s="80">
        <v>41247</v>
      </c>
      <c r="R422" s="68" t="s">
        <v>80</v>
      </c>
      <c r="S422" s="68" t="s">
        <v>57</v>
      </c>
      <c r="T422" s="68" t="s">
        <v>138</v>
      </c>
      <c r="U422" s="68" t="s">
        <v>60</v>
      </c>
      <c r="V422" s="68"/>
      <c r="W422" s="68">
        <v>302</v>
      </c>
      <c r="X422" s="81" t="s">
        <v>6706</v>
      </c>
      <c r="Y422" s="135">
        <v>3</v>
      </c>
      <c r="Z422" s="68" t="s">
        <v>87</v>
      </c>
      <c r="AA422" s="68" t="s">
        <v>63</v>
      </c>
      <c r="AB422" s="68" t="s">
        <v>86</v>
      </c>
      <c r="AC422" s="69" t="s">
        <v>60</v>
      </c>
      <c r="AD422" s="69" t="s">
        <v>64</v>
      </c>
      <c r="AE422" s="69" t="s">
        <v>122</v>
      </c>
      <c r="AF422" s="68" t="s">
        <v>1983</v>
      </c>
      <c r="AG422" s="135">
        <v>1144144178</v>
      </c>
      <c r="AH422" s="68" t="s">
        <v>48</v>
      </c>
      <c r="AI422" s="68">
        <v>15</v>
      </c>
      <c r="AJ422" s="68" t="s">
        <v>69</v>
      </c>
      <c r="AK422" s="68" t="s">
        <v>1982</v>
      </c>
      <c r="AL422" s="68">
        <v>9</v>
      </c>
      <c r="AM422" s="68" t="s">
        <v>79</v>
      </c>
      <c r="AN422" s="68">
        <v>6636372</v>
      </c>
      <c r="AO422" s="68" t="s">
        <v>1983</v>
      </c>
      <c r="AP422" s="68">
        <v>1144144178</v>
      </c>
      <c r="AQ422" s="68" t="s">
        <v>48</v>
      </c>
      <c r="AR422" s="68" t="s">
        <v>1982</v>
      </c>
      <c r="AS422" s="68" t="s">
        <v>79</v>
      </c>
      <c r="AT422" s="68">
        <v>6636372</v>
      </c>
      <c r="AU422" s="68" t="s">
        <v>1984</v>
      </c>
      <c r="AV422" s="68" t="s">
        <v>125</v>
      </c>
      <c r="AW422" s="68" t="s">
        <v>1985</v>
      </c>
      <c r="AX422" s="68">
        <v>1144167954</v>
      </c>
      <c r="AY422" s="68" t="s">
        <v>48</v>
      </c>
      <c r="AZ422" s="68" t="s">
        <v>1982</v>
      </c>
      <c r="BA422" s="68">
        <v>9</v>
      </c>
      <c r="BB422" s="68" t="s">
        <v>170</v>
      </c>
      <c r="BC422" s="68">
        <v>3128256522</v>
      </c>
      <c r="BD422" s="68" t="s">
        <v>319</v>
      </c>
      <c r="BE422" s="68" t="s">
        <v>1166</v>
      </c>
      <c r="BF422" s="68">
        <v>2</v>
      </c>
      <c r="BG422" s="68">
        <v>4</v>
      </c>
    </row>
    <row r="423" spans="1:59" ht="15" customHeight="1" x14ac:dyDescent="0.25">
      <c r="A423" s="68" t="s">
        <v>4</v>
      </c>
      <c r="B423" s="69">
        <v>1</v>
      </c>
      <c r="C423" s="135" t="s">
        <v>5178</v>
      </c>
      <c r="D423" s="68" t="s">
        <v>420</v>
      </c>
      <c r="E423" s="68" t="s">
        <v>5179</v>
      </c>
      <c r="F423" s="68" t="s">
        <v>5180</v>
      </c>
      <c r="G423" s="68" t="s">
        <v>5181</v>
      </c>
      <c r="H423" s="68" t="s">
        <v>1965</v>
      </c>
      <c r="I423" s="68" t="s">
        <v>5182</v>
      </c>
      <c r="J423" s="135">
        <v>3177146254</v>
      </c>
      <c r="K423" s="68">
        <v>9</v>
      </c>
      <c r="L423" s="68" t="s">
        <v>79</v>
      </c>
      <c r="M423" s="68" t="s">
        <v>80</v>
      </c>
      <c r="N423" s="68" t="s">
        <v>57</v>
      </c>
      <c r="O423" s="68">
        <v>26</v>
      </c>
      <c r="P423" s="68" t="s">
        <v>120</v>
      </c>
      <c r="Q423" s="80">
        <v>40996</v>
      </c>
      <c r="R423" s="68" t="s">
        <v>5183</v>
      </c>
      <c r="S423" s="68" t="s">
        <v>5184</v>
      </c>
      <c r="T423" s="68" t="s">
        <v>118</v>
      </c>
      <c r="U423" s="68" t="s">
        <v>86</v>
      </c>
      <c r="V423" s="68"/>
      <c r="W423" s="68">
        <v>302</v>
      </c>
      <c r="X423" s="81" t="s">
        <v>6706</v>
      </c>
      <c r="Y423" s="135">
        <v>3</v>
      </c>
      <c r="Z423" s="68" t="s">
        <v>87</v>
      </c>
      <c r="AA423" s="68" t="s">
        <v>86</v>
      </c>
      <c r="AB423" s="68" t="s">
        <v>86</v>
      </c>
      <c r="AC423" s="68" t="s">
        <v>60</v>
      </c>
      <c r="AD423" s="68" t="s">
        <v>64</v>
      </c>
      <c r="AE423" s="68" t="s">
        <v>122</v>
      </c>
      <c r="AF423" s="68" t="s">
        <v>5185</v>
      </c>
      <c r="AG423" s="135">
        <v>17972785</v>
      </c>
      <c r="AH423" s="68" t="s">
        <v>230</v>
      </c>
      <c r="AI423" s="68">
        <v>15</v>
      </c>
      <c r="AJ423" s="68" t="s">
        <v>69</v>
      </c>
      <c r="AK423" s="68" t="s">
        <v>5182</v>
      </c>
      <c r="AL423" s="68">
        <v>9</v>
      </c>
      <c r="AM423" s="68" t="s">
        <v>79</v>
      </c>
      <c r="AN423" s="68">
        <v>3226207867</v>
      </c>
      <c r="AO423" s="68" t="s">
        <v>5185</v>
      </c>
      <c r="AP423" s="68">
        <v>17972785</v>
      </c>
      <c r="AQ423" s="68" t="s">
        <v>230</v>
      </c>
      <c r="AR423" s="68" t="s">
        <v>5182</v>
      </c>
      <c r="AS423" s="68" t="s">
        <v>170</v>
      </c>
      <c r="AT423" s="68">
        <v>3226207867</v>
      </c>
      <c r="AU423" s="68" t="s">
        <v>5186</v>
      </c>
      <c r="AV423" s="68" t="s">
        <v>5187</v>
      </c>
      <c r="AW423" s="68" t="s">
        <v>5188</v>
      </c>
      <c r="AX423" s="68" t="s">
        <v>5189</v>
      </c>
      <c r="AY423" s="68" t="s">
        <v>420</v>
      </c>
      <c r="AZ423" s="68" t="s">
        <v>5182</v>
      </c>
      <c r="BA423" s="68">
        <v>9</v>
      </c>
      <c r="BB423" s="68" t="s">
        <v>170</v>
      </c>
      <c r="BC423" s="68">
        <v>3226207867</v>
      </c>
      <c r="BD423" s="68" t="s">
        <v>70</v>
      </c>
      <c r="BE423" s="68" t="s">
        <v>163</v>
      </c>
      <c r="BF423" s="68">
        <v>2</v>
      </c>
      <c r="BG423" s="68">
        <v>4</v>
      </c>
    </row>
    <row r="424" spans="1:59" ht="15" customHeight="1" x14ac:dyDescent="0.25">
      <c r="A424" s="68" t="s">
        <v>4</v>
      </c>
      <c r="B424" s="69">
        <v>1</v>
      </c>
      <c r="C424" s="135">
        <v>1107868703</v>
      </c>
      <c r="D424" s="68" t="s">
        <v>48</v>
      </c>
      <c r="E424" s="68" t="s">
        <v>377</v>
      </c>
      <c r="F424" s="68" t="s">
        <v>1062</v>
      </c>
      <c r="G424" s="68" t="s">
        <v>386</v>
      </c>
      <c r="H424" s="68"/>
      <c r="I424" s="68" t="s">
        <v>1063</v>
      </c>
      <c r="J424" s="135" t="s">
        <v>1064</v>
      </c>
      <c r="K424" s="68">
        <v>11</v>
      </c>
      <c r="L424" s="68" t="s">
        <v>254</v>
      </c>
      <c r="M424" s="68" t="s">
        <v>56</v>
      </c>
      <c r="N424" s="68" t="s">
        <v>57</v>
      </c>
      <c r="O424" s="68">
        <v>17</v>
      </c>
      <c r="P424" s="68" t="s">
        <v>155</v>
      </c>
      <c r="Q424" s="80">
        <v>41241</v>
      </c>
      <c r="R424" s="68" t="s">
        <v>56</v>
      </c>
      <c r="S424" s="68" t="s">
        <v>57</v>
      </c>
      <c r="T424" s="68" t="s">
        <v>106</v>
      </c>
      <c r="U424" s="68" t="s">
        <v>60</v>
      </c>
      <c r="V424" s="68"/>
      <c r="W424" s="68">
        <v>302</v>
      </c>
      <c r="X424" s="81" t="s">
        <v>6706</v>
      </c>
      <c r="Y424" s="135">
        <v>3</v>
      </c>
      <c r="Z424" s="68" t="s">
        <v>87</v>
      </c>
      <c r="AA424" s="68" t="s">
        <v>63</v>
      </c>
      <c r="AB424" s="68" t="s">
        <v>60</v>
      </c>
      <c r="AC424" s="69" t="s">
        <v>60</v>
      </c>
      <c r="AD424" s="69" t="s">
        <v>64</v>
      </c>
      <c r="AE424" s="68" t="s">
        <v>48</v>
      </c>
      <c r="AF424" s="68" t="s">
        <v>1065</v>
      </c>
      <c r="AG424" s="135">
        <v>1143936140</v>
      </c>
      <c r="AH424" s="68" t="s">
        <v>48</v>
      </c>
      <c r="AI424" s="69">
        <v>9</v>
      </c>
      <c r="AJ424" s="68" t="s">
        <v>91</v>
      </c>
      <c r="AK424" s="68" t="s">
        <v>1063</v>
      </c>
      <c r="AL424" s="68">
        <v>11</v>
      </c>
      <c r="AM424" s="68" t="s">
        <v>254</v>
      </c>
      <c r="AN424" s="68">
        <v>3206530591</v>
      </c>
      <c r="AO424" s="68" t="s">
        <v>1066</v>
      </c>
      <c r="AP424" s="68">
        <v>1144167328</v>
      </c>
      <c r="AQ424" s="68" t="s">
        <v>48</v>
      </c>
      <c r="AR424" s="68" t="s">
        <v>1063</v>
      </c>
      <c r="AS424" s="68" t="s">
        <v>254</v>
      </c>
      <c r="AT424" s="68">
        <v>3113078424</v>
      </c>
      <c r="AU424" s="68" t="s">
        <v>1067</v>
      </c>
      <c r="AV424" s="68" t="s">
        <v>1068</v>
      </c>
      <c r="AW424" s="68" t="s">
        <v>1065</v>
      </c>
      <c r="AX424" s="68">
        <v>1143936140</v>
      </c>
      <c r="AY424" s="68" t="s">
        <v>48</v>
      </c>
      <c r="AZ424" s="68" t="s">
        <v>1063</v>
      </c>
      <c r="BA424" s="68">
        <v>11</v>
      </c>
      <c r="BB424" s="68" t="s">
        <v>829</v>
      </c>
      <c r="BC424" s="68">
        <v>3206530591</v>
      </c>
      <c r="BD424" s="68" t="s">
        <v>1069</v>
      </c>
      <c r="BE424" s="68" t="s">
        <v>125</v>
      </c>
      <c r="BF424" s="68">
        <v>2</v>
      </c>
      <c r="BG424" s="68">
        <v>4</v>
      </c>
    </row>
    <row r="425" spans="1:59" ht="15" customHeight="1" x14ac:dyDescent="0.25">
      <c r="A425" s="68" t="s">
        <v>4</v>
      </c>
      <c r="B425" s="69">
        <v>1</v>
      </c>
      <c r="C425" s="135">
        <v>1143972061</v>
      </c>
      <c r="D425" s="68" t="s">
        <v>48</v>
      </c>
      <c r="E425" s="68" t="s">
        <v>223</v>
      </c>
      <c r="F425" s="68" t="s">
        <v>731</v>
      </c>
      <c r="G425" s="68" t="s">
        <v>2345</v>
      </c>
      <c r="H425" s="68" t="s">
        <v>583</v>
      </c>
      <c r="I425" s="68" t="s">
        <v>2346</v>
      </c>
      <c r="J425" s="135">
        <v>3148433384</v>
      </c>
      <c r="K425" s="68">
        <v>14</v>
      </c>
      <c r="L425" s="68" t="s">
        <v>92</v>
      </c>
      <c r="M425" s="68" t="s">
        <v>80</v>
      </c>
      <c r="N425" s="68" t="s">
        <v>81</v>
      </c>
      <c r="O425" s="68">
        <v>5</v>
      </c>
      <c r="P425" s="68" t="s">
        <v>708</v>
      </c>
      <c r="Q425" s="80">
        <v>41336</v>
      </c>
      <c r="R425" s="68" t="s">
        <v>56</v>
      </c>
      <c r="S425" s="68" t="s">
        <v>57</v>
      </c>
      <c r="T425" s="68" t="s">
        <v>85</v>
      </c>
      <c r="U425" s="68" t="s">
        <v>60</v>
      </c>
      <c r="V425" s="68"/>
      <c r="W425" s="68">
        <v>302</v>
      </c>
      <c r="X425" s="81" t="s">
        <v>6706</v>
      </c>
      <c r="Y425" s="135">
        <v>3</v>
      </c>
      <c r="Z425" s="68" t="s">
        <v>87</v>
      </c>
      <c r="AA425" s="68" t="s">
        <v>63</v>
      </c>
      <c r="AB425" s="68" t="s">
        <v>86</v>
      </c>
      <c r="AC425" s="69" t="s">
        <v>60</v>
      </c>
      <c r="AD425" s="69" t="s">
        <v>64</v>
      </c>
      <c r="AE425" s="68"/>
      <c r="AF425" s="68" t="s">
        <v>2347</v>
      </c>
      <c r="AG425" s="135">
        <v>29974236</v>
      </c>
      <c r="AH425" s="68" t="s">
        <v>1396</v>
      </c>
      <c r="AI425" s="69">
        <v>9</v>
      </c>
      <c r="AJ425" s="68" t="s">
        <v>91</v>
      </c>
      <c r="AK425" s="68" t="s">
        <v>2346</v>
      </c>
      <c r="AL425" s="68">
        <v>14</v>
      </c>
      <c r="AM425" s="68" t="s">
        <v>92</v>
      </c>
      <c r="AN425" s="68">
        <v>3206352433</v>
      </c>
      <c r="AO425" s="68" t="s">
        <v>68</v>
      </c>
      <c r="AP425" s="68" t="s">
        <v>68</v>
      </c>
      <c r="AQ425" s="68" t="s">
        <v>68</v>
      </c>
      <c r="AR425" s="68" t="s">
        <v>68</v>
      </c>
      <c r="AS425" s="68" t="s">
        <v>68</v>
      </c>
      <c r="AT425" s="68" t="s">
        <v>68</v>
      </c>
      <c r="AU425" s="68" t="s">
        <v>68</v>
      </c>
      <c r="AV425" s="68" t="s">
        <v>68</v>
      </c>
      <c r="AW425" s="68" t="s">
        <v>2347</v>
      </c>
      <c r="AX425" s="68">
        <v>29974236</v>
      </c>
      <c r="AY425" s="68" t="s">
        <v>1396</v>
      </c>
      <c r="AZ425" s="68" t="s">
        <v>2346</v>
      </c>
      <c r="BA425" s="68">
        <v>14</v>
      </c>
      <c r="BB425" s="68" t="s">
        <v>92</v>
      </c>
      <c r="BC425" s="68">
        <v>3206352433</v>
      </c>
      <c r="BD425" s="68"/>
      <c r="BE425" s="68"/>
      <c r="BF425" s="68">
        <v>2</v>
      </c>
      <c r="BG425" s="68">
        <v>4</v>
      </c>
    </row>
    <row r="426" spans="1:59" ht="15" customHeight="1" x14ac:dyDescent="0.25">
      <c r="A426" s="68" t="s">
        <v>5445</v>
      </c>
      <c r="B426" s="68">
        <v>2</v>
      </c>
      <c r="C426" s="135">
        <v>1115458151</v>
      </c>
      <c r="D426" s="68" t="s">
        <v>122</v>
      </c>
      <c r="E426" s="68" t="s">
        <v>5883</v>
      </c>
      <c r="F426" s="68" t="s">
        <v>224</v>
      </c>
      <c r="G426" s="68" t="s">
        <v>583</v>
      </c>
      <c r="H426" s="68" t="s">
        <v>264</v>
      </c>
      <c r="I426" s="68" t="s">
        <v>5884</v>
      </c>
      <c r="J426" s="135">
        <v>3163325704</v>
      </c>
      <c r="K426" s="68">
        <v>14</v>
      </c>
      <c r="L426" s="68" t="s">
        <v>92</v>
      </c>
      <c r="M426" s="68" t="s">
        <v>80</v>
      </c>
      <c r="N426" s="68" t="s">
        <v>57</v>
      </c>
      <c r="O426" s="68">
        <v>14</v>
      </c>
      <c r="P426" s="68" t="s">
        <v>1490</v>
      </c>
      <c r="Q426" s="80">
        <v>41419</v>
      </c>
      <c r="R426" s="68" t="s">
        <v>80</v>
      </c>
      <c r="S426" s="68" t="s">
        <v>57</v>
      </c>
      <c r="T426" s="68" t="s">
        <v>85</v>
      </c>
      <c r="U426" s="68" t="s">
        <v>86</v>
      </c>
      <c r="V426" s="68"/>
      <c r="W426" s="68">
        <v>302</v>
      </c>
      <c r="X426" s="81" t="s">
        <v>6706</v>
      </c>
      <c r="Y426" s="135">
        <v>3</v>
      </c>
      <c r="Z426" s="68" t="s">
        <v>87</v>
      </c>
      <c r="AA426" s="68"/>
      <c r="AB426" s="68" t="s">
        <v>86</v>
      </c>
      <c r="AC426" s="68" t="s">
        <v>88</v>
      </c>
      <c r="AD426" s="68" t="s">
        <v>5885</v>
      </c>
      <c r="AE426" s="68" t="s">
        <v>140</v>
      </c>
      <c r="AF426" s="68" t="s">
        <v>5886</v>
      </c>
      <c r="AG426" s="135" t="s">
        <v>59</v>
      </c>
      <c r="AH426" s="68"/>
      <c r="AI426" s="68">
        <v>7</v>
      </c>
      <c r="AJ426" s="68" t="s">
        <v>2767</v>
      </c>
      <c r="AK426" s="68" t="s">
        <v>5887</v>
      </c>
      <c r="AL426" s="68">
        <v>14</v>
      </c>
      <c r="AM426" s="68" t="s">
        <v>92</v>
      </c>
      <c r="AN426" s="68">
        <v>3163325704</v>
      </c>
      <c r="AO426" s="68" t="s">
        <v>5888</v>
      </c>
      <c r="AP426" s="68">
        <v>34307828</v>
      </c>
      <c r="AQ426" s="68" t="s">
        <v>140</v>
      </c>
      <c r="AR426" s="68" t="s">
        <v>5889</v>
      </c>
      <c r="AS426" s="68" t="s">
        <v>92</v>
      </c>
      <c r="AT426" s="68">
        <v>3148188946</v>
      </c>
      <c r="AU426" s="68" t="s">
        <v>339</v>
      </c>
      <c r="AV426" s="68"/>
      <c r="AW426" s="68" t="s">
        <v>5890</v>
      </c>
      <c r="AX426" s="68">
        <v>31600527</v>
      </c>
      <c r="AY426" s="68" t="s">
        <v>5828</v>
      </c>
      <c r="AZ426" s="68" t="s">
        <v>5889</v>
      </c>
      <c r="BA426" s="68">
        <v>14</v>
      </c>
      <c r="BB426" s="68" t="s">
        <v>92</v>
      </c>
      <c r="BC426" s="68">
        <v>3163325704</v>
      </c>
      <c r="BD426" s="68" t="s">
        <v>174</v>
      </c>
      <c r="BE426" s="68" t="s">
        <v>163</v>
      </c>
      <c r="BF426" s="68">
        <v>2</v>
      </c>
      <c r="BG426" s="68">
        <v>4</v>
      </c>
    </row>
    <row r="427" spans="1:59" ht="15" customHeight="1" x14ac:dyDescent="0.25">
      <c r="A427" s="68" t="s">
        <v>4</v>
      </c>
      <c r="B427" s="69">
        <v>1</v>
      </c>
      <c r="C427" s="135">
        <v>1105933178</v>
      </c>
      <c r="D427" s="68" t="s">
        <v>122</v>
      </c>
      <c r="E427" s="68" t="s">
        <v>805</v>
      </c>
      <c r="F427" s="68" t="s">
        <v>506</v>
      </c>
      <c r="G427" s="68" t="s">
        <v>816</v>
      </c>
      <c r="H427" s="68" t="s">
        <v>817</v>
      </c>
      <c r="I427" s="68" t="s">
        <v>808</v>
      </c>
      <c r="J427" s="135">
        <v>4025134</v>
      </c>
      <c r="K427" s="68">
        <v>14</v>
      </c>
      <c r="L427" s="68" t="s">
        <v>92</v>
      </c>
      <c r="M427" s="68" t="s">
        <v>80</v>
      </c>
      <c r="N427" s="68" t="s">
        <v>81</v>
      </c>
      <c r="O427" s="68">
        <v>21</v>
      </c>
      <c r="P427" s="68" t="s">
        <v>58</v>
      </c>
      <c r="Q427" s="80">
        <v>41263</v>
      </c>
      <c r="R427" s="68" t="s">
        <v>56</v>
      </c>
      <c r="S427" s="68" t="s">
        <v>81</v>
      </c>
      <c r="T427" s="68" t="s">
        <v>85</v>
      </c>
      <c r="U427" s="68" t="s">
        <v>86</v>
      </c>
      <c r="V427" s="68"/>
      <c r="W427" s="68">
        <v>302</v>
      </c>
      <c r="X427" s="81" t="s">
        <v>6706</v>
      </c>
      <c r="Y427" s="135">
        <v>3</v>
      </c>
      <c r="Z427" s="68" t="s">
        <v>87</v>
      </c>
      <c r="AA427" s="68" t="s">
        <v>88</v>
      </c>
      <c r="AB427" s="68" t="s">
        <v>86</v>
      </c>
      <c r="AC427" s="69" t="s">
        <v>60</v>
      </c>
      <c r="AD427" s="69" t="s">
        <v>64</v>
      </c>
      <c r="AE427" s="69" t="s">
        <v>122</v>
      </c>
      <c r="AF427" s="68" t="s">
        <v>815</v>
      </c>
      <c r="AG427" s="135">
        <v>31566048</v>
      </c>
      <c r="AH427" s="68" t="s">
        <v>122</v>
      </c>
      <c r="AI427" s="69">
        <v>1</v>
      </c>
      <c r="AJ427" s="68" t="s">
        <v>108</v>
      </c>
      <c r="AK427" s="68" t="s">
        <v>808</v>
      </c>
      <c r="AL427" s="68">
        <v>14</v>
      </c>
      <c r="AM427" s="68" t="s">
        <v>92</v>
      </c>
      <c r="AN427" s="68">
        <v>3106560482</v>
      </c>
      <c r="AO427" s="68" t="s">
        <v>811</v>
      </c>
      <c r="AP427" s="68">
        <v>94494263</v>
      </c>
      <c r="AQ427" s="68" t="s">
        <v>48</v>
      </c>
      <c r="AR427" s="68" t="s">
        <v>808</v>
      </c>
      <c r="AS427" s="68" t="s">
        <v>92</v>
      </c>
      <c r="AT427" s="68">
        <v>3122144911</v>
      </c>
      <c r="AU427" s="68" t="s">
        <v>818</v>
      </c>
      <c r="AV427" s="68" t="s">
        <v>819</v>
      </c>
      <c r="AW427" s="68" t="s">
        <v>815</v>
      </c>
      <c r="AX427" s="68">
        <v>31566048</v>
      </c>
      <c r="AY427" s="68" t="s">
        <v>48</v>
      </c>
      <c r="AZ427" s="68" t="s">
        <v>808</v>
      </c>
      <c r="BA427" s="68">
        <v>14</v>
      </c>
      <c r="BB427" s="68" t="s">
        <v>92</v>
      </c>
      <c r="BC427" s="68">
        <v>3106560482</v>
      </c>
      <c r="BD427" s="68" t="s">
        <v>174</v>
      </c>
      <c r="BE427" s="68" t="s">
        <v>163</v>
      </c>
      <c r="BF427" s="68">
        <v>2</v>
      </c>
      <c r="BG427" s="68">
        <v>4</v>
      </c>
    </row>
    <row r="428" spans="1:59" ht="15" customHeight="1" x14ac:dyDescent="0.25">
      <c r="A428" s="68" t="s">
        <v>4</v>
      </c>
      <c r="B428" s="69">
        <v>1</v>
      </c>
      <c r="C428" s="135">
        <v>1107867907</v>
      </c>
      <c r="D428" s="68" t="s">
        <v>122</v>
      </c>
      <c r="E428" s="68" t="s">
        <v>921</v>
      </c>
      <c r="F428" s="68" t="s">
        <v>731</v>
      </c>
      <c r="G428" s="68" t="s">
        <v>2688</v>
      </c>
      <c r="H428" s="68"/>
      <c r="I428" s="68" t="s">
        <v>3278</v>
      </c>
      <c r="J428" s="135">
        <v>3146071854</v>
      </c>
      <c r="K428" s="68">
        <v>14</v>
      </c>
      <c r="L428" s="68" t="s">
        <v>92</v>
      </c>
      <c r="M428" s="68" t="s">
        <v>80</v>
      </c>
      <c r="N428" s="68" t="s">
        <v>81</v>
      </c>
      <c r="O428" s="68">
        <v>21</v>
      </c>
      <c r="P428" s="68" t="s">
        <v>58</v>
      </c>
      <c r="Q428" s="80">
        <v>41143</v>
      </c>
      <c r="R428" s="68" t="s">
        <v>80</v>
      </c>
      <c r="S428" s="68" t="s">
        <v>81</v>
      </c>
      <c r="T428" s="68" t="s">
        <v>85</v>
      </c>
      <c r="U428" s="68" t="s">
        <v>86</v>
      </c>
      <c r="V428" s="68"/>
      <c r="W428" s="68">
        <v>302</v>
      </c>
      <c r="X428" s="81" t="s">
        <v>6706</v>
      </c>
      <c r="Y428" s="135">
        <v>3</v>
      </c>
      <c r="Z428" s="68" t="s">
        <v>87</v>
      </c>
      <c r="AA428" s="68" t="s">
        <v>88</v>
      </c>
      <c r="AB428" s="68" t="s">
        <v>88</v>
      </c>
      <c r="AC428" s="68" t="s">
        <v>86</v>
      </c>
      <c r="AD428" s="68" t="s">
        <v>47</v>
      </c>
      <c r="AE428" s="68" t="s">
        <v>48</v>
      </c>
      <c r="AF428" s="68" t="s">
        <v>3279</v>
      </c>
      <c r="AG428" s="135">
        <v>34602550</v>
      </c>
      <c r="AH428" s="68" t="s">
        <v>3156</v>
      </c>
      <c r="AI428" s="69">
        <v>1</v>
      </c>
      <c r="AJ428" s="68" t="s">
        <v>108</v>
      </c>
      <c r="AK428" s="68" t="s">
        <v>3280</v>
      </c>
      <c r="AL428" s="68">
        <v>14</v>
      </c>
      <c r="AM428" s="68" t="s">
        <v>92</v>
      </c>
      <c r="AN428" s="68">
        <v>3146071854</v>
      </c>
      <c r="AO428" s="68" t="s">
        <v>68</v>
      </c>
      <c r="AP428" s="68" t="s">
        <v>68</v>
      </c>
      <c r="AQ428" s="68" t="s">
        <v>68</v>
      </c>
      <c r="AR428" s="68" t="s">
        <v>68</v>
      </c>
      <c r="AS428" s="68" t="s">
        <v>68</v>
      </c>
      <c r="AT428" s="68" t="s">
        <v>68</v>
      </c>
      <c r="AU428" s="68" t="s">
        <v>68</v>
      </c>
      <c r="AV428" s="68" t="s">
        <v>68</v>
      </c>
      <c r="AW428" s="68" t="s">
        <v>3281</v>
      </c>
      <c r="AX428" s="68">
        <v>1143939697</v>
      </c>
      <c r="AY428" s="68" t="s">
        <v>48</v>
      </c>
      <c r="AZ428" s="68" t="s">
        <v>3280</v>
      </c>
      <c r="BA428" s="68">
        <v>14</v>
      </c>
      <c r="BB428" s="68" t="s">
        <v>92</v>
      </c>
      <c r="BC428" s="68">
        <v>3136745078</v>
      </c>
      <c r="BD428" s="68" t="s">
        <v>683</v>
      </c>
      <c r="BE428" s="68" t="s">
        <v>3282</v>
      </c>
      <c r="BF428" s="68">
        <v>2</v>
      </c>
      <c r="BG428" s="68">
        <v>4</v>
      </c>
    </row>
    <row r="429" spans="1:59" ht="15" customHeight="1" x14ac:dyDescent="0.25">
      <c r="A429" s="68" t="s">
        <v>4</v>
      </c>
      <c r="B429" s="68">
        <v>2</v>
      </c>
      <c r="C429" s="135">
        <v>1105382432</v>
      </c>
      <c r="D429" s="68" t="s">
        <v>122</v>
      </c>
      <c r="E429" s="68" t="s">
        <v>820</v>
      </c>
      <c r="F429" s="68" t="s">
        <v>696</v>
      </c>
      <c r="G429" s="68" t="s">
        <v>265</v>
      </c>
      <c r="H429" s="68" t="s">
        <v>252</v>
      </c>
      <c r="I429" s="68" t="s">
        <v>5392</v>
      </c>
      <c r="J429" s="135">
        <v>3117649671</v>
      </c>
      <c r="K429" s="68">
        <v>14</v>
      </c>
      <c r="L429" s="68" t="s">
        <v>92</v>
      </c>
      <c r="M429" s="68" t="s">
        <v>56</v>
      </c>
      <c r="N429" s="68" t="s">
        <v>57</v>
      </c>
      <c r="O429" s="68">
        <v>21</v>
      </c>
      <c r="P429" s="68" t="s">
        <v>58</v>
      </c>
      <c r="Q429" s="80">
        <v>41099</v>
      </c>
      <c r="R429" s="68" t="s">
        <v>56</v>
      </c>
      <c r="S429" s="68" t="s">
        <v>57</v>
      </c>
      <c r="T429" s="68" t="s">
        <v>138</v>
      </c>
      <c r="U429" s="68" t="s">
        <v>60</v>
      </c>
      <c r="V429" s="83"/>
      <c r="W429" s="84">
        <v>302</v>
      </c>
      <c r="X429" s="81" t="s">
        <v>6706</v>
      </c>
      <c r="Y429" s="139">
        <v>3</v>
      </c>
      <c r="Z429" s="68" t="s">
        <v>87</v>
      </c>
      <c r="AA429" s="68" t="s">
        <v>88</v>
      </c>
      <c r="AB429" s="68" t="s">
        <v>86</v>
      </c>
      <c r="AC429" s="68" t="s">
        <v>86</v>
      </c>
      <c r="AD429" s="68" t="s">
        <v>417</v>
      </c>
      <c r="AE429" s="68" t="s">
        <v>48</v>
      </c>
      <c r="AF429" s="68" t="s">
        <v>5393</v>
      </c>
      <c r="AG429" s="135">
        <v>1143944618</v>
      </c>
      <c r="AH429" s="68" t="s">
        <v>48</v>
      </c>
      <c r="AI429" s="69">
        <v>9</v>
      </c>
      <c r="AJ429" s="68" t="s">
        <v>91</v>
      </c>
      <c r="AK429" s="68" t="s">
        <v>5392</v>
      </c>
      <c r="AL429" s="68">
        <v>14</v>
      </c>
      <c r="AM429" s="68" t="s">
        <v>92</v>
      </c>
      <c r="AN429" s="68" t="s">
        <v>5394</v>
      </c>
      <c r="AO429" s="68" t="s">
        <v>5395</v>
      </c>
      <c r="AP429" s="68"/>
      <c r="AQ429" s="68"/>
      <c r="AR429" s="68"/>
      <c r="AS429" s="68"/>
      <c r="AT429" s="68"/>
      <c r="AU429" s="68"/>
      <c r="AV429" s="68"/>
      <c r="AW429" s="68" t="s">
        <v>5393</v>
      </c>
      <c r="AX429" s="68">
        <v>1143944618</v>
      </c>
      <c r="AY429" s="68" t="s">
        <v>48</v>
      </c>
      <c r="AZ429" s="68" t="s">
        <v>5392</v>
      </c>
      <c r="BA429" s="68">
        <v>14</v>
      </c>
      <c r="BB429" s="68" t="s">
        <v>92</v>
      </c>
      <c r="BC429" s="68" t="s">
        <v>5394</v>
      </c>
      <c r="BD429" s="68" t="s">
        <v>174</v>
      </c>
      <c r="BE429" s="68" t="s">
        <v>120</v>
      </c>
      <c r="BF429" s="68">
        <v>2</v>
      </c>
      <c r="BG429" s="68">
        <v>4</v>
      </c>
    </row>
    <row r="430" spans="1:59" ht="15" customHeight="1" x14ac:dyDescent="0.25">
      <c r="A430" s="68" t="s">
        <v>4</v>
      </c>
      <c r="B430" s="69">
        <v>1</v>
      </c>
      <c r="C430" s="135">
        <v>1108569288</v>
      </c>
      <c r="D430" s="68" t="s">
        <v>122</v>
      </c>
      <c r="E430" s="68" t="s">
        <v>1146</v>
      </c>
      <c r="F430" s="68" t="s">
        <v>702</v>
      </c>
      <c r="G430" s="68" t="s">
        <v>583</v>
      </c>
      <c r="H430" s="68" t="s">
        <v>508</v>
      </c>
      <c r="I430" s="68" t="s">
        <v>3512</v>
      </c>
      <c r="J430" s="135">
        <v>3136574318</v>
      </c>
      <c r="K430" s="68">
        <v>14</v>
      </c>
      <c r="L430" s="68" t="s">
        <v>92</v>
      </c>
      <c r="M430" s="68" t="s">
        <v>80</v>
      </c>
      <c r="N430" s="68" t="s">
        <v>81</v>
      </c>
      <c r="O430" s="68">
        <v>21</v>
      </c>
      <c r="P430" s="68" t="s">
        <v>58</v>
      </c>
      <c r="Q430" s="80">
        <v>41228</v>
      </c>
      <c r="R430" s="68" t="s">
        <v>80</v>
      </c>
      <c r="S430" s="68" t="s">
        <v>57</v>
      </c>
      <c r="T430" s="68" t="s">
        <v>85</v>
      </c>
      <c r="U430" s="68" t="s">
        <v>86</v>
      </c>
      <c r="V430" s="68"/>
      <c r="W430" s="68">
        <v>302</v>
      </c>
      <c r="X430" s="81" t="s">
        <v>6706</v>
      </c>
      <c r="Y430" s="135">
        <v>3</v>
      </c>
      <c r="Z430" s="68" t="s">
        <v>87</v>
      </c>
      <c r="AA430" s="68" t="s">
        <v>88</v>
      </c>
      <c r="AB430" s="68" t="s">
        <v>86</v>
      </c>
      <c r="AC430" s="68" t="s">
        <v>86</v>
      </c>
      <c r="AD430" s="68" t="s">
        <v>64</v>
      </c>
      <c r="AE430" s="68" t="s">
        <v>48</v>
      </c>
      <c r="AF430" s="68" t="s">
        <v>3513</v>
      </c>
      <c r="AG430" s="135">
        <v>1144174395</v>
      </c>
      <c r="AH430" s="68" t="s">
        <v>122</v>
      </c>
      <c r="AI430" s="69">
        <v>9</v>
      </c>
      <c r="AJ430" s="68" t="s">
        <v>91</v>
      </c>
      <c r="AK430" s="68" t="s">
        <v>3512</v>
      </c>
      <c r="AL430" s="68">
        <v>14</v>
      </c>
      <c r="AM430" s="68" t="s">
        <v>92</v>
      </c>
      <c r="AN430" s="68">
        <v>3226929241</v>
      </c>
      <c r="AO430" s="68" t="s">
        <v>3514</v>
      </c>
      <c r="AP430" s="68">
        <v>1143944641</v>
      </c>
      <c r="AQ430" s="68" t="s">
        <v>48</v>
      </c>
      <c r="AR430" s="68" t="s">
        <v>3512</v>
      </c>
      <c r="AS430" s="68" t="s">
        <v>92</v>
      </c>
      <c r="AT430" s="68">
        <v>3136574318</v>
      </c>
      <c r="AU430" s="68" t="s">
        <v>711</v>
      </c>
      <c r="AV430" s="68" t="s">
        <v>125</v>
      </c>
      <c r="AW430" s="68" t="s">
        <v>3513</v>
      </c>
      <c r="AX430" s="68">
        <v>1144174395</v>
      </c>
      <c r="AY430" s="68" t="s">
        <v>48</v>
      </c>
      <c r="AZ430" s="68" t="s">
        <v>3512</v>
      </c>
      <c r="BA430" s="68">
        <v>14</v>
      </c>
      <c r="BB430" s="68" t="s">
        <v>92</v>
      </c>
      <c r="BC430" s="68">
        <v>3226929241</v>
      </c>
      <c r="BD430" s="68" t="s">
        <v>190</v>
      </c>
      <c r="BE430" s="68" t="s">
        <v>125</v>
      </c>
      <c r="BF430" s="68">
        <v>2</v>
      </c>
      <c r="BG430" s="68">
        <v>4</v>
      </c>
    </row>
    <row r="431" spans="1:59" ht="15" customHeight="1" x14ac:dyDescent="0.25">
      <c r="A431" s="68" t="s">
        <v>4</v>
      </c>
      <c r="B431" s="69">
        <v>1</v>
      </c>
      <c r="C431" s="135">
        <v>1109554889</v>
      </c>
      <c r="D431" s="68" t="s">
        <v>122</v>
      </c>
      <c r="E431" s="68" t="s">
        <v>5402</v>
      </c>
      <c r="F431" s="68" t="s">
        <v>542</v>
      </c>
      <c r="G431" s="68" t="s">
        <v>5403</v>
      </c>
      <c r="H431" s="68" t="s">
        <v>133</v>
      </c>
      <c r="I431" s="68" t="s">
        <v>5913</v>
      </c>
      <c r="J431" s="135">
        <v>3216072514</v>
      </c>
      <c r="K431" s="68">
        <v>14</v>
      </c>
      <c r="L431" s="68" t="s">
        <v>92</v>
      </c>
      <c r="M431" s="68" t="s">
        <v>80</v>
      </c>
      <c r="N431" s="68" t="s">
        <v>81</v>
      </c>
      <c r="O431" s="69">
        <v>28</v>
      </c>
      <c r="P431" s="69" t="s">
        <v>1389</v>
      </c>
      <c r="Q431" s="80">
        <v>41425</v>
      </c>
      <c r="R431" s="68" t="s">
        <v>56</v>
      </c>
      <c r="S431" s="68" t="s">
        <v>57</v>
      </c>
      <c r="T431" s="68" t="s">
        <v>138</v>
      </c>
      <c r="U431" s="68" t="s">
        <v>86</v>
      </c>
      <c r="V431" s="83"/>
      <c r="W431" s="84">
        <v>302</v>
      </c>
      <c r="X431" s="81" t="s">
        <v>6706</v>
      </c>
      <c r="Y431" s="139">
        <v>3</v>
      </c>
      <c r="Z431" s="68" t="s">
        <v>87</v>
      </c>
      <c r="AA431" s="68" t="s">
        <v>88</v>
      </c>
      <c r="AB431" s="68" t="s">
        <v>86</v>
      </c>
      <c r="AC431" s="68" t="s">
        <v>86</v>
      </c>
      <c r="AD431" s="68" t="s">
        <v>417</v>
      </c>
      <c r="AE431" s="68" t="s">
        <v>164</v>
      </c>
      <c r="AF431" s="68" t="s">
        <v>5404</v>
      </c>
      <c r="AG431" s="135">
        <v>1144026983</v>
      </c>
      <c r="AH431" s="68" t="s">
        <v>48</v>
      </c>
      <c r="AI431" s="69">
        <v>9</v>
      </c>
      <c r="AJ431" s="68" t="s">
        <v>91</v>
      </c>
      <c r="AK431" s="68" t="s">
        <v>5913</v>
      </c>
      <c r="AL431" s="68">
        <v>14</v>
      </c>
      <c r="AM431" s="68" t="s">
        <v>92</v>
      </c>
      <c r="AN431" s="68">
        <v>3216072514</v>
      </c>
      <c r="AO431" s="68" t="s">
        <v>5914</v>
      </c>
      <c r="AP431" s="68">
        <v>1130660121</v>
      </c>
      <c r="AQ431" s="68" t="s">
        <v>48</v>
      </c>
      <c r="AR431" s="68" t="s">
        <v>5915</v>
      </c>
      <c r="AS431" s="68" t="s">
        <v>92</v>
      </c>
      <c r="AT431" s="68">
        <v>3126632564</v>
      </c>
      <c r="AU431" s="68" t="s">
        <v>198</v>
      </c>
      <c r="AV431" s="68"/>
      <c r="AW431" s="68" t="s">
        <v>5404</v>
      </c>
      <c r="AX431" s="68">
        <v>1144026983</v>
      </c>
      <c r="AY431" s="68" t="s">
        <v>48</v>
      </c>
      <c r="AZ431" s="68" t="s">
        <v>5915</v>
      </c>
      <c r="BA431" s="68">
        <v>14</v>
      </c>
      <c r="BB431" s="68" t="s">
        <v>92</v>
      </c>
      <c r="BC431" s="68">
        <v>3216072514</v>
      </c>
      <c r="BD431" s="68" t="s">
        <v>330</v>
      </c>
      <c r="BE431" s="68" t="s">
        <v>5916</v>
      </c>
      <c r="BF431" s="68">
        <v>2</v>
      </c>
      <c r="BG431" s="68">
        <v>4</v>
      </c>
    </row>
    <row r="432" spans="1:59" ht="15" customHeight="1" x14ac:dyDescent="0.25">
      <c r="A432" s="68" t="s">
        <v>4</v>
      </c>
      <c r="B432" s="69">
        <v>1</v>
      </c>
      <c r="C432" s="135">
        <v>1030340534</v>
      </c>
      <c r="D432" s="68" t="s">
        <v>48</v>
      </c>
      <c r="E432" s="68" t="s">
        <v>1333</v>
      </c>
      <c r="F432" s="68" t="s">
        <v>1202</v>
      </c>
      <c r="G432" s="68" t="s">
        <v>1334</v>
      </c>
      <c r="H432" s="68" t="s">
        <v>798</v>
      </c>
      <c r="I432" s="68" t="s">
        <v>1335</v>
      </c>
      <c r="J432" s="135">
        <v>3147553786</v>
      </c>
      <c r="K432" s="68">
        <v>14</v>
      </c>
      <c r="L432" s="68" t="s">
        <v>92</v>
      </c>
      <c r="M432" s="68" t="s">
        <v>80</v>
      </c>
      <c r="N432" s="68" t="s">
        <v>81</v>
      </c>
      <c r="O432" s="68">
        <v>35</v>
      </c>
      <c r="P432" s="68" t="s">
        <v>942</v>
      </c>
      <c r="Q432" s="80">
        <v>41126</v>
      </c>
      <c r="R432" s="68" t="s">
        <v>56</v>
      </c>
      <c r="S432" s="68" t="s">
        <v>57</v>
      </c>
      <c r="T432" s="68" t="s">
        <v>138</v>
      </c>
      <c r="U432" s="68" t="s">
        <v>86</v>
      </c>
      <c r="V432" s="68"/>
      <c r="W432" s="68">
        <v>302</v>
      </c>
      <c r="X432" s="81" t="s">
        <v>6706</v>
      </c>
      <c r="Y432" s="135">
        <v>3</v>
      </c>
      <c r="Z432" s="68" t="s">
        <v>87</v>
      </c>
      <c r="AA432" s="68" t="s">
        <v>88</v>
      </c>
      <c r="AB432" s="68" t="s">
        <v>86</v>
      </c>
      <c r="AC432" s="69" t="s">
        <v>60</v>
      </c>
      <c r="AD432" s="69" t="s">
        <v>64</v>
      </c>
      <c r="AE432" s="68" t="s">
        <v>48</v>
      </c>
      <c r="AF432" s="68" t="s">
        <v>1206</v>
      </c>
      <c r="AG432" s="135">
        <v>1143937465</v>
      </c>
      <c r="AH432" s="68" t="s">
        <v>122</v>
      </c>
      <c r="AI432" s="69">
        <v>9</v>
      </c>
      <c r="AJ432" s="68" t="s">
        <v>91</v>
      </c>
      <c r="AK432" s="68" t="s">
        <v>1207</v>
      </c>
      <c r="AL432" s="68">
        <v>14</v>
      </c>
      <c r="AM432" s="68" t="s">
        <v>92</v>
      </c>
      <c r="AN432" s="68">
        <v>3147553786</v>
      </c>
      <c r="AO432" s="68" t="s">
        <v>68</v>
      </c>
      <c r="AP432" s="68" t="s">
        <v>68</v>
      </c>
      <c r="AQ432" s="68" t="s">
        <v>68</v>
      </c>
      <c r="AR432" s="68" t="s">
        <v>68</v>
      </c>
      <c r="AS432" s="68" t="s">
        <v>68</v>
      </c>
      <c r="AT432" s="68" t="s">
        <v>68</v>
      </c>
      <c r="AU432" s="68" t="s">
        <v>68</v>
      </c>
      <c r="AV432" s="68" t="s">
        <v>68</v>
      </c>
      <c r="AW432" s="68" t="s">
        <v>1206</v>
      </c>
      <c r="AX432" s="68">
        <v>1143937465</v>
      </c>
      <c r="AY432" s="68" t="s">
        <v>48</v>
      </c>
      <c r="AZ432" s="68" t="s">
        <v>1207</v>
      </c>
      <c r="BA432" s="68">
        <v>14</v>
      </c>
      <c r="BB432" s="68" t="s">
        <v>92</v>
      </c>
      <c r="BC432" s="68">
        <v>3147553786</v>
      </c>
      <c r="BD432" s="68" t="s">
        <v>128</v>
      </c>
      <c r="BE432" s="68" t="s">
        <v>1208</v>
      </c>
      <c r="BF432" s="68">
        <v>1</v>
      </c>
      <c r="BG432" s="68">
        <v>4</v>
      </c>
    </row>
    <row r="433" spans="1:59" ht="15.75" customHeight="1" x14ac:dyDescent="0.25">
      <c r="A433" s="68" t="s">
        <v>4</v>
      </c>
      <c r="B433" s="68">
        <v>2</v>
      </c>
      <c r="C433" s="135">
        <v>1108568505</v>
      </c>
      <c r="D433" s="68" t="s">
        <v>48</v>
      </c>
      <c r="E433" s="68" t="s">
        <v>1702</v>
      </c>
      <c r="F433" s="68" t="s">
        <v>805</v>
      </c>
      <c r="G433" s="68" t="s">
        <v>1710</v>
      </c>
      <c r="H433" s="68" t="s">
        <v>1711</v>
      </c>
      <c r="I433" s="68" t="s">
        <v>1712</v>
      </c>
      <c r="J433" s="135" t="s">
        <v>5931</v>
      </c>
      <c r="K433" s="68">
        <v>14</v>
      </c>
      <c r="L433" s="68" t="s">
        <v>92</v>
      </c>
      <c r="M433" s="68" t="s">
        <v>80</v>
      </c>
      <c r="N433" s="68" t="s">
        <v>81</v>
      </c>
      <c r="O433" s="68">
        <v>38</v>
      </c>
      <c r="P433" s="68" t="s">
        <v>326</v>
      </c>
      <c r="Q433" s="80">
        <v>40958</v>
      </c>
      <c r="R433" s="68" t="s">
        <v>56</v>
      </c>
      <c r="S433" s="68" t="s">
        <v>81</v>
      </c>
      <c r="T433" s="68" t="s">
        <v>85</v>
      </c>
      <c r="U433" s="68" t="s">
        <v>86</v>
      </c>
      <c r="V433" s="68"/>
      <c r="W433" s="68">
        <v>302</v>
      </c>
      <c r="X433" s="81" t="s">
        <v>6706</v>
      </c>
      <c r="Y433" s="135">
        <v>3</v>
      </c>
      <c r="Z433" s="68" t="s">
        <v>87</v>
      </c>
      <c r="AA433" s="68" t="s">
        <v>88</v>
      </c>
      <c r="AB433" s="68" t="s">
        <v>88</v>
      </c>
      <c r="AC433" s="69" t="s">
        <v>60</v>
      </c>
      <c r="AD433" s="69" t="s">
        <v>64</v>
      </c>
      <c r="AE433" s="69" t="s">
        <v>122</v>
      </c>
      <c r="AF433" s="68" t="s">
        <v>1713</v>
      </c>
      <c r="AG433" s="135">
        <v>38614179</v>
      </c>
      <c r="AH433" s="68" t="s">
        <v>48</v>
      </c>
      <c r="AI433" s="69">
        <v>9</v>
      </c>
      <c r="AJ433" s="68" t="s">
        <v>91</v>
      </c>
      <c r="AK433" s="68" t="s">
        <v>1712</v>
      </c>
      <c r="AL433" s="68">
        <v>14</v>
      </c>
      <c r="AM433" s="68" t="s">
        <v>92</v>
      </c>
      <c r="AN433" s="68">
        <v>6636241</v>
      </c>
      <c r="AO433" s="68" t="s">
        <v>1708</v>
      </c>
      <c r="AP433" s="68">
        <v>6098255</v>
      </c>
      <c r="AQ433" s="68" t="s">
        <v>48</v>
      </c>
      <c r="AR433" s="68" t="s">
        <v>1712</v>
      </c>
      <c r="AS433" s="68" t="s">
        <v>92</v>
      </c>
      <c r="AT433" s="68">
        <v>3155072728</v>
      </c>
      <c r="AU433" s="68" t="s">
        <v>143</v>
      </c>
      <c r="AV433" s="68" t="s">
        <v>1709</v>
      </c>
      <c r="AW433" s="68" t="s">
        <v>1713</v>
      </c>
      <c r="AX433" s="68">
        <v>38614179</v>
      </c>
      <c r="AY433" s="68" t="s">
        <v>48</v>
      </c>
      <c r="AZ433" s="68" t="s">
        <v>1712</v>
      </c>
      <c r="BA433" s="68">
        <v>14</v>
      </c>
      <c r="BB433" s="68" t="s">
        <v>92</v>
      </c>
      <c r="BC433" s="68">
        <v>6636241</v>
      </c>
      <c r="BD433" s="68" t="s">
        <v>174</v>
      </c>
      <c r="BE433" s="68" t="s">
        <v>163</v>
      </c>
      <c r="BF433" s="68">
        <v>2</v>
      </c>
      <c r="BG433" s="68">
        <v>4</v>
      </c>
    </row>
    <row r="434" spans="1:59" ht="15" customHeight="1" x14ac:dyDescent="0.25">
      <c r="A434" s="68" t="s">
        <v>4</v>
      </c>
      <c r="B434" s="69">
        <v>1</v>
      </c>
      <c r="C434" s="135">
        <v>1030340701</v>
      </c>
      <c r="D434" s="68" t="s">
        <v>122</v>
      </c>
      <c r="E434" s="68" t="s">
        <v>5111</v>
      </c>
      <c r="F434" s="68" t="s">
        <v>1287</v>
      </c>
      <c r="G434" s="68" t="s">
        <v>5112</v>
      </c>
      <c r="H434" s="68" t="s">
        <v>4504</v>
      </c>
      <c r="I434" s="68" t="s">
        <v>5113</v>
      </c>
      <c r="J434" s="135">
        <v>4209390</v>
      </c>
      <c r="K434" s="68">
        <v>14</v>
      </c>
      <c r="L434" s="68" t="s">
        <v>92</v>
      </c>
      <c r="M434" s="68" t="s">
        <v>80</v>
      </c>
      <c r="N434" s="68" t="s">
        <v>81</v>
      </c>
      <c r="O434" s="68">
        <v>6</v>
      </c>
      <c r="P434" s="68" t="s">
        <v>4021</v>
      </c>
      <c r="Q434" s="80">
        <v>41126</v>
      </c>
      <c r="R434" s="68" t="s">
        <v>80</v>
      </c>
      <c r="S434" s="68" t="s">
        <v>81</v>
      </c>
      <c r="T434" s="68" t="s">
        <v>138</v>
      </c>
      <c r="U434" s="68" t="s">
        <v>86</v>
      </c>
      <c r="V434" s="68"/>
      <c r="W434" s="68">
        <v>302</v>
      </c>
      <c r="X434" s="81" t="s">
        <v>6706</v>
      </c>
      <c r="Y434" s="135">
        <v>3</v>
      </c>
      <c r="Z434" s="68" t="s">
        <v>87</v>
      </c>
      <c r="AA434" s="68" t="s">
        <v>88</v>
      </c>
      <c r="AB434" s="68" t="s">
        <v>86</v>
      </c>
      <c r="AC434" s="68" t="s">
        <v>86</v>
      </c>
      <c r="AD434" s="68" t="s">
        <v>47</v>
      </c>
      <c r="AE434" s="68" t="s">
        <v>48</v>
      </c>
      <c r="AF434" s="68" t="s">
        <v>5114</v>
      </c>
      <c r="AG434" s="135">
        <v>1144074029</v>
      </c>
      <c r="AH434" s="68" t="s">
        <v>48</v>
      </c>
      <c r="AI434" s="69">
        <v>9</v>
      </c>
      <c r="AJ434" s="68" t="s">
        <v>91</v>
      </c>
      <c r="AK434" s="68" t="s">
        <v>5113</v>
      </c>
      <c r="AL434" s="68">
        <v>14</v>
      </c>
      <c r="AM434" s="68" t="s">
        <v>92</v>
      </c>
      <c r="AN434" s="68">
        <v>3188109505</v>
      </c>
      <c r="AO434" s="68" t="s">
        <v>5115</v>
      </c>
      <c r="AP434" s="68">
        <v>1143969701</v>
      </c>
      <c r="AQ434" s="68" t="s">
        <v>5116</v>
      </c>
      <c r="AR434" s="68" t="s">
        <v>5113</v>
      </c>
      <c r="AS434" s="68" t="s">
        <v>92</v>
      </c>
      <c r="AT434" s="68">
        <v>3145537679</v>
      </c>
      <c r="AU434" s="68" t="s">
        <v>5117</v>
      </c>
      <c r="AV434" s="68" t="s">
        <v>125</v>
      </c>
      <c r="AW434" s="68" t="s">
        <v>5114</v>
      </c>
      <c r="AX434" s="68">
        <v>1144074029</v>
      </c>
      <c r="AY434" s="68" t="s">
        <v>48</v>
      </c>
      <c r="AZ434" s="68" t="s">
        <v>5113</v>
      </c>
      <c r="BA434" s="68">
        <v>14</v>
      </c>
      <c r="BB434" s="68" t="s">
        <v>92</v>
      </c>
      <c r="BC434" s="68">
        <v>3188109505</v>
      </c>
      <c r="BD434" s="68" t="s">
        <v>174</v>
      </c>
      <c r="BE434" s="68" t="s">
        <v>2375</v>
      </c>
      <c r="BF434" s="68">
        <v>2</v>
      </c>
      <c r="BG434" s="68">
        <v>4</v>
      </c>
    </row>
    <row r="435" spans="1:59" ht="15" customHeight="1" x14ac:dyDescent="0.25">
      <c r="A435" s="68" t="s">
        <v>4</v>
      </c>
      <c r="B435" s="69">
        <v>1</v>
      </c>
      <c r="C435" s="135">
        <v>1108568926</v>
      </c>
      <c r="D435" s="68" t="s">
        <v>48</v>
      </c>
      <c r="E435" s="68" t="s">
        <v>643</v>
      </c>
      <c r="F435" s="68" t="s">
        <v>644</v>
      </c>
      <c r="G435" s="68" t="s">
        <v>251</v>
      </c>
      <c r="H435" s="68" t="s">
        <v>509</v>
      </c>
      <c r="I435" s="68" t="s">
        <v>645</v>
      </c>
      <c r="J435" s="135" t="s">
        <v>646</v>
      </c>
      <c r="K435" s="68">
        <v>14</v>
      </c>
      <c r="L435" s="68" t="s">
        <v>55</v>
      </c>
      <c r="M435" s="68" t="s">
        <v>56</v>
      </c>
      <c r="N435" s="68" t="s">
        <v>57</v>
      </c>
      <c r="O435" s="68">
        <v>31</v>
      </c>
      <c r="P435" s="68" t="s">
        <v>287</v>
      </c>
      <c r="Q435" s="80">
        <v>41224</v>
      </c>
      <c r="R435" s="68" t="s">
        <v>56</v>
      </c>
      <c r="S435" s="68" t="s">
        <v>57</v>
      </c>
      <c r="T435" s="68" t="s">
        <v>138</v>
      </c>
      <c r="U435" s="68" t="s">
        <v>60</v>
      </c>
      <c r="V435" s="68"/>
      <c r="W435" s="68">
        <v>302</v>
      </c>
      <c r="X435" s="81" t="s">
        <v>6706</v>
      </c>
      <c r="Y435" s="135">
        <v>3</v>
      </c>
      <c r="Z435" s="68" t="s">
        <v>87</v>
      </c>
      <c r="AA435" s="68" t="s">
        <v>63</v>
      </c>
      <c r="AB435" s="68" t="s">
        <v>60</v>
      </c>
      <c r="AC435" s="69" t="s">
        <v>60</v>
      </c>
      <c r="AD435" s="69" t="s">
        <v>64</v>
      </c>
      <c r="AE435" s="68" t="s">
        <v>48</v>
      </c>
      <c r="AF435" s="68" t="s">
        <v>647</v>
      </c>
      <c r="AG435" s="135">
        <v>1143931669</v>
      </c>
      <c r="AH435" s="68" t="s">
        <v>48</v>
      </c>
      <c r="AI435" s="68">
        <v>15</v>
      </c>
      <c r="AJ435" s="68" t="s">
        <v>110</v>
      </c>
      <c r="AK435" s="68" t="s">
        <v>645</v>
      </c>
      <c r="AL435" s="68">
        <v>14</v>
      </c>
      <c r="AM435" s="68" t="s">
        <v>92</v>
      </c>
      <c r="AN435" s="68">
        <v>3205281621</v>
      </c>
      <c r="AO435" s="68" t="s">
        <v>647</v>
      </c>
      <c r="AP435" s="68">
        <v>1143931669</v>
      </c>
      <c r="AQ435" s="68" t="s">
        <v>48</v>
      </c>
      <c r="AR435" s="68" t="s">
        <v>645</v>
      </c>
      <c r="AS435" s="68" t="s">
        <v>55</v>
      </c>
      <c r="AT435" s="68">
        <v>3205281621</v>
      </c>
      <c r="AU435" s="68" t="s">
        <v>521</v>
      </c>
      <c r="AV435" s="68" t="s">
        <v>648</v>
      </c>
      <c r="AW435" s="68" t="s">
        <v>649</v>
      </c>
      <c r="AX435" s="68">
        <v>1061087937</v>
      </c>
      <c r="AY435" s="68" t="s">
        <v>650</v>
      </c>
      <c r="AZ435" s="68" t="s">
        <v>645</v>
      </c>
      <c r="BA435" s="68">
        <v>14</v>
      </c>
      <c r="BB435" s="68" t="s">
        <v>92</v>
      </c>
      <c r="BC435" s="68">
        <v>3023264752</v>
      </c>
      <c r="BD435" s="68" t="s">
        <v>70</v>
      </c>
      <c r="BE435" s="68" t="s">
        <v>163</v>
      </c>
      <c r="BF435" s="68">
        <v>2</v>
      </c>
      <c r="BG435" s="68">
        <v>4</v>
      </c>
    </row>
    <row r="436" spans="1:59" ht="15" customHeight="1" x14ac:dyDescent="0.25">
      <c r="A436" s="68" t="s">
        <v>4</v>
      </c>
      <c r="B436" s="69">
        <v>1</v>
      </c>
      <c r="C436" s="135">
        <v>1105932704</v>
      </c>
      <c r="D436" s="68" t="s">
        <v>48</v>
      </c>
      <c r="E436" s="68" t="s">
        <v>3057</v>
      </c>
      <c r="F436" s="68" t="s">
        <v>847</v>
      </c>
      <c r="G436" s="68" t="s">
        <v>3058</v>
      </c>
      <c r="H436" s="68"/>
      <c r="I436" s="68" t="s">
        <v>3059</v>
      </c>
      <c r="J436" s="135" t="s">
        <v>3060</v>
      </c>
      <c r="K436" s="68">
        <v>14</v>
      </c>
      <c r="L436" s="68" t="s">
        <v>55</v>
      </c>
      <c r="M436" s="68" t="s">
        <v>56</v>
      </c>
      <c r="N436" s="68" t="s">
        <v>57</v>
      </c>
      <c r="O436" s="68">
        <v>14</v>
      </c>
      <c r="P436" s="68" t="s">
        <v>1490</v>
      </c>
      <c r="Q436" s="80">
        <v>40882</v>
      </c>
      <c r="R436" s="68" t="s">
        <v>56</v>
      </c>
      <c r="S436" s="68" t="s">
        <v>57</v>
      </c>
      <c r="T436" s="68" t="s">
        <v>106</v>
      </c>
      <c r="U436" s="68" t="s">
        <v>60</v>
      </c>
      <c r="V436" s="68"/>
      <c r="W436" s="68">
        <v>302</v>
      </c>
      <c r="X436" s="81" t="s">
        <v>6706</v>
      </c>
      <c r="Y436" s="135">
        <v>3</v>
      </c>
      <c r="Z436" s="68" t="s">
        <v>87</v>
      </c>
      <c r="AA436" s="68" t="s">
        <v>63</v>
      </c>
      <c r="AB436" s="68" t="s">
        <v>60</v>
      </c>
      <c r="AC436" s="68" t="s">
        <v>86</v>
      </c>
      <c r="AD436" s="68" t="s">
        <v>64</v>
      </c>
      <c r="AE436" s="68" t="s">
        <v>48</v>
      </c>
      <c r="AF436" s="68" t="s">
        <v>3034</v>
      </c>
      <c r="AG436" s="135">
        <v>1144145431</v>
      </c>
      <c r="AH436" s="68" t="s">
        <v>48</v>
      </c>
      <c r="AI436" s="69">
        <v>9</v>
      </c>
      <c r="AJ436" s="68" t="s">
        <v>91</v>
      </c>
      <c r="AK436" s="68" t="s">
        <v>3059</v>
      </c>
      <c r="AL436" s="68">
        <v>14</v>
      </c>
      <c r="AM436" s="68" t="s">
        <v>92</v>
      </c>
      <c r="AN436" s="68">
        <v>4204642</v>
      </c>
      <c r="AO436" s="68" t="s">
        <v>3031</v>
      </c>
      <c r="AP436" s="68">
        <v>1130646029</v>
      </c>
      <c r="AQ436" s="68" t="s">
        <v>48</v>
      </c>
      <c r="AR436" s="68" t="s">
        <v>3059</v>
      </c>
      <c r="AS436" s="68" t="s">
        <v>92</v>
      </c>
      <c r="AT436" s="68">
        <v>3107841203</v>
      </c>
      <c r="AU436" s="68" t="s">
        <v>3032</v>
      </c>
      <c r="AV436" s="68" t="s">
        <v>3061</v>
      </c>
      <c r="AW436" s="68" t="s">
        <v>3034</v>
      </c>
      <c r="AX436" s="68">
        <v>1144145431</v>
      </c>
      <c r="AY436" s="68" t="s">
        <v>48</v>
      </c>
      <c r="AZ436" s="68" t="s">
        <v>3059</v>
      </c>
      <c r="BA436" s="68">
        <v>14</v>
      </c>
      <c r="BB436" s="68" t="s">
        <v>92</v>
      </c>
      <c r="BC436" s="68">
        <v>4204642</v>
      </c>
      <c r="BD436" s="68" t="s">
        <v>70</v>
      </c>
      <c r="BE436" s="68" t="s">
        <v>163</v>
      </c>
      <c r="BF436" s="68">
        <v>2</v>
      </c>
      <c r="BG436" s="68">
        <v>4</v>
      </c>
    </row>
    <row r="437" spans="1:59" ht="15" customHeight="1" x14ac:dyDescent="0.25">
      <c r="A437" s="68" t="s">
        <v>4</v>
      </c>
      <c r="B437" s="69">
        <v>1</v>
      </c>
      <c r="C437" s="135">
        <v>1111686892</v>
      </c>
      <c r="D437" s="68" t="s">
        <v>48</v>
      </c>
      <c r="E437" s="68" t="s">
        <v>1023</v>
      </c>
      <c r="F437" s="68" t="s">
        <v>1024</v>
      </c>
      <c r="G437" s="68" t="s">
        <v>1025</v>
      </c>
      <c r="H437" s="68"/>
      <c r="I437" s="68" t="s">
        <v>1026</v>
      </c>
      <c r="J437" s="135">
        <v>3113723229</v>
      </c>
      <c r="K437" s="68">
        <v>14</v>
      </c>
      <c r="L437" s="68" t="s">
        <v>55</v>
      </c>
      <c r="M437" s="68" t="s">
        <v>80</v>
      </c>
      <c r="N437" s="68" t="s">
        <v>57</v>
      </c>
      <c r="O437" s="68">
        <v>31</v>
      </c>
      <c r="P437" s="68" t="s">
        <v>287</v>
      </c>
      <c r="Q437" s="80">
        <v>41238</v>
      </c>
      <c r="R437" s="68" t="s">
        <v>56</v>
      </c>
      <c r="S437" s="68" t="s">
        <v>57</v>
      </c>
      <c r="T437" s="68" t="s">
        <v>138</v>
      </c>
      <c r="U437" s="68" t="s">
        <v>60</v>
      </c>
      <c r="V437" s="68"/>
      <c r="W437" s="68">
        <v>302</v>
      </c>
      <c r="X437" s="81" t="s">
        <v>6706</v>
      </c>
      <c r="Y437" s="135">
        <v>3</v>
      </c>
      <c r="Z437" s="68" t="s">
        <v>87</v>
      </c>
      <c r="AA437" s="68" t="s">
        <v>63</v>
      </c>
      <c r="AB437" s="68" t="s">
        <v>60</v>
      </c>
      <c r="AC437" s="69" t="s">
        <v>60</v>
      </c>
      <c r="AD437" s="69" t="s">
        <v>64</v>
      </c>
      <c r="AE437" s="69" t="s">
        <v>122</v>
      </c>
      <c r="AF437" s="68" t="s">
        <v>1027</v>
      </c>
      <c r="AG437" s="135">
        <v>31985576</v>
      </c>
      <c r="AH437" s="68" t="s">
        <v>48</v>
      </c>
      <c r="AI437" s="69">
        <v>1</v>
      </c>
      <c r="AJ437" s="68" t="s">
        <v>108</v>
      </c>
      <c r="AK437" s="68" t="s">
        <v>1026</v>
      </c>
      <c r="AL437" s="68">
        <v>14</v>
      </c>
      <c r="AM437" s="68" t="s">
        <v>92</v>
      </c>
      <c r="AN437" s="68">
        <v>3217892585</v>
      </c>
      <c r="AO437" s="68" t="s">
        <v>1028</v>
      </c>
      <c r="AP437" s="68">
        <v>1001664029</v>
      </c>
      <c r="AQ437" s="68" t="s">
        <v>1029</v>
      </c>
      <c r="AR437" s="68" t="s">
        <v>1026</v>
      </c>
      <c r="AS437" s="68" t="s">
        <v>92</v>
      </c>
      <c r="AT437" s="68">
        <v>3205739891</v>
      </c>
      <c r="AU437" s="68" t="s">
        <v>98</v>
      </c>
      <c r="AV437" s="68" t="s">
        <v>1030</v>
      </c>
      <c r="AW437" s="68" t="s">
        <v>1031</v>
      </c>
      <c r="AX437" s="68">
        <v>1143964073</v>
      </c>
      <c r="AY437" s="68" t="s">
        <v>48</v>
      </c>
      <c r="AZ437" s="68" t="s">
        <v>1026</v>
      </c>
      <c r="BA437" s="68">
        <v>14</v>
      </c>
      <c r="BB437" s="68" t="s">
        <v>92</v>
      </c>
      <c r="BC437" s="68">
        <v>3117323229</v>
      </c>
      <c r="BD437" s="68" t="s">
        <v>870</v>
      </c>
      <c r="BE437" s="68" t="s">
        <v>1032</v>
      </c>
      <c r="BF437" s="68">
        <v>2</v>
      </c>
      <c r="BG437" s="68">
        <v>4</v>
      </c>
    </row>
    <row r="438" spans="1:59" ht="15" customHeight="1" x14ac:dyDescent="0.25">
      <c r="A438" s="68" t="s">
        <v>4</v>
      </c>
      <c r="B438" s="69">
        <v>1</v>
      </c>
      <c r="C438" s="135">
        <v>1232391104</v>
      </c>
      <c r="D438" s="68" t="s">
        <v>3726</v>
      </c>
      <c r="E438" s="68" t="s">
        <v>3727</v>
      </c>
      <c r="F438" s="68" t="s">
        <v>1956</v>
      </c>
      <c r="G438" s="68" t="s">
        <v>3728</v>
      </c>
      <c r="H438" s="68" t="s">
        <v>3729</v>
      </c>
      <c r="I438" s="68" t="s">
        <v>3730</v>
      </c>
      <c r="J438" s="135">
        <v>3223476604</v>
      </c>
      <c r="K438" s="68">
        <v>14</v>
      </c>
      <c r="L438" s="68" t="s">
        <v>55</v>
      </c>
      <c r="M438" s="68" t="s">
        <v>80</v>
      </c>
      <c r="N438" s="68" t="s">
        <v>57</v>
      </c>
      <c r="O438" s="68">
        <v>16</v>
      </c>
      <c r="P438" s="68" t="s">
        <v>370</v>
      </c>
      <c r="Q438" s="80">
        <v>41254</v>
      </c>
      <c r="R438" s="68" t="s">
        <v>3731</v>
      </c>
      <c r="S438" s="68" t="s">
        <v>2661</v>
      </c>
      <c r="T438" s="68" t="s">
        <v>106</v>
      </c>
      <c r="U438" s="68" t="s">
        <v>60</v>
      </c>
      <c r="V438" s="68"/>
      <c r="W438" s="68">
        <v>302</v>
      </c>
      <c r="X438" s="81" t="s">
        <v>6706</v>
      </c>
      <c r="Y438" s="135">
        <v>3</v>
      </c>
      <c r="Z438" s="68" t="s">
        <v>87</v>
      </c>
      <c r="AA438" s="68" t="s">
        <v>63</v>
      </c>
      <c r="AB438" s="68" t="s">
        <v>60</v>
      </c>
      <c r="AC438" s="68" t="s">
        <v>86</v>
      </c>
      <c r="AD438" s="68" t="s">
        <v>64</v>
      </c>
      <c r="AE438" s="68" t="s">
        <v>48</v>
      </c>
      <c r="AF438" s="68" t="s">
        <v>3732</v>
      </c>
      <c r="AG438" s="135">
        <v>12228058</v>
      </c>
      <c r="AH438" s="68" t="s">
        <v>230</v>
      </c>
      <c r="AI438" s="69">
        <v>9</v>
      </c>
      <c r="AJ438" s="68" t="s">
        <v>91</v>
      </c>
      <c r="AK438" s="68" t="s">
        <v>3730</v>
      </c>
      <c r="AL438" s="68">
        <v>14</v>
      </c>
      <c r="AM438" s="68" t="s">
        <v>92</v>
      </c>
      <c r="AN438" s="68">
        <v>3223976604</v>
      </c>
      <c r="AO438" s="68" t="s">
        <v>3733</v>
      </c>
      <c r="AP438" s="68">
        <v>94376519</v>
      </c>
      <c r="AQ438" s="68" t="s">
        <v>48</v>
      </c>
      <c r="AR438" s="68" t="s">
        <v>3730</v>
      </c>
      <c r="AS438" s="68" t="s">
        <v>92</v>
      </c>
      <c r="AT438" s="68"/>
      <c r="AU438" s="68" t="s">
        <v>3017</v>
      </c>
      <c r="AV438" s="68" t="s">
        <v>125</v>
      </c>
      <c r="AW438" s="68" t="s">
        <v>3732</v>
      </c>
      <c r="AX438" s="68">
        <v>12228058</v>
      </c>
      <c r="AY438" s="68" t="s">
        <v>230</v>
      </c>
      <c r="AZ438" s="68" t="s">
        <v>3730</v>
      </c>
      <c r="BA438" s="68">
        <v>14</v>
      </c>
      <c r="BB438" s="68" t="s">
        <v>92</v>
      </c>
      <c r="BC438" s="68">
        <v>3223976604</v>
      </c>
      <c r="BD438" s="68" t="s">
        <v>70</v>
      </c>
      <c r="BE438" s="68" t="s">
        <v>163</v>
      </c>
      <c r="BF438" s="68">
        <v>2</v>
      </c>
      <c r="BG438" s="68">
        <v>4</v>
      </c>
    </row>
    <row r="439" spans="1:59" ht="15" customHeight="1" x14ac:dyDescent="0.25">
      <c r="A439" s="68" t="s">
        <v>4</v>
      </c>
      <c r="B439" s="69">
        <v>1</v>
      </c>
      <c r="C439" s="135" t="s">
        <v>3828</v>
      </c>
      <c r="D439" s="68" t="s">
        <v>3829</v>
      </c>
      <c r="E439" s="68" t="s">
        <v>1318</v>
      </c>
      <c r="F439" s="68" t="s">
        <v>3830</v>
      </c>
      <c r="G439" s="68" t="s">
        <v>3831</v>
      </c>
      <c r="H439" s="68" t="s">
        <v>3832</v>
      </c>
      <c r="I439" s="68" t="s">
        <v>3833</v>
      </c>
      <c r="J439" s="135">
        <v>3007982112</v>
      </c>
      <c r="K439" s="68">
        <v>14</v>
      </c>
      <c r="L439" s="68" t="s">
        <v>55</v>
      </c>
      <c r="M439" s="68" t="s">
        <v>56</v>
      </c>
      <c r="N439" s="68" t="s">
        <v>57</v>
      </c>
      <c r="O439" s="68">
        <v>26</v>
      </c>
      <c r="P439" s="68" t="s">
        <v>120</v>
      </c>
      <c r="Q439" s="80">
        <v>41291</v>
      </c>
      <c r="R439" s="68" t="s">
        <v>3731</v>
      </c>
      <c r="S439" s="68" t="s">
        <v>3834</v>
      </c>
      <c r="T439" s="68" t="s">
        <v>106</v>
      </c>
      <c r="U439" s="68" t="s">
        <v>60</v>
      </c>
      <c r="V439" s="68"/>
      <c r="W439" s="68">
        <v>302</v>
      </c>
      <c r="X439" s="81" t="s">
        <v>6706</v>
      </c>
      <c r="Y439" s="135">
        <v>3</v>
      </c>
      <c r="Z439" s="68" t="s">
        <v>87</v>
      </c>
      <c r="AA439" s="68" t="s">
        <v>88</v>
      </c>
      <c r="AB439" s="68" t="s">
        <v>60</v>
      </c>
      <c r="AC439" s="68" t="s">
        <v>86</v>
      </c>
      <c r="AD439" s="68" t="s">
        <v>64</v>
      </c>
      <c r="AE439" s="68" t="s">
        <v>48</v>
      </c>
      <c r="AF439" s="68" t="s">
        <v>1515</v>
      </c>
      <c r="AG439" s="135">
        <v>20085488</v>
      </c>
      <c r="AH439" s="68" t="s">
        <v>230</v>
      </c>
      <c r="AI439" s="68">
        <v>15</v>
      </c>
      <c r="AJ439" s="68" t="s">
        <v>69</v>
      </c>
      <c r="AK439" s="68" t="s">
        <v>1516</v>
      </c>
      <c r="AL439" s="68">
        <v>11</v>
      </c>
      <c r="AM439" s="68" t="s">
        <v>254</v>
      </c>
      <c r="AN439" s="68">
        <v>3007982112</v>
      </c>
      <c r="AO439" s="68" t="s">
        <v>1515</v>
      </c>
      <c r="AP439" s="68">
        <v>20085488</v>
      </c>
      <c r="AQ439" s="68" t="s">
        <v>230</v>
      </c>
      <c r="AR439" s="68" t="s">
        <v>1516</v>
      </c>
      <c r="AS439" s="68" t="s">
        <v>254</v>
      </c>
      <c r="AT439" s="68">
        <v>3007982112</v>
      </c>
      <c r="AU439" s="68" t="s">
        <v>693</v>
      </c>
      <c r="AV439" s="68" t="s">
        <v>125</v>
      </c>
      <c r="AW439" s="68" t="s">
        <v>3835</v>
      </c>
      <c r="AX439" s="68">
        <v>28167142</v>
      </c>
      <c r="AY439" s="68"/>
      <c r="AZ439" s="68" t="s">
        <v>1516</v>
      </c>
      <c r="BA439" s="68">
        <v>11</v>
      </c>
      <c r="BB439" s="68" t="s">
        <v>829</v>
      </c>
      <c r="BC439" s="68" t="s">
        <v>68</v>
      </c>
      <c r="BD439" s="68" t="s">
        <v>70</v>
      </c>
      <c r="BE439" s="68" t="s">
        <v>71</v>
      </c>
      <c r="BF439" s="68">
        <v>2</v>
      </c>
      <c r="BG439" s="68">
        <v>4</v>
      </c>
    </row>
    <row r="440" spans="1:59" ht="15" customHeight="1" x14ac:dyDescent="0.25">
      <c r="A440" s="68" t="s">
        <v>5445</v>
      </c>
      <c r="B440" s="68">
        <v>2</v>
      </c>
      <c r="C440" s="135">
        <v>1105383194</v>
      </c>
      <c r="D440" s="68" t="s">
        <v>122</v>
      </c>
      <c r="E440" s="68" t="s">
        <v>5617</v>
      </c>
      <c r="F440" s="68" t="s">
        <v>377</v>
      </c>
      <c r="G440" s="68" t="s">
        <v>5917</v>
      </c>
      <c r="H440" s="68" t="s">
        <v>5918</v>
      </c>
      <c r="I440" s="68" t="s">
        <v>5618</v>
      </c>
      <c r="J440" s="135">
        <v>3166399871</v>
      </c>
      <c r="K440" s="68">
        <v>14</v>
      </c>
      <c r="L440" s="68" t="s">
        <v>55</v>
      </c>
      <c r="M440" s="68" t="s">
        <v>80</v>
      </c>
      <c r="N440" s="68" t="s">
        <v>57</v>
      </c>
      <c r="O440" s="68">
        <v>31</v>
      </c>
      <c r="P440" s="68" t="s">
        <v>287</v>
      </c>
      <c r="Q440" s="80">
        <v>41246</v>
      </c>
      <c r="R440" s="68" t="s">
        <v>80</v>
      </c>
      <c r="S440" s="68" t="s">
        <v>57</v>
      </c>
      <c r="T440" s="68" t="s">
        <v>138</v>
      </c>
      <c r="U440" s="68" t="s">
        <v>86</v>
      </c>
      <c r="V440" s="68"/>
      <c r="W440" s="68">
        <v>302</v>
      </c>
      <c r="X440" s="81" t="s">
        <v>6706</v>
      </c>
      <c r="Y440" s="135">
        <v>3</v>
      </c>
      <c r="Z440" s="68" t="s">
        <v>411</v>
      </c>
      <c r="AA440" s="68"/>
      <c r="AB440" s="69" t="s">
        <v>86</v>
      </c>
      <c r="AC440" s="68" t="s">
        <v>63</v>
      </c>
      <c r="AD440" s="68" t="s">
        <v>5919</v>
      </c>
      <c r="AE440" s="68" t="s">
        <v>122</v>
      </c>
      <c r="AF440" s="68" t="s">
        <v>5621</v>
      </c>
      <c r="AG440" s="135">
        <v>25097568</v>
      </c>
      <c r="AH440" s="68" t="s">
        <v>5622</v>
      </c>
      <c r="AI440" s="69">
        <v>1</v>
      </c>
      <c r="AJ440" s="68" t="s">
        <v>246</v>
      </c>
      <c r="AK440" s="68" t="s">
        <v>5618</v>
      </c>
      <c r="AL440" s="68">
        <v>14</v>
      </c>
      <c r="AM440" s="68" t="s">
        <v>92</v>
      </c>
      <c r="AN440" s="68">
        <v>3188077427</v>
      </c>
      <c r="AO440" s="68" t="s">
        <v>68</v>
      </c>
      <c r="AP440" s="68" t="s">
        <v>68</v>
      </c>
      <c r="AQ440" s="68" t="s">
        <v>68</v>
      </c>
      <c r="AR440" s="68" t="s">
        <v>68</v>
      </c>
      <c r="AS440" s="68" t="s">
        <v>68</v>
      </c>
      <c r="AT440" s="68" t="s">
        <v>68</v>
      </c>
      <c r="AU440" s="68" t="s">
        <v>68</v>
      </c>
      <c r="AV440" s="68" t="s">
        <v>68</v>
      </c>
      <c r="AW440" s="68" t="s">
        <v>5623</v>
      </c>
      <c r="AX440" s="68">
        <v>1144137791</v>
      </c>
      <c r="AY440" s="68" t="s">
        <v>48</v>
      </c>
      <c r="AZ440" s="68" t="s">
        <v>5618</v>
      </c>
      <c r="BA440" s="68">
        <v>14</v>
      </c>
      <c r="BB440" s="68" t="s">
        <v>92</v>
      </c>
      <c r="BC440" s="68">
        <v>3166399871</v>
      </c>
      <c r="BD440" s="68" t="s">
        <v>319</v>
      </c>
      <c r="BE440" s="68" t="s">
        <v>5624</v>
      </c>
      <c r="BF440" s="68">
        <v>2</v>
      </c>
      <c r="BG440" s="68">
        <v>4</v>
      </c>
    </row>
    <row r="441" spans="1:59" ht="15" customHeight="1" x14ac:dyDescent="0.25">
      <c r="A441" s="68" t="s">
        <v>4</v>
      </c>
      <c r="B441" s="69">
        <v>1</v>
      </c>
      <c r="C441" s="135">
        <v>1109555016</v>
      </c>
      <c r="D441" s="68" t="s">
        <v>122</v>
      </c>
      <c r="E441" s="68" t="s">
        <v>1090</v>
      </c>
      <c r="F441" s="68" t="s">
        <v>1192</v>
      </c>
      <c r="G441" s="68" t="s">
        <v>1553</v>
      </c>
      <c r="H441" s="68" t="s">
        <v>1245</v>
      </c>
      <c r="I441" s="68" t="s">
        <v>1554</v>
      </c>
      <c r="J441" s="135">
        <v>3931109</v>
      </c>
      <c r="K441" s="68">
        <v>14</v>
      </c>
      <c r="L441" s="68" t="s">
        <v>55</v>
      </c>
      <c r="M441" s="68" t="s">
        <v>80</v>
      </c>
      <c r="N441" s="68" t="s">
        <v>81</v>
      </c>
      <c r="O441" s="68">
        <v>31</v>
      </c>
      <c r="P441" s="68" t="s">
        <v>287</v>
      </c>
      <c r="Q441" s="80">
        <v>41428</v>
      </c>
      <c r="R441" s="68" t="s">
        <v>56</v>
      </c>
      <c r="S441" s="68" t="s">
        <v>81</v>
      </c>
      <c r="T441" s="68" t="s">
        <v>85</v>
      </c>
      <c r="U441" s="68" t="s">
        <v>86</v>
      </c>
      <c r="V441" s="68"/>
      <c r="W441" s="68">
        <v>302</v>
      </c>
      <c r="X441" s="81" t="s">
        <v>6706</v>
      </c>
      <c r="Y441" s="135">
        <v>3</v>
      </c>
      <c r="Z441" s="68" t="s">
        <v>87</v>
      </c>
      <c r="AA441" s="68" t="s">
        <v>63</v>
      </c>
      <c r="AB441" s="68" t="s">
        <v>86</v>
      </c>
      <c r="AC441" s="69" t="s">
        <v>60</v>
      </c>
      <c r="AD441" s="69" t="s">
        <v>64</v>
      </c>
      <c r="AE441" s="68" t="s">
        <v>48</v>
      </c>
      <c r="AF441" s="68" t="s">
        <v>1555</v>
      </c>
      <c r="AG441" s="135">
        <v>66831662</v>
      </c>
      <c r="AH441" s="68" t="s">
        <v>48</v>
      </c>
      <c r="AI441" s="69">
        <v>1</v>
      </c>
      <c r="AJ441" s="68" t="s">
        <v>108</v>
      </c>
      <c r="AK441" s="68" t="s">
        <v>1554</v>
      </c>
      <c r="AL441" s="68">
        <v>14</v>
      </c>
      <c r="AM441" s="68" t="s">
        <v>92</v>
      </c>
      <c r="AN441" s="68" t="s">
        <v>5929</v>
      </c>
      <c r="AO441" s="68" t="s">
        <v>1556</v>
      </c>
      <c r="AP441" s="68" t="s">
        <v>68</v>
      </c>
      <c r="AQ441" s="68" t="s">
        <v>68</v>
      </c>
      <c r="AR441" s="68" t="s">
        <v>68</v>
      </c>
      <c r="AS441" s="68" t="s">
        <v>68</v>
      </c>
      <c r="AT441" s="68" t="s">
        <v>68</v>
      </c>
      <c r="AU441" s="68" t="s">
        <v>68</v>
      </c>
      <c r="AV441" s="68" t="s">
        <v>68</v>
      </c>
      <c r="AW441" s="68" t="s">
        <v>1557</v>
      </c>
      <c r="AX441" s="68">
        <v>1144156240</v>
      </c>
      <c r="AY441" s="68" t="s">
        <v>48</v>
      </c>
      <c r="AZ441" s="68" t="s">
        <v>1554</v>
      </c>
      <c r="BA441" s="68">
        <v>14</v>
      </c>
      <c r="BB441" s="68" t="s">
        <v>92</v>
      </c>
      <c r="BC441" s="68">
        <v>3145852208</v>
      </c>
      <c r="BD441" s="68" t="s">
        <v>642</v>
      </c>
      <c r="BE441" s="68" t="s">
        <v>125</v>
      </c>
      <c r="BF441" s="68">
        <v>2</v>
      </c>
      <c r="BG441" s="68">
        <v>4</v>
      </c>
    </row>
    <row r="442" spans="1:59" ht="15" customHeight="1" x14ac:dyDescent="0.25">
      <c r="A442" s="68" t="s">
        <v>4</v>
      </c>
      <c r="B442" s="68">
        <v>2</v>
      </c>
      <c r="C442" s="135">
        <v>1030340680</v>
      </c>
      <c r="D442" s="68" t="s">
        <v>48</v>
      </c>
      <c r="E442" s="68" t="s">
        <v>240</v>
      </c>
      <c r="F442" s="68" t="s">
        <v>1480</v>
      </c>
      <c r="G442" s="68" t="s">
        <v>1732</v>
      </c>
      <c r="H442" s="68" t="s">
        <v>705</v>
      </c>
      <c r="I442" s="68" t="s">
        <v>1733</v>
      </c>
      <c r="J442" s="135">
        <v>3117512427</v>
      </c>
      <c r="K442" s="68">
        <v>14</v>
      </c>
      <c r="L442" s="68" t="s">
        <v>55</v>
      </c>
      <c r="M442" s="68" t="s">
        <v>80</v>
      </c>
      <c r="N442" s="68" t="s">
        <v>81</v>
      </c>
      <c r="O442" s="68">
        <v>17</v>
      </c>
      <c r="P442" s="68" t="s">
        <v>155</v>
      </c>
      <c r="Q442" s="80">
        <v>41179</v>
      </c>
      <c r="R442" s="68" t="s">
        <v>56</v>
      </c>
      <c r="S442" s="68" t="s">
        <v>57</v>
      </c>
      <c r="T442" s="68" t="s">
        <v>85</v>
      </c>
      <c r="U442" s="68" t="s">
        <v>86</v>
      </c>
      <c r="V442" s="68"/>
      <c r="W442" s="68">
        <v>302</v>
      </c>
      <c r="X442" s="81" t="s">
        <v>6706</v>
      </c>
      <c r="Y442" s="135">
        <v>3</v>
      </c>
      <c r="Z442" s="68" t="s">
        <v>87</v>
      </c>
      <c r="AA442" s="68" t="s">
        <v>88</v>
      </c>
      <c r="AB442" s="68" t="s">
        <v>86</v>
      </c>
      <c r="AC442" s="69" t="s">
        <v>60</v>
      </c>
      <c r="AD442" s="69" t="s">
        <v>64</v>
      </c>
      <c r="AE442" s="68" t="s">
        <v>48</v>
      </c>
      <c r="AF442" s="68" t="s">
        <v>1734</v>
      </c>
      <c r="AG442" s="135">
        <v>1107073674</v>
      </c>
      <c r="AH442" s="68" t="s">
        <v>48</v>
      </c>
      <c r="AI442" s="69">
        <v>9</v>
      </c>
      <c r="AJ442" s="68" t="s">
        <v>91</v>
      </c>
      <c r="AK442" s="68" t="s">
        <v>1733</v>
      </c>
      <c r="AL442" s="68">
        <v>14</v>
      </c>
      <c r="AM442" s="68" t="s">
        <v>92</v>
      </c>
      <c r="AN442" s="68">
        <v>3117512427</v>
      </c>
      <c r="AO442" s="68" t="s">
        <v>68</v>
      </c>
      <c r="AP442" s="68" t="s">
        <v>68</v>
      </c>
      <c r="AQ442" s="68" t="s">
        <v>68</v>
      </c>
      <c r="AR442" s="68" t="s">
        <v>68</v>
      </c>
      <c r="AS442" s="68" t="s">
        <v>68</v>
      </c>
      <c r="AT442" s="68" t="s">
        <v>68</v>
      </c>
      <c r="AU442" s="68" t="s">
        <v>68</v>
      </c>
      <c r="AV442" s="68" t="s">
        <v>68</v>
      </c>
      <c r="AW442" s="68" t="s">
        <v>1734</v>
      </c>
      <c r="AX442" s="68">
        <v>1107073674</v>
      </c>
      <c r="AY442" s="68" t="s">
        <v>48</v>
      </c>
      <c r="AZ442" s="68" t="s">
        <v>1733</v>
      </c>
      <c r="BA442" s="68">
        <v>14</v>
      </c>
      <c r="BB442" s="68" t="s">
        <v>92</v>
      </c>
      <c r="BC442" s="68">
        <v>3117512427</v>
      </c>
      <c r="BD442" s="68" t="s">
        <v>174</v>
      </c>
      <c r="BE442" s="68" t="s">
        <v>71</v>
      </c>
      <c r="BF442" s="68">
        <v>2</v>
      </c>
      <c r="BG442" s="68">
        <v>4</v>
      </c>
    </row>
    <row r="443" spans="1:59" ht="15" customHeight="1" x14ac:dyDescent="0.25">
      <c r="A443" s="68" t="s">
        <v>4</v>
      </c>
      <c r="B443" s="69">
        <v>1</v>
      </c>
      <c r="C443" s="135">
        <v>1114158858</v>
      </c>
      <c r="D443" s="68" t="s">
        <v>976</v>
      </c>
      <c r="E443" s="68" t="s">
        <v>5212</v>
      </c>
      <c r="F443" s="68" t="s">
        <v>1939</v>
      </c>
      <c r="G443" s="68" t="s">
        <v>798</v>
      </c>
      <c r="H443" s="68"/>
      <c r="I443" s="68" t="s">
        <v>5213</v>
      </c>
      <c r="J443" s="135" t="s">
        <v>5214</v>
      </c>
      <c r="K443" s="68">
        <v>14</v>
      </c>
      <c r="L443" s="68" t="s">
        <v>55</v>
      </c>
      <c r="M443" s="68" t="s">
        <v>80</v>
      </c>
      <c r="N443" s="68" t="s">
        <v>57</v>
      </c>
      <c r="O443" s="68">
        <v>31</v>
      </c>
      <c r="P443" s="68" t="s">
        <v>287</v>
      </c>
      <c r="Q443" s="80">
        <v>41189</v>
      </c>
      <c r="R443" s="68" t="s">
        <v>56</v>
      </c>
      <c r="S443" s="68" t="s">
        <v>2786</v>
      </c>
      <c r="T443" s="68" t="s">
        <v>138</v>
      </c>
      <c r="U443" s="68" t="s">
        <v>60</v>
      </c>
      <c r="V443" s="68"/>
      <c r="W443" s="68">
        <v>302</v>
      </c>
      <c r="X443" s="81" t="s">
        <v>6706</v>
      </c>
      <c r="Y443" s="135">
        <v>3</v>
      </c>
      <c r="Z443" s="68" t="s">
        <v>87</v>
      </c>
      <c r="AA443" s="68" t="s">
        <v>88</v>
      </c>
      <c r="AB443" s="68" t="s">
        <v>60</v>
      </c>
      <c r="AC443" s="68" t="s">
        <v>86</v>
      </c>
      <c r="AD443" s="68" t="s">
        <v>64</v>
      </c>
      <c r="AE443" s="68" t="s">
        <v>48</v>
      </c>
      <c r="AF443" s="68" t="s">
        <v>5215</v>
      </c>
      <c r="AG443" s="135">
        <v>31565605</v>
      </c>
      <c r="AH443" s="68" t="s">
        <v>48</v>
      </c>
      <c r="AI443" s="68">
        <v>18</v>
      </c>
      <c r="AJ443" s="68" t="s">
        <v>359</v>
      </c>
      <c r="AK443" s="68" t="s">
        <v>5213</v>
      </c>
      <c r="AL443" s="68">
        <v>14</v>
      </c>
      <c r="AM443" s="68" t="s">
        <v>92</v>
      </c>
      <c r="AN443" s="68">
        <v>3175319422</v>
      </c>
      <c r="AO443" s="68" t="s">
        <v>5216</v>
      </c>
      <c r="AP443" s="68">
        <v>1112766989</v>
      </c>
      <c r="AQ443" s="68" t="s">
        <v>976</v>
      </c>
      <c r="AR443" s="68" t="s">
        <v>68</v>
      </c>
      <c r="AS443" s="68" t="s">
        <v>68</v>
      </c>
      <c r="AT443" s="68" t="s">
        <v>68</v>
      </c>
      <c r="AU443" s="68" t="s">
        <v>68</v>
      </c>
      <c r="AV443" s="68" t="s">
        <v>68</v>
      </c>
      <c r="AW443" s="68" t="s">
        <v>5217</v>
      </c>
      <c r="AX443" s="68">
        <v>1112779221</v>
      </c>
      <c r="AY443" s="68" t="s">
        <v>976</v>
      </c>
      <c r="AZ443" s="68" t="s">
        <v>5213</v>
      </c>
      <c r="BA443" s="68">
        <v>14</v>
      </c>
      <c r="BB443" s="68" t="s">
        <v>92</v>
      </c>
      <c r="BC443" s="68">
        <v>3175319422</v>
      </c>
      <c r="BD443" s="68" t="s">
        <v>540</v>
      </c>
      <c r="BE443" s="68" t="s">
        <v>5218</v>
      </c>
      <c r="BF443" s="68">
        <v>2</v>
      </c>
      <c r="BG443" s="68">
        <v>4</v>
      </c>
    </row>
    <row r="444" spans="1:59" ht="15.75" customHeight="1" x14ac:dyDescent="0.25">
      <c r="A444" s="68" t="s">
        <v>4</v>
      </c>
      <c r="B444" s="68">
        <v>2</v>
      </c>
      <c r="C444" s="135">
        <v>1190713287</v>
      </c>
      <c r="D444" s="68" t="s">
        <v>48</v>
      </c>
      <c r="E444" s="68" t="s">
        <v>714</v>
      </c>
      <c r="F444" s="68" t="s">
        <v>1612</v>
      </c>
      <c r="G444" s="68" t="s">
        <v>400</v>
      </c>
      <c r="H444" s="68" t="s">
        <v>1313</v>
      </c>
      <c r="I444" s="68" t="s">
        <v>2748</v>
      </c>
      <c r="J444" s="135">
        <v>3168167053</v>
      </c>
      <c r="K444" s="68">
        <v>21</v>
      </c>
      <c r="L444" s="68" t="s">
        <v>329</v>
      </c>
      <c r="M444" s="68" t="s">
        <v>80</v>
      </c>
      <c r="N444" s="68" t="s">
        <v>57</v>
      </c>
      <c r="O444" s="68">
        <v>21</v>
      </c>
      <c r="P444" s="68" t="s">
        <v>58</v>
      </c>
      <c r="Q444" s="80">
        <v>41156</v>
      </c>
      <c r="R444" s="68" t="s">
        <v>80</v>
      </c>
      <c r="S444" s="68" t="s">
        <v>57</v>
      </c>
      <c r="T444" s="68" t="s">
        <v>106</v>
      </c>
      <c r="U444" s="68" t="s">
        <v>86</v>
      </c>
      <c r="V444" s="68"/>
      <c r="W444" s="68">
        <v>302</v>
      </c>
      <c r="X444" s="81" t="s">
        <v>6706</v>
      </c>
      <c r="Y444" s="135">
        <v>3</v>
      </c>
      <c r="Z444" s="68" t="s">
        <v>411</v>
      </c>
      <c r="AA444" s="68" t="s">
        <v>86</v>
      </c>
      <c r="AB444" s="68" t="s">
        <v>86</v>
      </c>
      <c r="AC444" s="68" t="s">
        <v>86</v>
      </c>
      <c r="AD444" s="68" t="s">
        <v>64</v>
      </c>
      <c r="AE444" s="68" t="s">
        <v>122</v>
      </c>
      <c r="AF444" s="68" t="s">
        <v>2749</v>
      </c>
      <c r="AG444" s="135">
        <v>1006203493</v>
      </c>
      <c r="AH444" s="68" t="s">
        <v>5828</v>
      </c>
      <c r="AI444" s="69">
        <v>9</v>
      </c>
      <c r="AJ444" s="68" t="s">
        <v>91</v>
      </c>
      <c r="AK444" s="68" t="s">
        <v>2748</v>
      </c>
      <c r="AL444" s="68">
        <v>21</v>
      </c>
      <c r="AM444" s="68" t="s">
        <v>4804</v>
      </c>
      <c r="AN444" s="68" t="s">
        <v>2750</v>
      </c>
      <c r="AO444" s="68" t="s">
        <v>68</v>
      </c>
      <c r="AP444" s="68" t="s">
        <v>68</v>
      </c>
      <c r="AQ444" s="68" t="s">
        <v>68</v>
      </c>
      <c r="AR444" s="68" t="s">
        <v>68</v>
      </c>
      <c r="AS444" s="68" t="s">
        <v>68</v>
      </c>
      <c r="AT444" s="68" t="s">
        <v>68</v>
      </c>
      <c r="AU444" s="68" t="s">
        <v>68</v>
      </c>
      <c r="AV444" s="68" t="s">
        <v>68</v>
      </c>
      <c r="AW444" s="68" t="s">
        <v>2749</v>
      </c>
      <c r="AX444" s="68">
        <v>10062013493</v>
      </c>
      <c r="AY444" s="68" t="s">
        <v>5828</v>
      </c>
      <c r="AZ444" s="68" t="s">
        <v>2748</v>
      </c>
      <c r="BA444" s="68"/>
      <c r="BB444" s="68" t="s">
        <v>2221</v>
      </c>
      <c r="BC444" s="68" t="s">
        <v>2750</v>
      </c>
      <c r="BD444" s="68" t="s">
        <v>2751</v>
      </c>
      <c r="BE444" s="68" t="s">
        <v>2752</v>
      </c>
      <c r="BF444" s="68">
        <v>2</v>
      </c>
      <c r="BG444" s="68">
        <v>4</v>
      </c>
    </row>
    <row r="445" spans="1:59" ht="15" customHeight="1" x14ac:dyDescent="0.25">
      <c r="A445" s="68" t="s">
        <v>4</v>
      </c>
      <c r="B445" s="69">
        <v>1</v>
      </c>
      <c r="C445" s="135">
        <v>1114548702</v>
      </c>
      <c r="D445" s="68" t="s">
        <v>122</v>
      </c>
      <c r="E445" s="68" t="s">
        <v>606</v>
      </c>
      <c r="F445" s="68" t="s">
        <v>606</v>
      </c>
      <c r="G445" s="68" t="s">
        <v>1178</v>
      </c>
      <c r="H445" s="68" t="s">
        <v>285</v>
      </c>
      <c r="I445" s="68" t="s">
        <v>1179</v>
      </c>
      <c r="J445" s="135" t="s">
        <v>5908</v>
      </c>
      <c r="K445" s="68">
        <v>21</v>
      </c>
      <c r="L445" s="68" t="s">
        <v>329</v>
      </c>
      <c r="M445" s="68" t="s">
        <v>80</v>
      </c>
      <c r="N445" s="68" t="s">
        <v>81</v>
      </c>
      <c r="O445" s="68">
        <v>14</v>
      </c>
      <c r="P445" s="68" t="s">
        <v>1490</v>
      </c>
      <c r="Q445" s="80">
        <v>41459</v>
      </c>
      <c r="R445" s="68" t="s">
        <v>80</v>
      </c>
      <c r="S445" s="68" t="s">
        <v>81</v>
      </c>
      <c r="T445" s="68" t="s">
        <v>85</v>
      </c>
      <c r="U445" s="68" t="s">
        <v>86</v>
      </c>
      <c r="V445" s="68"/>
      <c r="W445" s="68">
        <v>302</v>
      </c>
      <c r="X445" s="81" t="s">
        <v>6706</v>
      </c>
      <c r="Y445" s="135">
        <v>3</v>
      </c>
      <c r="Z445" s="68" t="s">
        <v>87</v>
      </c>
      <c r="AA445" s="68" t="s">
        <v>88</v>
      </c>
      <c r="AB445" s="68" t="s">
        <v>86</v>
      </c>
      <c r="AC445" s="69" t="s">
        <v>60</v>
      </c>
      <c r="AD445" s="69" t="s">
        <v>64</v>
      </c>
      <c r="AE445" s="68" t="s">
        <v>48</v>
      </c>
      <c r="AF445" s="68" t="s">
        <v>1180</v>
      </c>
      <c r="AG445" s="135">
        <v>1113638355</v>
      </c>
      <c r="AH445" s="68" t="s">
        <v>2924</v>
      </c>
      <c r="AI445" s="69">
        <v>9</v>
      </c>
      <c r="AJ445" s="68" t="s">
        <v>91</v>
      </c>
      <c r="AK445" s="68" t="s">
        <v>1179</v>
      </c>
      <c r="AL445" s="68">
        <v>21</v>
      </c>
      <c r="AM445" s="68" t="s">
        <v>4804</v>
      </c>
      <c r="AN445" s="68">
        <v>4203011</v>
      </c>
      <c r="AO445" s="68" t="s">
        <v>1182</v>
      </c>
      <c r="AP445" s="68">
        <v>1130645450</v>
      </c>
      <c r="AQ445" s="68" t="s">
        <v>1181</v>
      </c>
      <c r="AR445" s="68" t="s">
        <v>1179</v>
      </c>
      <c r="AS445" s="68" t="s">
        <v>557</v>
      </c>
      <c r="AT445" s="68">
        <v>3147843807</v>
      </c>
      <c r="AU445" s="68" t="s">
        <v>190</v>
      </c>
      <c r="AV445" s="68" t="s">
        <v>125</v>
      </c>
      <c r="AW445" s="68" t="s">
        <v>1180</v>
      </c>
      <c r="AX445" s="68">
        <v>1113638355</v>
      </c>
      <c r="AY445" s="68" t="s">
        <v>1181</v>
      </c>
      <c r="AZ445" s="68" t="s">
        <v>1179</v>
      </c>
      <c r="BA445" s="68"/>
      <c r="BB445" s="68" t="s">
        <v>557</v>
      </c>
      <c r="BC445" s="68">
        <v>4203011</v>
      </c>
      <c r="BD445" s="68" t="s">
        <v>70</v>
      </c>
      <c r="BE445" s="68" t="s">
        <v>71</v>
      </c>
      <c r="BF445" s="68">
        <v>2</v>
      </c>
      <c r="BG445" s="68">
        <v>4</v>
      </c>
    </row>
    <row r="446" spans="1:59" ht="15" customHeight="1" x14ac:dyDescent="0.25">
      <c r="A446" s="68" t="s">
        <v>4</v>
      </c>
      <c r="B446" s="69">
        <v>1</v>
      </c>
      <c r="C446" s="135">
        <v>1107868498</v>
      </c>
      <c r="D446" s="68" t="s">
        <v>48</v>
      </c>
      <c r="E446" s="68" t="s">
        <v>886</v>
      </c>
      <c r="F446" s="68" t="s">
        <v>1479</v>
      </c>
      <c r="G446" s="68" t="s">
        <v>76</v>
      </c>
      <c r="H446" s="68" t="s">
        <v>59</v>
      </c>
      <c r="I446" s="68" t="s">
        <v>5365</v>
      </c>
      <c r="J446" s="135">
        <v>4050989</v>
      </c>
      <c r="K446" s="68">
        <v>21</v>
      </c>
      <c r="L446" s="68" t="s">
        <v>329</v>
      </c>
      <c r="M446" s="68" t="s">
        <v>56</v>
      </c>
      <c r="N446" s="68" t="s">
        <v>57</v>
      </c>
      <c r="O446" s="68">
        <v>35</v>
      </c>
      <c r="P446" s="68" t="s">
        <v>942</v>
      </c>
      <c r="Q446" s="80">
        <v>41231</v>
      </c>
      <c r="R446" s="68" t="s">
        <v>56</v>
      </c>
      <c r="S446" s="68" t="s">
        <v>57</v>
      </c>
      <c r="T446" s="68" t="s">
        <v>106</v>
      </c>
      <c r="U446" s="68" t="s">
        <v>60</v>
      </c>
      <c r="V446" s="83"/>
      <c r="W446" s="84">
        <v>302</v>
      </c>
      <c r="X446" s="81" t="s">
        <v>6706</v>
      </c>
      <c r="Y446" s="139">
        <v>3</v>
      </c>
      <c r="Z446" s="68" t="s">
        <v>87</v>
      </c>
      <c r="AA446" s="68" t="s">
        <v>88</v>
      </c>
      <c r="AB446" s="68" t="s">
        <v>86</v>
      </c>
      <c r="AC446" s="68" t="s">
        <v>86</v>
      </c>
      <c r="AD446" s="68" t="s">
        <v>417</v>
      </c>
      <c r="AE446" s="68" t="s">
        <v>48</v>
      </c>
      <c r="AF446" s="68" t="s">
        <v>5366</v>
      </c>
      <c r="AG446" s="135">
        <v>26313743</v>
      </c>
      <c r="AH446" s="68" t="s">
        <v>3786</v>
      </c>
      <c r="AI446" s="69">
        <v>1</v>
      </c>
      <c r="AJ446" s="68" t="s">
        <v>246</v>
      </c>
      <c r="AK446" s="68" t="s">
        <v>5368</v>
      </c>
      <c r="AL446" s="68">
        <v>21</v>
      </c>
      <c r="AM446" s="68" t="s">
        <v>329</v>
      </c>
      <c r="AN446" s="68">
        <v>3172275924</v>
      </c>
      <c r="AO446" s="68" t="s">
        <v>5369</v>
      </c>
      <c r="AP446" s="68">
        <v>94518146</v>
      </c>
      <c r="AQ446" s="68" t="s">
        <v>2303</v>
      </c>
      <c r="AR446" s="68" t="s">
        <v>5368</v>
      </c>
      <c r="AS446" s="68" t="s">
        <v>329</v>
      </c>
      <c r="AT446" s="68">
        <v>3172275924</v>
      </c>
      <c r="AU446" s="68"/>
      <c r="AV446" s="68"/>
      <c r="AW446" s="68" t="s">
        <v>5370</v>
      </c>
      <c r="AX446" s="68">
        <v>67017177</v>
      </c>
      <c r="AY446" s="68" t="s">
        <v>5367</v>
      </c>
      <c r="AZ446" s="68" t="s">
        <v>5368</v>
      </c>
      <c r="BA446" s="68">
        <v>21</v>
      </c>
      <c r="BB446" s="68" t="s">
        <v>329</v>
      </c>
      <c r="BC446" s="68">
        <v>3172275924</v>
      </c>
      <c r="BD446" s="68" t="s">
        <v>120</v>
      </c>
      <c r="BE446" s="68" t="s">
        <v>120</v>
      </c>
      <c r="BF446" s="68">
        <v>2</v>
      </c>
      <c r="BG446" s="68">
        <v>4</v>
      </c>
    </row>
    <row r="447" spans="1:59" ht="15" customHeight="1" x14ac:dyDescent="0.25">
      <c r="A447" s="68" t="s">
        <v>4</v>
      </c>
      <c r="B447" s="69">
        <v>1</v>
      </c>
      <c r="C447" s="135">
        <v>1109928188</v>
      </c>
      <c r="D447" s="68" t="s">
        <v>122</v>
      </c>
      <c r="E447" s="68" t="s">
        <v>5381</v>
      </c>
      <c r="F447" s="68" t="s">
        <v>5012</v>
      </c>
      <c r="G447" s="68" t="s">
        <v>732</v>
      </c>
      <c r="H447" s="68" t="s">
        <v>733</v>
      </c>
      <c r="I447" s="68" t="s">
        <v>5382</v>
      </c>
      <c r="J447" s="135">
        <v>4238065</v>
      </c>
      <c r="K447" s="68">
        <v>24</v>
      </c>
      <c r="L447" s="68" t="s">
        <v>154</v>
      </c>
      <c r="M447" s="68" t="s">
        <v>56</v>
      </c>
      <c r="N447" s="68" t="s">
        <v>57</v>
      </c>
      <c r="O447" s="68">
        <v>35</v>
      </c>
      <c r="P447" s="68" t="s">
        <v>461</v>
      </c>
      <c r="Q447" s="80">
        <v>41376</v>
      </c>
      <c r="R447" s="68" t="s">
        <v>56</v>
      </c>
      <c r="S447" s="68" t="s">
        <v>57</v>
      </c>
      <c r="T447" s="68" t="s">
        <v>138</v>
      </c>
      <c r="U447" s="68" t="s">
        <v>60</v>
      </c>
      <c r="V447" s="83"/>
      <c r="W447" s="84">
        <v>302</v>
      </c>
      <c r="X447" s="81" t="s">
        <v>6706</v>
      </c>
      <c r="Y447" s="139">
        <v>3</v>
      </c>
      <c r="Z447" s="68" t="s">
        <v>87</v>
      </c>
      <c r="AA447" s="68" t="s">
        <v>88</v>
      </c>
      <c r="AB447" s="68" t="s">
        <v>86</v>
      </c>
      <c r="AC447" s="68" t="s">
        <v>86</v>
      </c>
      <c r="AD447" s="68" t="s">
        <v>417</v>
      </c>
      <c r="AE447" s="68" t="s">
        <v>48</v>
      </c>
      <c r="AF447" s="68" t="s">
        <v>5383</v>
      </c>
      <c r="AG447" s="135">
        <v>31274325</v>
      </c>
      <c r="AH447" s="68" t="s">
        <v>48</v>
      </c>
      <c r="AI447" s="69">
        <v>1</v>
      </c>
      <c r="AJ447" s="68" t="s">
        <v>246</v>
      </c>
      <c r="AK447" s="68" t="s">
        <v>5382</v>
      </c>
      <c r="AL447" s="68">
        <v>24</v>
      </c>
      <c r="AM447" s="68" t="s">
        <v>154</v>
      </c>
      <c r="AN447" s="68">
        <v>3137727131</v>
      </c>
      <c r="AO447" s="68" t="s">
        <v>5384</v>
      </c>
      <c r="AP447" s="68">
        <v>94399795</v>
      </c>
      <c r="AQ447" s="68" t="s">
        <v>48</v>
      </c>
      <c r="AR447" s="68" t="s">
        <v>5382</v>
      </c>
      <c r="AS447" s="68" t="s">
        <v>154</v>
      </c>
      <c r="AT447" s="68">
        <v>3176367600</v>
      </c>
      <c r="AU447" s="68" t="s">
        <v>5385</v>
      </c>
      <c r="AV447" s="68" t="s">
        <v>5386</v>
      </c>
      <c r="AW447" s="68" t="s">
        <v>5387</v>
      </c>
      <c r="AX447" s="68">
        <v>29122725</v>
      </c>
      <c r="AY447" s="68" t="s">
        <v>48</v>
      </c>
      <c r="AZ447" s="68" t="s">
        <v>5382</v>
      </c>
      <c r="BA447" s="68">
        <v>24</v>
      </c>
      <c r="BB447" s="68" t="s">
        <v>2353</v>
      </c>
      <c r="BC447" s="68">
        <v>3163119307</v>
      </c>
      <c r="BD447" s="68" t="s">
        <v>5388</v>
      </c>
      <c r="BE447" s="68" t="s">
        <v>5389</v>
      </c>
      <c r="BF447" s="68">
        <v>2</v>
      </c>
      <c r="BG447" s="68">
        <v>4</v>
      </c>
    </row>
    <row r="448" spans="1:59" ht="15" customHeight="1" x14ac:dyDescent="0.25">
      <c r="A448" s="68" t="s">
        <v>4</v>
      </c>
      <c r="B448" s="69">
        <v>1</v>
      </c>
      <c r="C448" s="135">
        <v>1111688753</v>
      </c>
      <c r="D448" s="68" t="s">
        <v>48</v>
      </c>
      <c r="E448" s="68" t="s">
        <v>5025</v>
      </c>
      <c r="F448" s="68" t="s">
        <v>177</v>
      </c>
      <c r="G448" s="68" t="s">
        <v>3074</v>
      </c>
      <c r="H448" s="68"/>
      <c r="I448" s="68" t="s">
        <v>5026</v>
      </c>
      <c r="J448" s="135" t="s">
        <v>5027</v>
      </c>
      <c r="K448" s="68">
        <v>24</v>
      </c>
      <c r="L448" s="68" t="s">
        <v>154</v>
      </c>
      <c r="M448" s="68" t="s">
        <v>56</v>
      </c>
      <c r="N448" s="68" t="s">
        <v>57</v>
      </c>
      <c r="O448" s="68">
        <v>16</v>
      </c>
      <c r="P448" s="68" t="s">
        <v>370</v>
      </c>
      <c r="Q448" s="80">
        <v>41440</v>
      </c>
      <c r="R448" s="68" t="s">
        <v>56</v>
      </c>
      <c r="S448" s="68" t="s">
        <v>57</v>
      </c>
      <c r="T448" s="68" t="s">
        <v>106</v>
      </c>
      <c r="U448" s="68" t="s">
        <v>60</v>
      </c>
      <c r="V448" s="68"/>
      <c r="W448" s="68">
        <v>302</v>
      </c>
      <c r="X448" s="81" t="s">
        <v>6706</v>
      </c>
      <c r="Y448" s="135">
        <v>3</v>
      </c>
      <c r="Z448" s="68" t="s">
        <v>87</v>
      </c>
      <c r="AA448" s="68" t="s">
        <v>63</v>
      </c>
      <c r="AB448" s="68" t="s">
        <v>60</v>
      </c>
      <c r="AC448" s="68" t="s">
        <v>86</v>
      </c>
      <c r="AD448" s="68" t="s">
        <v>64</v>
      </c>
      <c r="AE448" s="68" t="s">
        <v>48</v>
      </c>
      <c r="AF448" s="68" t="s">
        <v>5028</v>
      </c>
      <c r="AG448" s="135">
        <v>38885326</v>
      </c>
      <c r="AH448" s="68" t="s">
        <v>48</v>
      </c>
      <c r="AI448" s="69">
        <v>9</v>
      </c>
      <c r="AJ448" s="68" t="s">
        <v>91</v>
      </c>
      <c r="AK448" s="68" t="s">
        <v>5026</v>
      </c>
      <c r="AL448" s="68">
        <v>24</v>
      </c>
      <c r="AM448" s="68" t="s">
        <v>154</v>
      </c>
      <c r="AN448" s="68">
        <v>3005113477</v>
      </c>
      <c r="AO448" s="68" t="s">
        <v>5029</v>
      </c>
      <c r="AP448" s="68">
        <v>94498945</v>
      </c>
      <c r="AQ448" s="68" t="s">
        <v>48</v>
      </c>
      <c r="AR448" s="68" t="s">
        <v>5026</v>
      </c>
      <c r="AS448" s="68" t="s">
        <v>154</v>
      </c>
      <c r="AT448" s="68">
        <v>3165360322</v>
      </c>
      <c r="AU448" s="68" t="s">
        <v>2576</v>
      </c>
      <c r="AV448" s="68" t="s">
        <v>5030</v>
      </c>
      <c r="AW448" s="68" t="s">
        <v>5028</v>
      </c>
      <c r="AX448" s="68">
        <v>38885326</v>
      </c>
      <c r="AY448" s="68" t="s">
        <v>48</v>
      </c>
      <c r="AZ448" s="68" t="s">
        <v>5026</v>
      </c>
      <c r="BA448" s="68">
        <v>24</v>
      </c>
      <c r="BB448" s="68" t="s">
        <v>2353</v>
      </c>
      <c r="BC448" s="68">
        <v>3005113477</v>
      </c>
      <c r="BD448" s="68" t="s">
        <v>70</v>
      </c>
      <c r="BE448" s="68" t="s">
        <v>163</v>
      </c>
      <c r="BF448" s="68">
        <v>2</v>
      </c>
      <c r="BG448" s="68">
        <v>4</v>
      </c>
    </row>
    <row r="449" spans="1:59" ht="15" customHeight="1" x14ac:dyDescent="0.25">
      <c r="A449" s="68" t="s">
        <v>4</v>
      </c>
      <c r="B449" s="68">
        <v>2</v>
      </c>
      <c r="C449" s="135">
        <v>1105384059</v>
      </c>
      <c r="D449" s="68" t="s">
        <v>48</v>
      </c>
      <c r="E449" s="68" t="s">
        <v>532</v>
      </c>
      <c r="F449" s="68" t="s">
        <v>1287</v>
      </c>
      <c r="G449" s="68" t="s">
        <v>3602</v>
      </c>
      <c r="H449" s="68"/>
      <c r="I449" s="68" t="s">
        <v>3603</v>
      </c>
      <c r="J449" s="135" t="s">
        <v>3604</v>
      </c>
      <c r="K449" s="68">
        <v>36</v>
      </c>
      <c r="L449" s="68" t="s">
        <v>844</v>
      </c>
      <c r="M449" s="68" t="s">
        <v>80</v>
      </c>
      <c r="N449" s="68" t="s">
        <v>57</v>
      </c>
      <c r="O449" s="68">
        <v>31</v>
      </c>
      <c r="P449" s="68" t="s">
        <v>287</v>
      </c>
      <c r="Q449" s="80">
        <v>41377</v>
      </c>
      <c r="R449" s="68" t="s">
        <v>56</v>
      </c>
      <c r="S449" s="68" t="s">
        <v>81</v>
      </c>
      <c r="T449" s="68" t="s">
        <v>106</v>
      </c>
      <c r="U449" s="68" t="s">
        <v>60</v>
      </c>
      <c r="V449" s="68"/>
      <c r="W449" s="68">
        <v>302</v>
      </c>
      <c r="X449" s="81" t="s">
        <v>6706</v>
      </c>
      <c r="Y449" s="135">
        <v>3</v>
      </c>
      <c r="Z449" s="68" t="s">
        <v>87</v>
      </c>
      <c r="AA449" s="68" t="s">
        <v>63</v>
      </c>
      <c r="AB449" s="68" t="s">
        <v>60</v>
      </c>
      <c r="AC449" s="69" t="s">
        <v>60</v>
      </c>
      <c r="AD449" s="69" t="s">
        <v>64</v>
      </c>
      <c r="AE449" s="69" t="s">
        <v>122</v>
      </c>
      <c r="AF449" s="68" t="s">
        <v>3605</v>
      </c>
      <c r="AG449" s="135">
        <v>31628286</v>
      </c>
      <c r="AH449" s="68" t="s">
        <v>48</v>
      </c>
      <c r="AI449" s="69">
        <v>1</v>
      </c>
      <c r="AJ449" s="68" t="s">
        <v>108</v>
      </c>
      <c r="AK449" s="68" t="s">
        <v>3603</v>
      </c>
      <c r="AL449" s="68">
        <v>14</v>
      </c>
      <c r="AM449" s="68" t="s">
        <v>92</v>
      </c>
      <c r="AN449" s="68">
        <v>3157402094</v>
      </c>
      <c r="AO449" s="68" t="s">
        <v>3606</v>
      </c>
      <c r="AP449" s="68">
        <v>1143929510</v>
      </c>
      <c r="AQ449" s="68" t="s">
        <v>48</v>
      </c>
      <c r="AR449" s="68" t="s">
        <v>3603</v>
      </c>
      <c r="AS449" s="68" t="s">
        <v>844</v>
      </c>
      <c r="AT449" s="68">
        <v>3012039016</v>
      </c>
      <c r="AU449" s="68" t="s">
        <v>521</v>
      </c>
      <c r="AV449" s="68" t="s">
        <v>3607</v>
      </c>
      <c r="AW449" s="68" t="s">
        <v>3608</v>
      </c>
      <c r="AX449" s="68">
        <v>1143933587</v>
      </c>
      <c r="AY449" s="68" t="s">
        <v>48</v>
      </c>
      <c r="AZ449" s="68" t="s">
        <v>3603</v>
      </c>
      <c r="BA449" s="68">
        <v>14</v>
      </c>
      <c r="BB449" s="68" t="s">
        <v>92</v>
      </c>
      <c r="BC449" s="68">
        <v>3178321245</v>
      </c>
      <c r="BD449" s="68" t="s">
        <v>3609</v>
      </c>
      <c r="BE449" s="68" t="s">
        <v>125</v>
      </c>
      <c r="BF449" s="68">
        <v>2</v>
      </c>
      <c r="BG449" s="68">
        <v>4</v>
      </c>
    </row>
    <row r="450" spans="1:59" ht="15" customHeight="1" x14ac:dyDescent="0.25">
      <c r="A450" s="68" t="s">
        <v>4</v>
      </c>
      <c r="B450" s="69">
        <v>1</v>
      </c>
      <c r="C450" s="135">
        <v>1111484960</v>
      </c>
      <c r="D450" s="68" t="s">
        <v>48</v>
      </c>
      <c r="E450" s="68" t="s">
        <v>506</v>
      </c>
      <c r="F450" s="68" t="s">
        <v>3375</v>
      </c>
      <c r="G450" s="68" t="s">
        <v>583</v>
      </c>
      <c r="H450" s="68" t="s">
        <v>508</v>
      </c>
      <c r="I450" s="68" t="s">
        <v>5371</v>
      </c>
      <c r="J450" s="135">
        <v>3726973</v>
      </c>
      <c r="K450" s="68">
        <v>37</v>
      </c>
      <c r="L450" s="68" t="s">
        <v>311</v>
      </c>
      <c r="M450" s="68" t="s">
        <v>56</v>
      </c>
      <c r="N450" s="68" t="s">
        <v>57</v>
      </c>
      <c r="O450" s="68">
        <v>21</v>
      </c>
      <c r="P450" s="68" t="s">
        <v>58</v>
      </c>
      <c r="Q450" s="80">
        <v>41267</v>
      </c>
      <c r="R450" s="68" t="s">
        <v>56</v>
      </c>
      <c r="S450" s="68" t="s">
        <v>57</v>
      </c>
      <c r="T450" s="68" t="s">
        <v>106</v>
      </c>
      <c r="U450" s="68" t="s">
        <v>60</v>
      </c>
      <c r="V450" s="83"/>
      <c r="W450" s="84">
        <v>302</v>
      </c>
      <c r="X450" s="81" t="s">
        <v>6706</v>
      </c>
      <c r="Y450" s="139">
        <v>3</v>
      </c>
      <c r="Z450" s="68" t="s">
        <v>87</v>
      </c>
      <c r="AA450" s="68" t="s">
        <v>88</v>
      </c>
      <c r="AB450" s="68" t="s">
        <v>86</v>
      </c>
      <c r="AC450" s="68" t="s">
        <v>86</v>
      </c>
      <c r="AD450" s="68" t="s">
        <v>417</v>
      </c>
      <c r="AE450" s="68" t="s">
        <v>48</v>
      </c>
      <c r="AF450" s="68" t="s">
        <v>5372</v>
      </c>
      <c r="AG450" s="135">
        <v>1107059082</v>
      </c>
      <c r="AH450" s="68" t="s">
        <v>48</v>
      </c>
      <c r="AI450" s="69">
        <v>9</v>
      </c>
      <c r="AJ450" s="68" t="s">
        <v>91</v>
      </c>
      <c r="AK450" s="68" t="s">
        <v>5373</v>
      </c>
      <c r="AL450" s="68">
        <v>37</v>
      </c>
      <c r="AM450" s="68" t="s">
        <v>1739</v>
      </c>
      <c r="AN450" s="68"/>
      <c r="AO450" s="68" t="s">
        <v>5241</v>
      </c>
      <c r="AP450" s="68">
        <v>79595489</v>
      </c>
      <c r="AQ450" s="68" t="s">
        <v>3804</v>
      </c>
      <c r="AR450" s="68" t="s">
        <v>5374</v>
      </c>
      <c r="AS450" s="68" t="s">
        <v>1739</v>
      </c>
      <c r="AT450" s="68">
        <v>3172384589</v>
      </c>
      <c r="AU450" s="68" t="s">
        <v>5242</v>
      </c>
      <c r="AV450" s="68" t="s">
        <v>125</v>
      </c>
      <c r="AW450" s="68" t="s">
        <v>5243</v>
      </c>
      <c r="AX450" s="68">
        <v>1107059082</v>
      </c>
      <c r="AY450" s="68" t="s">
        <v>48</v>
      </c>
      <c r="AZ450" s="68" t="s">
        <v>5374</v>
      </c>
      <c r="BA450" s="68">
        <v>37</v>
      </c>
      <c r="BB450" s="68" t="s">
        <v>1739</v>
      </c>
      <c r="BC450" s="68">
        <v>3157821923</v>
      </c>
      <c r="BD450" s="68" t="s">
        <v>5244</v>
      </c>
      <c r="BE450" s="68" t="s">
        <v>125</v>
      </c>
      <c r="BF450" s="68">
        <v>2</v>
      </c>
      <c r="BG450" s="68">
        <v>4</v>
      </c>
    </row>
    <row r="451" spans="1:59" ht="15" customHeight="1" x14ac:dyDescent="0.25">
      <c r="A451" s="68" t="s">
        <v>4</v>
      </c>
      <c r="B451" s="69">
        <v>1</v>
      </c>
      <c r="C451" s="135">
        <v>1105384477</v>
      </c>
      <c r="D451" s="68" t="s">
        <v>122</v>
      </c>
      <c r="E451" s="68" t="s">
        <v>1416</v>
      </c>
      <c r="F451" s="68" t="s">
        <v>4042</v>
      </c>
      <c r="G451" s="68" t="s">
        <v>4043</v>
      </c>
      <c r="H451" s="68"/>
      <c r="I451" s="68" t="s">
        <v>4044</v>
      </c>
      <c r="J451" s="135">
        <v>3183761644</v>
      </c>
      <c r="K451" s="68">
        <v>37</v>
      </c>
      <c r="L451" s="68" t="s">
        <v>311</v>
      </c>
      <c r="M451" s="68" t="s">
        <v>80</v>
      </c>
      <c r="N451" s="68" t="s">
        <v>81</v>
      </c>
      <c r="O451" s="68">
        <v>31</v>
      </c>
      <c r="P451" s="68" t="s">
        <v>287</v>
      </c>
      <c r="Q451" s="80">
        <v>41415</v>
      </c>
      <c r="R451" s="68" t="s">
        <v>56</v>
      </c>
      <c r="S451" s="68" t="s">
        <v>57</v>
      </c>
      <c r="T451" s="68" t="s">
        <v>85</v>
      </c>
      <c r="U451" s="68" t="s">
        <v>86</v>
      </c>
      <c r="V451" s="83"/>
      <c r="W451" s="84">
        <v>302</v>
      </c>
      <c r="X451" s="81" t="s">
        <v>6706</v>
      </c>
      <c r="Y451" s="139">
        <v>3</v>
      </c>
      <c r="Z451" s="68" t="s">
        <v>87</v>
      </c>
      <c r="AA451" s="68" t="s">
        <v>88</v>
      </c>
      <c r="AB451" s="68" t="s">
        <v>86</v>
      </c>
      <c r="AC451" s="68" t="s">
        <v>86</v>
      </c>
      <c r="AD451" s="68" t="s">
        <v>417</v>
      </c>
      <c r="AE451" s="68" t="s">
        <v>164</v>
      </c>
      <c r="AF451" s="68" t="s">
        <v>4046</v>
      </c>
      <c r="AG451" s="135">
        <v>66861605</v>
      </c>
      <c r="AH451" s="68" t="s">
        <v>48</v>
      </c>
      <c r="AI451" s="69">
        <v>1</v>
      </c>
      <c r="AJ451" s="68" t="s">
        <v>246</v>
      </c>
      <c r="AK451" s="68" t="s">
        <v>4044</v>
      </c>
      <c r="AL451" s="68">
        <v>37</v>
      </c>
      <c r="AM451" s="68" t="s">
        <v>1739</v>
      </c>
      <c r="AN451" s="68">
        <v>3122152688</v>
      </c>
      <c r="AO451" s="68" t="s">
        <v>4047</v>
      </c>
      <c r="AP451" s="68">
        <v>1143948043</v>
      </c>
      <c r="AQ451" s="68" t="s">
        <v>48</v>
      </c>
      <c r="AR451" s="68" t="s">
        <v>4044</v>
      </c>
      <c r="AS451" s="68" t="s">
        <v>3800</v>
      </c>
      <c r="AT451" s="68">
        <v>3173056674</v>
      </c>
      <c r="AU451" s="68" t="s">
        <v>4048</v>
      </c>
      <c r="AV451" s="68" t="s">
        <v>4049</v>
      </c>
      <c r="AW451" s="68" t="s">
        <v>4050</v>
      </c>
      <c r="AX451" s="68">
        <v>1143948043</v>
      </c>
      <c r="AY451" s="68" t="s">
        <v>48</v>
      </c>
      <c r="AZ451" s="68" t="s">
        <v>4044</v>
      </c>
      <c r="BA451" s="68">
        <v>37</v>
      </c>
      <c r="BB451" s="68" t="s">
        <v>1739</v>
      </c>
      <c r="BC451" s="68">
        <v>3183761644</v>
      </c>
      <c r="BD451" s="68" t="s">
        <v>4051</v>
      </c>
      <c r="BE451" s="68" t="s">
        <v>4052</v>
      </c>
      <c r="BF451" s="68">
        <v>2</v>
      </c>
      <c r="BG451" s="68">
        <v>4</v>
      </c>
    </row>
    <row r="452" spans="1:59" ht="15" customHeight="1" x14ac:dyDescent="0.25">
      <c r="A452" s="68" t="s">
        <v>4</v>
      </c>
      <c r="B452" s="69">
        <v>1</v>
      </c>
      <c r="C452" s="135">
        <v>1105383227</v>
      </c>
      <c r="D452" s="68" t="s">
        <v>122</v>
      </c>
      <c r="E452" s="68" t="s">
        <v>1287</v>
      </c>
      <c r="F452" s="68" t="s">
        <v>132</v>
      </c>
      <c r="G452" s="68" t="s">
        <v>477</v>
      </c>
      <c r="H452" s="68" t="s">
        <v>508</v>
      </c>
      <c r="I452" s="68" t="s">
        <v>5396</v>
      </c>
      <c r="J452" s="135">
        <v>40388885</v>
      </c>
      <c r="K452" s="68">
        <v>37</v>
      </c>
      <c r="L452" s="68" t="s">
        <v>311</v>
      </c>
      <c r="M452" s="68" t="s">
        <v>80</v>
      </c>
      <c r="N452" s="68" t="s">
        <v>57</v>
      </c>
      <c r="O452" s="68">
        <v>35</v>
      </c>
      <c r="P452" s="68" t="s">
        <v>942</v>
      </c>
      <c r="Q452" s="80">
        <v>41255</v>
      </c>
      <c r="R452" s="68" t="s">
        <v>56</v>
      </c>
      <c r="S452" s="68" t="s">
        <v>57</v>
      </c>
      <c r="T452" s="68" t="s">
        <v>138</v>
      </c>
      <c r="U452" s="68" t="s">
        <v>60</v>
      </c>
      <c r="V452" s="83"/>
      <c r="W452" s="84">
        <v>302</v>
      </c>
      <c r="X452" s="81" t="s">
        <v>6706</v>
      </c>
      <c r="Y452" s="139">
        <v>3</v>
      </c>
      <c r="Z452" s="68" t="s">
        <v>87</v>
      </c>
      <c r="AA452" s="68" t="s">
        <v>88</v>
      </c>
      <c r="AB452" s="68" t="s">
        <v>86</v>
      </c>
      <c r="AC452" s="68" t="s">
        <v>623</v>
      </c>
      <c r="AD452" s="68" t="s">
        <v>417</v>
      </c>
      <c r="AE452" s="68" t="s">
        <v>48</v>
      </c>
      <c r="AF452" s="68" t="s">
        <v>5397</v>
      </c>
      <c r="AG452" s="135">
        <v>67002851</v>
      </c>
      <c r="AH452" s="68" t="s">
        <v>48</v>
      </c>
      <c r="AI452" s="69">
        <v>9</v>
      </c>
      <c r="AJ452" s="68" t="s">
        <v>91</v>
      </c>
      <c r="AK452" s="68" t="s">
        <v>5396</v>
      </c>
      <c r="AL452" s="68">
        <v>37</v>
      </c>
      <c r="AM452" s="68" t="s">
        <v>1739</v>
      </c>
      <c r="AN452" s="68">
        <v>3217615486</v>
      </c>
      <c r="AO452" s="68" t="s">
        <v>5398</v>
      </c>
      <c r="AP452" s="68">
        <v>16462456</v>
      </c>
      <c r="AQ452" s="68" t="s">
        <v>1396</v>
      </c>
      <c r="AR452" s="68" t="s">
        <v>5396</v>
      </c>
      <c r="AS452" s="68" t="s">
        <v>1739</v>
      </c>
      <c r="AT452" s="68">
        <v>3126265271</v>
      </c>
      <c r="AU452" s="68" t="s">
        <v>339</v>
      </c>
      <c r="AV452" s="68" t="s">
        <v>5399</v>
      </c>
      <c r="AW452" s="68" t="s">
        <v>5397</v>
      </c>
      <c r="AX452" s="68">
        <v>67002851</v>
      </c>
      <c r="AY452" s="68" t="s">
        <v>48</v>
      </c>
      <c r="AZ452" s="68" t="s">
        <v>5396</v>
      </c>
      <c r="BA452" s="68">
        <v>37</v>
      </c>
      <c r="BB452" s="68" t="s">
        <v>1739</v>
      </c>
      <c r="BC452" s="68">
        <v>3217615486</v>
      </c>
      <c r="BD452" s="68" t="s">
        <v>120</v>
      </c>
      <c r="BE452" s="68" t="s">
        <v>120</v>
      </c>
      <c r="BF452" s="68">
        <v>2</v>
      </c>
      <c r="BG452" s="68">
        <v>4</v>
      </c>
    </row>
    <row r="453" spans="1:59" ht="15.75" customHeight="1" x14ac:dyDescent="0.25">
      <c r="A453" s="68" t="s">
        <v>4</v>
      </c>
      <c r="B453" s="69">
        <v>1</v>
      </c>
      <c r="C453" s="135">
        <v>1107868033</v>
      </c>
      <c r="D453" s="68" t="s">
        <v>48</v>
      </c>
      <c r="E453" s="68" t="s">
        <v>176</v>
      </c>
      <c r="F453" s="68" t="s">
        <v>1480</v>
      </c>
      <c r="G453" s="68" t="s">
        <v>251</v>
      </c>
      <c r="H453" s="68" t="s">
        <v>959</v>
      </c>
      <c r="I453" s="68" t="s">
        <v>2266</v>
      </c>
      <c r="J453" s="135">
        <v>3148605504</v>
      </c>
      <c r="K453" s="68">
        <v>38</v>
      </c>
      <c r="L453" s="68" t="s">
        <v>2267</v>
      </c>
      <c r="M453" s="68" t="s">
        <v>56</v>
      </c>
      <c r="N453" s="68" t="s">
        <v>57</v>
      </c>
      <c r="O453" s="68">
        <v>14</v>
      </c>
      <c r="P453" s="68" t="s">
        <v>1490</v>
      </c>
      <c r="Q453" s="80">
        <v>41169</v>
      </c>
      <c r="R453" s="68" t="s">
        <v>56</v>
      </c>
      <c r="S453" s="68" t="s">
        <v>57</v>
      </c>
      <c r="T453" s="68" t="s">
        <v>118</v>
      </c>
      <c r="U453" s="68" t="s">
        <v>60</v>
      </c>
      <c r="V453" s="68"/>
      <c r="W453" s="68">
        <v>302</v>
      </c>
      <c r="X453" s="81" t="s">
        <v>6706</v>
      </c>
      <c r="Y453" s="135">
        <v>3</v>
      </c>
      <c r="Z453" s="68" t="s">
        <v>87</v>
      </c>
      <c r="AA453" s="68" t="s">
        <v>88</v>
      </c>
      <c r="AB453" s="68" t="s">
        <v>60</v>
      </c>
      <c r="AC453" s="69" t="s">
        <v>60</v>
      </c>
      <c r="AD453" s="69" t="s">
        <v>64</v>
      </c>
      <c r="AE453" s="68" t="s">
        <v>48</v>
      </c>
      <c r="AF453" s="68" t="s">
        <v>2268</v>
      </c>
      <c r="AG453" s="135">
        <v>1130611905</v>
      </c>
      <c r="AH453" s="68" t="s">
        <v>48</v>
      </c>
      <c r="AI453" s="69">
        <v>9</v>
      </c>
      <c r="AJ453" s="68" t="s">
        <v>91</v>
      </c>
      <c r="AK453" s="68" t="s">
        <v>2266</v>
      </c>
      <c r="AL453" s="68">
        <v>38</v>
      </c>
      <c r="AM453" s="68" t="s">
        <v>2267</v>
      </c>
      <c r="AN453" s="68">
        <v>3148605504</v>
      </c>
      <c r="AO453" s="68" t="s">
        <v>2269</v>
      </c>
      <c r="AP453" s="68">
        <v>1143926957</v>
      </c>
      <c r="AQ453" s="68" t="s">
        <v>48</v>
      </c>
      <c r="AR453" s="68" t="s">
        <v>2266</v>
      </c>
      <c r="AS453" s="68" t="s">
        <v>2267</v>
      </c>
      <c r="AT453" s="68">
        <v>3154699485</v>
      </c>
      <c r="AU453" s="68" t="s">
        <v>521</v>
      </c>
      <c r="AV453" s="68" t="s">
        <v>2270</v>
      </c>
      <c r="AW453" s="68" t="s">
        <v>2268</v>
      </c>
      <c r="AX453" s="68">
        <v>1130611905</v>
      </c>
      <c r="AY453" s="68" t="s">
        <v>48</v>
      </c>
      <c r="AZ453" s="68" t="s">
        <v>2266</v>
      </c>
      <c r="BA453" s="68">
        <v>38</v>
      </c>
      <c r="BB453" s="68" t="s">
        <v>707</v>
      </c>
      <c r="BC453" s="68">
        <v>3148605504</v>
      </c>
      <c r="BD453" s="68" t="s">
        <v>593</v>
      </c>
      <c r="BE453" s="68" t="s">
        <v>2271</v>
      </c>
      <c r="BF453" s="68">
        <v>1</v>
      </c>
      <c r="BG453" s="68">
        <v>4</v>
      </c>
    </row>
    <row r="454" spans="1:59" ht="15.75" customHeight="1" x14ac:dyDescent="0.25">
      <c r="A454" s="68" t="s">
        <v>4</v>
      </c>
      <c r="B454" s="69">
        <v>1</v>
      </c>
      <c r="C454" s="135">
        <v>1109926722</v>
      </c>
      <c r="D454" s="68" t="s">
        <v>48</v>
      </c>
      <c r="E454" s="68" t="s">
        <v>506</v>
      </c>
      <c r="F454" s="68" t="s">
        <v>507</v>
      </c>
      <c r="G454" s="68" t="s">
        <v>508</v>
      </c>
      <c r="H454" s="68" t="s">
        <v>509</v>
      </c>
      <c r="I454" s="68" t="s">
        <v>510</v>
      </c>
      <c r="J454" s="135">
        <v>3122783834</v>
      </c>
      <c r="K454" s="68">
        <v>9</v>
      </c>
      <c r="L454" s="68" t="s">
        <v>170</v>
      </c>
      <c r="M454" s="68" t="s">
        <v>80</v>
      </c>
      <c r="N454" s="68" t="s">
        <v>81</v>
      </c>
      <c r="O454" s="68">
        <v>24</v>
      </c>
      <c r="P454" s="68" t="s">
        <v>2820</v>
      </c>
      <c r="Q454" s="80">
        <v>41127</v>
      </c>
      <c r="R454" s="68" t="s">
        <v>56</v>
      </c>
      <c r="S454" s="68" t="s">
        <v>57</v>
      </c>
      <c r="T454" s="68" t="s">
        <v>138</v>
      </c>
      <c r="U454" s="68" t="s">
        <v>86</v>
      </c>
      <c r="V454" s="68"/>
      <c r="W454" s="68"/>
      <c r="X454" s="81" t="s">
        <v>6707</v>
      </c>
      <c r="Y454" s="135">
        <v>4</v>
      </c>
      <c r="Z454" s="68" t="s">
        <v>61</v>
      </c>
      <c r="AA454" s="68" t="s">
        <v>63</v>
      </c>
      <c r="AB454" s="68" t="s">
        <v>86</v>
      </c>
      <c r="AC454" s="69" t="s">
        <v>60</v>
      </c>
      <c r="AD454" s="69" t="s">
        <v>64</v>
      </c>
      <c r="AE454" s="68" t="s">
        <v>48</v>
      </c>
      <c r="AF454" s="68" t="s">
        <v>511</v>
      </c>
      <c r="AG454" s="135">
        <v>29568470</v>
      </c>
      <c r="AH454" s="68" t="s">
        <v>518</v>
      </c>
      <c r="AI454" s="69">
        <v>9</v>
      </c>
      <c r="AJ454" s="68" t="s">
        <v>91</v>
      </c>
      <c r="AK454" s="68" t="s">
        <v>510</v>
      </c>
      <c r="AL454" s="68">
        <v>9</v>
      </c>
      <c r="AM454" s="68" t="s">
        <v>79</v>
      </c>
      <c r="AN454" s="68">
        <v>3122783834</v>
      </c>
      <c r="AO454" s="68" t="s">
        <v>68</v>
      </c>
      <c r="AP454" s="68" t="s">
        <v>68</v>
      </c>
      <c r="AQ454" s="68" t="s">
        <v>68</v>
      </c>
      <c r="AR454" s="68" t="s">
        <v>68</v>
      </c>
      <c r="AS454" s="68" t="s">
        <v>68</v>
      </c>
      <c r="AT454" s="68" t="s">
        <v>68</v>
      </c>
      <c r="AU454" s="68" t="s">
        <v>68</v>
      </c>
      <c r="AV454" s="68" t="s">
        <v>68</v>
      </c>
      <c r="AW454" s="68" t="s">
        <v>511</v>
      </c>
      <c r="AX454" s="68">
        <v>29568470</v>
      </c>
      <c r="AY454" s="68" t="s">
        <v>512</v>
      </c>
      <c r="AZ454" s="68" t="s">
        <v>510</v>
      </c>
      <c r="BA454" s="68">
        <v>9</v>
      </c>
      <c r="BB454" s="68" t="s">
        <v>170</v>
      </c>
      <c r="BC454" s="68">
        <v>3122783834</v>
      </c>
      <c r="BD454" s="68"/>
      <c r="BE454" s="68"/>
      <c r="BF454" s="68">
        <v>1</v>
      </c>
      <c r="BG454" s="68">
        <v>4</v>
      </c>
    </row>
    <row r="455" spans="1:59" ht="15" customHeight="1" x14ac:dyDescent="0.25">
      <c r="A455" s="68" t="s">
        <v>4</v>
      </c>
      <c r="B455" s="68">
        <v>2</v>
      </c>
      <c r="C455" s="135">
        <v>1107865452</v>
      </c>
      <c r="D455" s="68" t="s">
        <v>122</v>
      </c>
      <c r="E455" s="68" t="s">
        <v>2142</v>
      </c>
      <c r="F455" s="68" t="s">
        <v>2143</v>
      </c>
      <c r="G455" s="68" t="s">
        <v>477</v>
      </c>
      <c r="H455" s="68" t="s">
        <v>2129</v>
      </c>
      <c r="I455" s="68" t="s">
        <v>2144</v>
      </c>
      <c r="J455" s="135" t="s">
        <v>2145</v>
      </c>
      <c r="K455" s="68">
        <v>9</v>
      </c>
      <c r="L455" s="68" t="s">
        <v>170</v>
      </c>
      <c r="M455" s="68" t="s">
        <v>80</v>
      </c>
      <c r="N455" s="68" t="s">
        <v>81</v>
      </c>
      <c r="O455" s="68">
        <v>38</v>
      </c>
      <c r="P455" s="68" t="s">
        <v>326</v>
      </c>
      <c r="Q455" s="80">
        <v>40852</v>
      </c>
      <c r="R455" s="68" t="s">
        <v>56</v>
      </c>
      <c r="S455" s="68" t="s">
        <v>81</v>
      </c>
      <c r="T455" s="68" t="s">
        <v>138</v>
      </c>
      <c r="U455" s="68" t="s">
        <v>86</v>
      </c>
      <c r="V455" s="68"/>
      <c r="W455" s="68"/>
      <c r="X455" s="81" t="s">
        <v>6707</v>
      </c>
      <c r="Y455" s="135">
        <v>4</v>
      </c>
      <c r="Z455" s="68" t="s">
        <v>61</v>
      </c>
      <c r="AA455" s="68" t="s">
        <v>88</v>
      </c>
      <c r="AB455" s="68" t="s">
        <v>86</v>
      </c>
      <c r="AC455" s="69" t="s">
        <v>60</v>
      </c>
      <c r="AD455" s="69" t="s">
        <v>64</v>
      </c>
      <c r="AE455" s="69" t="s">
        <v>122</v>
      </c>
      <c r="AF455" s="68" t="s">
        <v>2146</v>
      </c>
      <c r="AG455" s="135">
        <v>31969741</v>
      </c>
      <c r="AH455" s="68" t="s">
        <v>48</v>
      </c>
      <c r="AI455" s="69">
        <v>9</v>
      </c>
      <c r="AJ455" s="68" t="s">
        <v>91</v>
      </c>
      <c r="AK455" s="68" t="s">
        <v>2144</v>
      </c>
      <c r="AL455" s="68">
        <v>9</v>
      </c>
      <c r="AM455" s="68" t="s">
        <v>79</v>
      </c>
      <c r="AN455" s="68">
        <v>3173962907</v>
      </c>
      <c r="AO455" s="68" t="s">
        <v>2147</v>
      </c>
      <c r="AP455" s="68">
        <v>16215313</v>
      </c>
      <c r="AQ455" s="68" t="s">
        <v>2148</v>
      </c>
      <c r="AR455" s="68" t="s">
        <v>2144</v>
      </c>
      <c r="AS455" s="68" t="s">
        <v>1876</v>
      </c>
      <c r="AT455" s="68">
        <v>3046315468</v>
      </c>
      <c r="AU455" s="68" t="s">
        <v>209</v>
      </c>
      <c r="AV455" s="68" t="s">
        <v>125</v>
      </c>
      <c r="AW455" s="68" t="s">
        <v>2146</v>
      </c>
      <c r="AX455" s="68">
        <v>31969741</v>
      </c>
      <c r="AY455" s="68" t="s">
        <v>48</v>
      </c>
      <c r="AZ455" s="68" t="s">
        <v>2144</v>
      </c>
      <c r="BA455" s="68">
        <v>9</v>
      </c>
      <c r="BB455" s="68" t="s">
        <v>170</v>
      </c>
      <c r="BC455" s="68">
        <v>3173962907</v>
      </c>
      <c r="BD455" s="68" t="s">
        <v>174</v>
      </c>
      <c r="BE455" s="68" t="s">
        <v>71</v>
      </c>
      <c r="BF455" s="68">
        <v>2</v>
      </c>
      <c r="BG455" s="68">
        <v>4</v>
      </c>
    </row>
    <row r="456" spans="1:59" ht="15" customHeight="1" x14ac:dyDescent="0.25">
      <c r="A456" s="68" t="s">
        <v>4</v>
      </c>
      <c r="B456" s="68">
        <v>2</v>
      </c>
      <c r="C456" s="135">
        <v>1105932712</v>
      </c>
      <c r="D456" s="68" t="s">
        <v>122</v>
      </c>
      <c r="E456" s="68" t="s">
        <v>3035</v>
      </c>
      <c r="F456" s="68" t="s">
        <v>797</v>
      </c>
      <c r="G456" s="68" t="s">
        <v>583</v>
      </c>
      <c r="H456" s="68" t="s">
        <v>508</v>
      </c>
      <c r="I456" s="68" t="s">
        <v>3036</v>
      </c>
      <c r="J456" s="135" t="s">
        <v>3037</v>
      </c>
      <c r="K456" s="68">
        <v>9</v>
      </c>
      <c r="L456" s="68" t="s">
        <v>79</v>
      </c>
      <c r="M456" s="68" t="s">
        <v>80</v>
      </c>
      <c r="N456" s="68" t="s">
        <v>81</v>
      </c>
      <c r="O456" s="68">
        <v>27</v>
      </c>
      <c r="P456" s="68" t="s">
        <v>82</v>
      </c>
      <c r="Q456" s="80">
        <v>41033</v>
      </c>
      <c r="R456" s="68" t="s">
        <v>80</v>
      </c>
      <c r="S456" s="68" t="s">
        <v>57</v>
      </c>
      <c r="T456" s="68" t="s">
        <v>85</v>
      </c>
      <c r="U456" s="68" t="s">
        <v>60</v>
      </c>
      <c r="V456" s="68"/>
      <c r="W456" s="68"/>
      <c r="X456" s="81" t="s">
        <v>6707</v>
      </c>
      <c r="Y456" s="135">
        <v>4</v>
      </c>
      <c r="Z456" s="68" t="s">
        <v>61</v>
      </c>
      <c r="AA456" s="68" t="s">
        <v>88</v>
      </c>
      <c r="AB456" s="68" t="s">
        <v>86</v>
      </c>
      <c r="AC456" s="68" t="s">
        <v>86</v>
      </c>
      <c r="AD456" s="68" t="s">
        <v>64</v>
      </c>
      <c r="AE456" s="68" t="s">
        <v>48</v>
      </c>
      <c r="AF456" s="68" t="s">
        <v>3038</v>
      </c>
      <c r="AG456" s="135">
        <v>38730265</v>
      </c>
      <c r="AH456" s="68" t="s">
        <v>3039</v>
      </c>
      <c r="AI456" s="69">
        <v>9</v>
      </c>
      <c r="AJ456" s="68" t="s">
        <v>91</v>
      </c>
      <c r="AK456" s="68" t="s">
        <v>3036</v>
      </c>
      <c r="AL456" s="68">
        <v>9</v>
      </c>
      <c r="AM456" s="68" t="s">
        <v>79</v>
      </c>
      <c r="AN456" s="68">
        <v>3052444679</v>
      </c>
      <c r="AO456" s="68" t="s">
        <v>3040</v>
      </c>
      <c r="AP456" s="68">
        <v>14690026</v>
      </c>
      <c r="AQ456" s="68" t="s">
        <v>3041</v>
      </c>
      <c r="AR456" s="68" t="s">
        <v>3036</v>
      </c>
      <c r="AS456" s="68" t="s">
        <v>170</v>
      </c>
      <c r="AT456" s="68">
        <v>3188017414</v>
      </c>
      <c r="AU456" s="68" t="s">
        <v>3042</v>
      </c>
      <c r="AV456" s="68" t="s">
        <v>3043</v>
      </c>
      <c r="AW456" s="68" t="s">
        <v>3038</v>
      </c>
      <c r="AX456" s="68">
        <v>38730265</v>
      </c>
      <c r="AY456" s="68" t="s">
        <v>3039</v>
      </c>
      <c r="AZ456" s="68" t="s">
        <v>3036</v>
      </c>
      <c r="BA456" s="68">
        <v>9</v>
      </c>
      <c r="BB456" s="68" t="s">
        <v>170</v>
      </c>
      <c r="BC456" s="68">
        <v>3052444679</v>
      </c>
      <c r="BD456" s="68" t="s">
        <v>70</v>
      </c>
      <c r="BE456" s="68"/>
      <c r="BF456" s="68">
        <v>2</v>
      </c>
      <c r="BG456" s="68">
        <v>4</v>
      </c>
    </row>
    <row r="457" spans="1:59" ht="15" customHeight="1" x14ac:dyDescent="0.25">
      <c r="A457" s="68" t="s">
        <v>4</v>
      </c>
      <c r="B457" s="69">
        <v>1</v>
      </c>
      <c r="C457" s="135">
        <v>1111685934</v>
      </c>
      <c r="D457" s="68" t="s">
        <v>122</v>
      </c>
      <c r="E457" s="68" t="s">
        <v>1491</v>
      </c>
      <c r="F457" s="68" t="s">
        <v>1492</v>
      </c>
      <c r="G457" s="68" t="s">
        <v>1501</v>
      </c>
      <c r="H457" s="68" t="s">
        <v>1502</v>
      </c>
      <c r="I457" s="68" t="s">
        <v>1494</v>
      </c>
      <c r="J457" s="135" t="s">
        <v>1495</v>
      </c>
      <c r="K457" s="68">
        <v>9</v>
      </c>
      <c r="L457" s="68" t="s">
        <v>79</v>
      </c>
      <c r="M457" s="68" t="s">
        <v>80</v>
      </c>
      <c r="N457" s="68" t="s">
        <v>57</v>
      </c>
      <c r="O457" s="68">
        <v>17</v>
      </c>
      <c r="P457" s="68" t="s">
        <v>155</v>
      </c>
      <c r="Q457" s="80">
        <v>41104</v>
      </c>
      <c r="R457" s="68" t="s">
        <v>56</v>
      </c>
      <c r="S457" s="68" t="s">
        <v>57</v>
      </c>
      <c r="T457" s="68" t="s">
        <v>106</v>
      </c>
      <c r="U457" s="68" t="s">
        <v>60</v>
      </c>
      <c r="V457" s="68"/>
      <c r="W457" s="68"/>
      <c r="X457" s="81" t="s">
        <v>6707</v>
      </c>
      <c r="Y457" s="135">
        <v>4</v>
      </c>
      <c r="Z457" s="68" t="s">
        <v>61</v>
      </c>
      <c r="AA457" s="68" t="s">
        <v>88</v>
      </c>
      <c r="AB457" s="68" t="s">
        <v>60</v>
      </c>
      <c r="AC457" s="69" t="s">
        <v>60</v>
      </c>
      <c r="AD457" s="69" t="s">
        <v>64</v>
      </c>
      <c r="AE457" s="68" t="s">
        <v>48</v>
      </c>
      <c r="AF457" s="68" t="s">
        <v>1496</v>
      </c>
      <c r="AG457" s="135"/>
      <c r="AH457" s="68"/>
      <c r="AI457" s="69">
        <v>1</v>
      </c>
      <c r="AJ457" s="68" t="s">
        <v>108</v>
      </c>
      <c r="AK457" s="68" t="s">
        <v>1494</v>
      </c>
      <c r="AL457" s="68">
        <v>9</v>
      </c>
      <c r="AM457" s="68" t="s">
        <v>79</v>
      </c>
      <c r="AN457" s="68">
        <v>3175626943</v>
      </c>
      <c r="AO457" s="68" t="s">
        <v>1497</v>
      </c>
      <c r="AP457" s="68">
        <v>1107038117</v>
      </c>
      <c r="AQ457" s="68" t="s">
        <v>48</v>
      </c>
      <c r="AR457" s="68" t="s">
        <v>1494</v>
      </c>
      <c r="AS457" s="68" t="s">
        <v>79</v>
      </c>
      <c r="AT457" s="68">
        <v>3112852401</v>
      </c>
      <c r="AU457" s="68" t="s">
        <v>190</v>
      </c>
      <c r="AV457" s="68" t="s">
        <v>125</v>
      </c>
      <c r="AW457" s="68" t="s">
        <v>1498</v>
      </c>
      <c r="AX457" s="68">
        <v>1130378512</v>
      </c>
      <c r="AY457" s="68" t="s">
        <v>48</v>
      </c>
      <c r="AZ457" s="68" t="s">
        <v>1494</v>
      </c>
      <c r="BA457" s="68">
        <v>9</v>
      </c>
      <c r="BB457" s="68" t="s">
        <v>170</v>
      </c>
      <c r="BC457" s="68">
        <v>3226357447</v>
      </c>
      <c r="BD457" s="68" t="s">
        <v>1499</v>
      </c>
      <c r="BE457" s="68" t="s">
        <v>1500</v>
      </c>
      <c r="BF457" s="68">
        <v>2</v>
      </c>
      <c r="BG457" s="68">
        <v>4</v>
      </c>
    </row>
    <row r="458" spans="1:59" ht="15" customHeight="1" x14ac:dyDescent="0.25">
      <c r="A458" s="68" t="s">
        <v>4</v>
      </c>
      <c r="B458" s="68">
        <v>2</v>
      </c>
      <c r="C458" s="135">
        <v>1105381876</v>
      </c>
      <c r="D458" s="68" t="s">
        <v>122</v>
      </c>
      <c r="E458" s="68" t="s">
        <v>333</v>
      </c>
      <c r="F458" s="68" t="s">
        <v>176</v>
      </c>
      <c r="G458" s="68" t="s">
        <v>4493</v>
      </c>
      <c r="H458" s="68"/>
      <c r="I458" s="68" t="s">
        <v>4733</v>
      </c>
      <c r="J458" s="135">
        <v>3216460937</v>
      </c>
      <c r="K458" s="68">
        <v>9</v>
      </c>
      <c r="L458" s="68" t="s">
        <v>79</v>
      </c>
      <c r="M458" s="68" t="s">
        <v>80</v>
      </c>
      <c r="N458" s="68" t="s">
        <v>81</v>
      </c>
      <c r="O458" s="68">
        <v>14</v>
      </c>
      <c r="P458" s="68" t="s">
        <v>1490</v>
      </c>
      <c r="Q458" s="80">
        <v>40995</v>
      </c>
      <c r="R458" s="68" t="s">
        <v>56</v>
      </c>
      <c r="S458" s="68" t="s">
        <v>57</v>
      </c>
      <c r="T458" s="68" t="s">
        <v>138</v>
      </c>
      <c r="U458" s="68" t="s">
        <v>60</v>
      </c>
      <c r="V458" s="68"/>
      <c r="W458" s="68"/>
      <c r="X458" s="81" t="s">
        <v>6707</v>
      </c>
      <c r="Y458" s="135">
        <v>4</v>
      </c>
      <c r="Z458" s="68" t="s">
        <v>61</v>
      </c>
      <c r="AA458" s="68" t="s">
        <v>88</v>
      </c>
      <c r="AB458" s="68" t="s">
        <v>86</v>
      </c>
      <c r="AC458" s="68" t="s">
        <v>86</v>
      </c>
      <c r="AD458" s="68" t="s">
        <v>64</v>
      </c>
      <c r="AE458" s="68" t="s">
        <v>48</v>
      </c>
      <c r="AF458" s="68" t="s">
        <v>4734</v>
      </c>
      <c r="AG458" s="135">
        <v>66972968</v>
      </c>
      <c r="AH458" s="68" t="s">
        <v>48</v>
      </c>
      <c r="AI458" s="69">
        <v>9</v>
      </c>
      <c r="AJ458" s="68" t="s">
        <v>91</v>
      </c>
      <c r="AK458" s="68" t="s">
        <v>4733</v>
      </c>
      <c r="AL458" s="68">
        <v>14</v>
      </c>
      <c r="AM458" s="68" t="s">
        <v>92</v>
      </c>
      <c r="AN458" s="68">
        <v>3216460937</v>
      </c>
      <c r="AO458" s="68" t="s">
        <v>4735</v>
      </c>
      <c r="AP458" s="68">
        <v>16535283</v>
      </c>
      <c r="AQ458" s="68" t="s">
        <v>48</v>
      </c>
      <c r="AR458" s="68" t="s">
        <v>4733</v>
      </c>
      <c r="AS458" s="68" t="s">
        <v>92</v>
      </c>
      <c r="AT458" s="68">
        <v>3113808644</v>
      </c>
      <c r="AU458" s="68" t="s">
        <v>503</v>
      </c>
      <c r="AV458" s="68" t="s">
        <v>4736</v>
      </c>
      <c r="AW458" s="68" t="s">
        <v>4734</v>
      </c>
      <c r="AX458" s="68">
        <v>66972968</v>
      </c>
      <c r="AY458" s="68" t="s">
        <v>48</v>
      </c>
      <c r="AZ458" s="68" t="s">
        <v>4733</v>
      </c>
      <c r="BA458" s="68">
        <v>14</v>
      </c>
      <c r="BB458" s="68" t="s">
        <v>92</v>
      </c>
      <c r="BC458" s="68">
        <v>3216460937</v>
      </c>
      <c r="BD458" s="68" t="s">
        <v>1130</v>
      </c>
      <c r="BE458" s="68" t="s">
        <v>4737</v>
      </c>
      <c r="BF458" s="68">
        <v>2</v>
      </c>
      <c r="BG458" s="68">
        <v>4</v>
      </c>
    </row>
    <row r="459" spans="1:59" ht="15" customHeight="1" x14ac:dyDescent="0.25">
      <c r="A459" s="68" t="s">
        <v>4</v>
      </c>
      <c r="B459" s="68">
        <v>2</v>
      </c>
      <c r="C459" s="135">
        <v>1104828211</v>
      </c>
      <c r="D459" s="68" t="s">
        <v>122</v>
      </c>
      <c r="E459" s="68" t="s">
        <v>2306</v>
      </c>
      <c r="F459" s="68" t="s">
        <v>377</v>
      </c>
      <c r="G459" s="68" t="s">
        <v>798</v>
      </c>
      <c r="H459" s="68"/>
      <c r="I459" s="68" t="s">
        <v>4236</v>
      </c>
      <c r="J459" s="135">
        <v>3166404547</v>
      </c>
      <c r="K459" s="68">
        <v>11</v>
      </c>
      <c r="L459" s="69" t="s">
        <v>829</v>
      </c>
      <c r="M459" s="68" t="s">
        <v>80</v>
      </c>
      <c r="N459" s="68" t="s">
        <v>81</v>
      </c>
      <c r="O459" s="68">
        <v>24</v>
      </c>
      <c r="P459" s="68" t="s">
        <v>2820</v>
      </c>
      <c r="Q459" s="80">
        <v>40754</v>
      </c>
      <c r="R459" s="68" t="s">
        <v>56</v>
      </c>
      <c r="S459" s="68" t="s">
        <v>57</v>
      </c>
      <c r="T459" s="68" t="s">
        <v>138</v>
      </c>
      <c r="U459" s="68" t="s">
        <v>86</v>
      </c>
      <c r="V459" s="68"/>
      <c r="W459" s="68"/>
      <c r="X459" s="81" t="s">
        <v>6707</v>
      </c>
      <c r="Y459" s="135">
        <v>4</v>
      </c>
      <c r="Z459" s="68" t="s">
        <v>61</v>
      </c>
      <c r="AA459" s="68" t="s">
        <v>88</v>
      </c>
      <c r="AB459" s="68" t="s">
        <v>86</v>
      </c>
      <c r="AC459" s="68" t="s">
        <v>86</v>
      </c>
      <c r="AD459" s="68" t="s">
        <v>64</v>
      </c>
      <c r="AE459" s="68" t="s">
        <v>48</v>
      </c>
      <c r="AF459" s="68" t="s">
        <v>4237</v>
      </c>
      <c r="AG459" s="135">
        <v>1143964381</v>
      </c>
      <c r="AH459" s="68" t="s">
        <v>48</v>
      </c>
      <c r="AI459" s="69">
        <v>9</v>
      </c>
      <c r="AJ459" s="68" t="s">
        <v>91</v>
      </c>
      <c r="AK459" s="68" t="s">
        <v>4238</v>
      </c>
      <c r="AL459" s="68">
        <v>14</v>
      </c>
      <c r="AM459" s="68" t="s">
        <v>92</v>
      </c>
      <c r="AN459" s="68">
        <v>3108434806</v>
      </c>
      <c r="AO459" s="68" t="s">
        <v>68</v>
      </c>
      <c r="AP459" s="68" t="s">
        <v>68</v>
      </c>
      <c r="AQ459" s="68" t="s">
        <v>68</v>
      </c>
      <c r="AR459" s="68" t="s">
        <v>68</v>
      </c>
      <c r="AS459" s="68" t="s">
        <v>68</v>
      </c>
      <c r="AT459" s="68" t="s">
        <v>68</v>
      </c>
      <c r="AU459" s="68" t="s">
        <v>68</v>
      </c>
      <c r="AV459" s="68" t="s">
        <v>68</v>
      </c>
      <c r="AW459" s="68" t="s">
        <v>4237</v>
      </c>
      <c r="AX459" s="68">
        <v>1143964381</v>
      </c>
      <c r="AY459" s="68" t="s">
        <v>48</v>
      </c>
      <c r="AZ459" s="68" t="s">
        <v>4238</v>
      </c>
      <c r="BA459" s="68">
        <v>14</v>
      </c>
      <c r="BB459" s="68" t="s">
        <v>92</v>
      </c>
      <c r="BC459" s="68">
        <v>3108434806</v>
      </c>
      <c r="BD459" s="68" t="s">
        <v>125</v>
      </c>
      <c r="BE459" s="68"/>
      <c r="BF459" s="68">
        <v>2</v>
      </c>
      <c r="BG459" s="68">
        <v>4</v>
      </c>
    </row>
    <row r="460" spans="1:59" ht="15" customHeight="1" x14ac:dyDescent="0.25">
      <c r="A460" s="68" t="s">
        <v>4</v>
      </c>
      <c r="B460" s="68">
        <v>2</v>
      </c>
      <c r="C460" s="135">
        <v>1139836199</v>
      </c>
      <c r="D460" s="68" t="s">
        <v>122</v>
      </c>
      <c r="E460" s="68" t="s">
        <v>723</v>
      </c>
      <c r="F460" s="68" t="s">
        <v>1416</v>
      </c>
      <c r="G460" s="68" t="s">
        <v>1764</v>
      </c>
      <c r="H460" s="68" t="s">
        <v>335</v>
      </c>
      <c r="I460" s="68" t="s">
        <v>1765</v>
      </c>
      <c r="J460" s="135">
        <v>3158633328</v>
      </c>
      <c r="K460" s="68">
        <v>11</v>
      </c>
      <c r="L460" s="68" t="s">
        <v>829</v>
      </c>
      <c r="M460" s="68" t="s">
        <v>80</v>
      </c>
      <c r="N460" s="68" t="s">
        <v>81</v>
      </c>
      <c r="O460" s="68">
        <v>31</v>
      </c>
      <c r="P460" s="68" t="s">
        <v>287</v>
      </c>
      <c r="Q460" s="80">
        <v>40898</v>
      </c>
      <c r="R460" s="68" t="s">
        <v>80</v>
      </c>
      <c r="S460" s="68" t="s">
        <v>81</v>
      </c>
      <c r="T460" s="68" t="s">
        <v>85</v>
      </c>
      <c r="U460" s="68" t="s">
        <v>86</v>
      </c>
      <c r="V460" s="68"/>
      <c r="W460" s="68"/>
      <c r="X460" s="81" t="s">
        <v>6707</v>
      </c>
      <c r="Y460" s="135">
        <v>4</v>
      </c>
      <c r="Z460" s="68" t="s">
        <v>61</v>
      </c>
      <c r="AA460" s="68" t="s">
        <v>88</v>
      </c>
      <c r="AB460" s="68" t="s">
        <v>86</v>
      </c>
      <c r="AC460" s="69" t="s">
        <v>60</v>
      </c>
      <c r="AD460" s="69" t="s">
        <v>64</v>
      </c>
      <c r="AE460" s="69" t="s">
        <v>122</v>
      </c>
      <c r="AF460" s="68" t="s">
        <v>1766</v>
      </c>
      <c r="AG460" s="135">
        <v>66658783</v>
      </c>
      <c r="AH460" s="68" t="s">
        <v>48</v>
      </c>
      <c r="AI460" s="69">
        <v>9</v>
      </c>
      <c r="AJ460" s="68" t="s">
        <v>91</v>
      </c>
      <c r="AK460" s="68" t="s">
        <v>1765</v>
      </c>
      <c r="AL460" s="68">
        <v>11</v>
      </c>
      <c r="AM460" s="68" t="s">
        <v>829</v>
      </c>
      <c r="AN460" s="68">
        <v>3158633328</v>
      </c>
      <c r="AO460" s="68" t="s">
        <v>1767</v>
      </c>
      <c r="AP460" s="68">
        <v>14677595</v>
      </c>
      <c r="AQ460" s="68" t="s">
        <v>48</v>
      </c>
      <c r="AR460" s="68" t="s">
        <v>1765</v>
      </c>
      <c r="AS460" s="68" t="s">
        <v>829</v>
      </c>
      <c r="AT460" s="68">
        <v>3158633328</v>
      </c>
      <c r="AU460" s="68" t="s">
        <v>98</v>
      </c>
      <c r="AV460" s="68" t="s">
        <v>1768</v>
      </c>
      <c r="AW460" s="68" t="s">
        <v>1766</v>
      </c>
      <c r="AX460" s="68">
        <v>66658783</v>
      </c>
      <c r="AY460" s="68" t="s">
        <v>48</v>
      </c>
      <c r="AZ460" s="68" t="s">
        <v>1765</v>
      </c>
      <c r="BA460" s="68">
        <v>11</v>
      </c>
      <c r="BB460" s="68" t="s">
        <v>829</v>
      </c>
      <c r="BC460" s="68">
        <v>3158633328</v>
      </c>
      <c r="BD460" s="68" t="s">
        <v>174</v>
      </c>
      <c r="BE460" s="68"/>
      <c r="BF460" s="68">
        <v>2</v>
      </c>
      <c r="BG460" s="68">
        <v>4</v>
      </c>
    </row>
    <row r="461" spans="1:59" ht="15" customHeight="1" x14ac:dyDescent="0.25">
      <c r="A461" s="68" t="s">
        <v>4</v>
      </c>
      <c r="B461" s="69">
        <v>1</v>
      </c>
      <c r="C461" s="135">
        <v>1143963270</v>
      </c>
      <c r="D461" s="68" t="s">
        <v>48</v>
      </c>
      <c r="E461" s="68" t="s">
        <v>617</v>
      </c>
      <c r="F461" s="68" t="s">
        <v>618</v>
      </c>
      <c r="G461" s="68" t="s">
        <v>612</v>
      </c>
      <c r="H461" s="68" t="s">
        <v>627</v>
      </c>
      <c r="I461" s="68" t="s">
        <v>628</v>
      </c>
      <c r="J461" s="135" t="s">
        <v>622</v>
      </c>
      <c r="K461" s="68">
        <v>11</v>
      </c>
      <c r="L461" s="68" t="s">
        <v>254</v>
      </c>
      <c r="M461" s="68" t="s">
        <v>80</v>
      </c>
      <c r="N461" s="68" t="s">
        <v>57</v>
      </c>
      <c r="O461" s="68">
        <v>29</v>
      </c>
      <c r="P461" s="68" t="s">
        <v>216</v>
      </c>
      <c r="Q461" s="80">
        <v>40985</v>
      </c>
      <c r="R461" s="68" t="s">
        <v>56</v>
      </c>
      <c r="S461" s="68" t="s">
        <v>57</v>
      </c>
      <c r="T461" s="68" t="s">
        <v>138</v>
      </c>
      <c r="U461" s="68" t="s">
        <v>60</v>
      </c>
      <c r="V461" s="68"/>
      <c r="W461" s="68"/>
      <c r="X461" s="81" t="s">
        <v>6707</v>
      </c>
      <c r="Y461" s="135">
        <v>4</v>
      </c>
      <c r="Z461" s="68" t="s">
        <v>156</v>
      </c>
      <c r="AA461" s="68" t="s">
        <v>63</v>
      </c>
      <c r="AB461" s="68" t="s">
        <v>60</v>
      </c>
      <c r="AC461" s="69" t="s">
        <v>60</v>
      </c>
      <c r="AD461" s="69" t="s">
        <v>64</v>
      </c>
      <c r="AE461" s="68" t="s">
        <v>48</v>
      </c>
      <c r="AF461" s="68" t="s">
        <v>624</v>
      </c>
      <c r="AG461" s="135">
        <v>1143974390</v>
      </c>
      <c r="AH461" s="68" t="s">
        <v>48</v>
      </c>
      <c r="AI461" s="69">
        <v>9</v>
      </c>
      <c r="AJ461" s="68" t="s">
        <v>91</v>
      </c>
      <c r="AK461" s="68" t="s">
        <v>621</v>
      </c>
      <c r="AL461" s="68">
        <v>14</v>
      </c>
      <c r="AM461" s="68" t="s">
        <v>92</v>
      </c>
      <c r="AN461" s="89">
        <v>31044481109</v>
      </c>
      <c r="AO461" s="68" t="s">
        <v>625</v>
      </c>
      <c r="AP461" s="68">
        <v>94540158</v>
      </c>
      <c r="AQ461" s="68" t="s">
        <v>48</v>
      </c>
      <c r="AR461" s="68" t="s">
        <v>621</v>
      </c>
      <c r="AS461" s="68" t="s">
        <v>92</v>
      </c>
      <c r="AT461" s="68">
        <v>3207274754</v>
      </c>
      <c r="AU461" s="68" t="s">
        <v>626</v>
      </c>
      <c r="AV461" s="68" t="s">
        <v>216</v>
      </c>
      <c r="AW461" s="68" t="s">
        <v>624</v>
      </c>
      <c r="AX461" s="68">
        <v>1143974390</v>
      </c>
      <c r="AY461" s="68" t="s">
        <v>48</v>
      </c>
      <c r="AZ461" s="68" t="s">
        <v>621</v>
      </c>
      <c r="BA461" s="68">
        <v>14</v>
      </c>
      <c r="BB461" s="68" t="s">
        <v>92</v>
      </c>
      <c r="BC461" s="68">
        <v>3104481109</v>
      </c>
      <c r="BD461" s="68" t="s">
        <v>70</v>
      </c>
      <c r="BE461" s="68" t="s">
        <v>71</v>
      </c>
      <c r="BF461" s="68">
        <v>2</v>
      </c>
      <c r="BG461" s="68">
        <v>4</v>
      </c>
    </row>
    <row r="462" spans="1:59" ht="15" customHeight="1" x14ac:dyDescent="0.25">
      <c r="A462" s="68" t="s">
        <v>4</v>
      </c>
      <c r="B462" s="68">
        <v>2</v>
      </c>
      <c r="C462" s="135">
        <v>1139836262</v>
      </c>
      <c r="D462" s="68" t="s">
        <v>122</v>
      </c>
      <c r="E462" s="68" t="s">
        <v>921</v>
      </c>
      <c r="F462" s="68" t="s">
        <v>696</v>
      </c>
      <c r="G462" s="68" t="s">
        <v>241</v>
      </c>
      <c r="H462" s="68" t="s">
        <v>3274</v>
      </c>
      <c r="I462" s="68" t="s">
        <v>3275</v>
      </c>
      <c r="J462" s="135">
        <v>3226006530</v>
      </c>
      <c r="K462" s="68">
        <v>11</v>
      </c>
      <c r="L462" s="68" t="s">
        <v>254</v>
      </c>
      <c r="M462" s="68" t="s">
        <v>80</v>
      </c>
      <c r="N462" s="68" t="s">
        <v>81</v>
      </c>
      <c r="O462" s="68">
        <v>21</v>
      </c>
      <c r="P462" s="68" t="s">
        <v>58</v>
      </c>
      <c r="Q462" s="80">
        <v>40931</v>
      </c>
      <c r="R462" s="68" t="s">
        <v>56</v>
      </c>
      <c r="S462" s="68" t="s">
        <v>57</v>
      </c>
      <c r="T462" s="68" t="s">
        <v>85</v>
      </c>
      <c r="U462" s="68" t="s">
        <v>60</v>
      </c>
      <c r="V462" s="68"/>
      <c r="W462" s="68"/>
      <c r="X462" s="81" t="s">
        <v>6707</v>
      </c>
      <c r="Y462" s="135">
        <v>4</v>
      </c>
      <c r="Z462" s="68" t="s">
        <v>61</v>
      </c>
      <c r="AA462" s="68" t="s">
        <v>88</v>
      </c>
      <c r="AB462" s="68" t="s">
        <v>86</v>
      </c>
      <c r="AC462" s="69" t="s">
        <v>60</v>
      </c>
      <c r="AD462" s="69" t="s">
        <v>64</v>
      </c>
      <c r="AE462" s="68" t="s">
        <v>48</v>
      </c>
      <c r="AF462" s="68" t="s">
        <v>3276</v>
      </c>
      <c r="AG462" s="135">
        <v>1143947182</v>
      </c>
      <c r="AH462" s="68" t="s">
        <v>48</v>
      </c>
      <c r="AI462" s="69">
        <v>9</v>
      </c>
      <c r="AJ462" s="68" t="s">
        <v>91</v>
      </c>
      <c r="AK462" s="68" t="s">
        <v>3275</v>
      </c>
      <c r="AL462" s="68">
        <v>11</v>
      </c>
      <c r="AM462" s="68" t="s">
        <v>829</v>
      </c>
      <c r="AN462" s="68">
        <v>3226006530</v>
      </c>
      <c r="AO462" s="68" t="s">
        <v>3277</v>
      </c>
      <c r="AP462" s="68">
        <v>1130654040</v>
      </c>
      <c r="AQ462" s="68" t="s">
        <v>48</v>
      </c>
      <c r="AR462" s="68" t="s">
        <v>3275</v>
      </c>
      <c r="AS462" s="68" t="s">
        <v>720</v>
      </c>
      <c r="AT462" s="68">
        <v>3147951210</v>
      </c>
      <c r="AU462" s="68" t="s">
        <v>521</v>
      </c>
      <c r="AV462" s="68" t="s">
        <v>68</v>
      </c>
      <c r="AW462" s="68" t="s">
        <v>3276</v>
      </c>
      <c r="AX462" s="68">
        <v>1143947182</v>
      </c>
      <c r="AY462" s="68" t="s">
        <v>48</v>
      </c>
      <c r="AZ462" s="68" t="s">
        <v>3275</v>
      </c>
      <c r="BA462" s="68">
        <v>50</v>
      </c>
      <c r="BB462" s="68" t="s">
        <v>4811</v>
      </c>
      <c r="BC462" s="68">
        <v>3226006530</v>
      </c>
      <c r="BD462" s="68"/>
      <c r="BE462" s="68"/>
      <c r="BF462" s="68">
        <v>2</v>
      </c>
      <c r="BG462" s="68">
        <v>4</v>
      </c>
    </row>
    <row r="463" spans="1:59" ht="15" customHeight="1" x14ac:dyDescent="0.25">
      <c r="A463" s="68" t="s">
        <v>4</v>
      </c>
      <c r="B463" s="68">
        <v>2</v>
      </c>
      <c r="C463" s="135">
        <v>1109550781</v>
      </c>
      <c r="D463" s="68" t="s">
        <v>122</v>
      </c>
      <c r="E463" s="68" t="s">
        <v>1805</v>
      </c>
      <c r="F463" s="68" t="s">
        <v>796</v>
      </c>
      <c r="G463" s="68" t="s">
        <v>798</v>
      </c>
      <c r="H463" s="68"/>
      <c r="I463" s="68" t="s">
        <v>1806</v>
      </c>
      <c r="J463" s="135">
        <v>3175531908</v>
      </c>
      <c r="K463" s="68">
        <v>11</v>
      </c>
      <c r="L463" s="68" t="s">
        <v>254</v>
      </c>
      <c r="M463" s="68" t="s">
        <v>80</v>
      </c>
      <c r="N463" s="68" t="s">
        <v>81</v>
      </c>
      <c r="O463" s="68">
        <v>31</v>
      </c>
      <c r="P463" s="68" t="s">
        <v>287</v>
      </c>
      <c r="Q463" s="80">
        <v>40663</v>
      </c>
      <c r="R463" s="68" t="s">
        <v>80</v>
      </c>
      <c r="S463" s="68" t="s">
        <v>57</v>
      </c>
      <c r="T463" s="68" t="s">
        <v>138</v>
      </c>
      <c r="U463" s="68" t="s">
        <v>60</v>
      </c>
      <c r="V463" s="68"/>
      <c r="W463" s="68"/>
      <c r="X463" s="81" t="s">
        <v>6707</v>
      </c>
      <c r="Y463" s="135">
        <v>4</v>
      </c>
      <c r="Z463" s="68" t="s">
        <v>61</v>
      </c>
      <c r="AA463" s="68" t="s">
        <v>88</v>
      </c>
      <c r="AB463" s="68" t="s">
        <v>86</v>
      </c>
      <c r="AC463" s="69" t="s">
        <v>60</v>
      </c>
      <c r="AD463" s="69" t="s">
        <v>64</v>
      </c>
      <c r="AE463" s="68" t="s">
        <v>48</v>
      </c>
      <c r="AF463" s="68" t="s">
        <v>1807</v>
      </c>
      <c r="AG463" s="135">
        <v>1143928225</v>
      </c>
      <c r="AH463" s="68" t="s">
        <v>48</v>
      </c>
      <c r="AI463" s="69">
        <v>9</v>
      </c>
      <c r="AJ463" s="68" t="s">
        <v>66</v>
      </c>
      <c r="AK463" s="68" t="s">
        <v>1806</v>
      </c>
      <c r="AL463" s="68">
        <v>14</v>
      </c>
      <c r="AM463" s="68" t="s">
        <v>92</v>
      </c>
      <c r="AN463" s="68">
        <v>3175531908</v>
      </c>
      <c r="AO463" s="68" t="s">
        <v>1808</v>
      </c>
      <c r="AP463" s="68">
        <v>16378809</v>
      </c>
      <c r="AQ463" s="68" t="s">
        <v>48</v>
      </c>
      <c r="AR463" s="68" t="s">
        <v>1806</v>
      </c>
      <c r="AS463" s="68" t="s">
        <v>92</v>
      </c>
      <c r="AT463" s="68">
        <v>3175531908</v>
      </c>
      <c r="AU463" s="68" t="s">
        <v>521</v>
      </c>
      <c r="AV463" s="68" t="s">
        <v>1809</v>
      </c>
      <c r="AW463" s="68" t="s">
        <v>1807</v>
      </c>
      <c r="AX463" s="68">
        <v>1143928225</v>
      </c>
      <c r="AY463" s="68" t="s">
        <v>48</v>
      </c>
      <c r="AZ463" s="68" t="s">
        <v>1806</v>
      </c>
      <c r="BA463" s="68">
        <v>14</v>
      </c>
      <c r="BB463" s="68" t="s">
        <v>92</v>
      </c>
      <c r="BC463" s="68">
        <v>3175531908</v>
      </c>
      <c r="BD463" s="68" t="s">
        <v>1810</v>
      </c>
      <c r="BE463" s="68" t="s">
        <v>1811</v>
      </c>
      <c r="BF463" s="68">
        <v>2</v>
      </c>
      <c r="BG463" s="68">
        <v>4</v>
      </c>
    </row>
    <row r="464" spans="1:59" ht="15" customHeight="1" x14ac:dyDescent="0.25">
      <c r="A464" s="68" t="s">
        <v>4</v>
      </c>
      <c r="B464" s="68">
        <v>2</v>
      </c>
      <c r="C464" s="135">
        <v>1111684002</v>
      </c>
      <c r="D464" s="68" t="s">
        <v>122</v>
      </c>
      <c r="E464" s="68" t="s">
        <v>1918</v>
      </c>
      <c r="F464" s="68" t="s">
        <v>475</v>
      </c>
      <c r="G464" s="68" t="s">
        <v>1919</v>
      </c>
      <c r="H464" s="68" t="s">
        <v>620</v>
      </c>
      <c r="I464" s="68" t="s">
        <v>1920</v>
      </c>
      <c r="J464" s="135">
        <v>3146232418</v>
      </c>
      <c r="K464" s="68">
        <v>11</v>
      </c>
      <c r="L464" s="68" t="s">
        <v>254</v>
      </c>
      <c r="M464" s="68" t="s">
        <v>80</v>
      </c>
      <c r="N464" s="68" t="s">
        <v>57</v>
      </c>
      <c r="O464" s="68">
        <v>21</v>
      </c>
      <c r="P464" s="68" t="s">
        <v>58</v>
      </c>
      <c r="Q464" s="80">
        <v>40792</v>
      </c>
      <c r="R464" s="68" t="s">
        <v>56</v>
      </c>
      <c r="S464" s="68" t="s">
        <v>57</v>
      </c>
      <c r="T464" s="68" t="s">
        <v>138</v>
      </c>
      <c r="U464" s="68" t="s">
        <v>60</v>
      </c>
      <c r="V464" s="68"/>
      <c r="W464" s="68"/>
      <c r="X464" s="81" t="s">
        <v>6707</v>
      </c>
      <c r="Y464" s="135">
        <v>4</v>
      </c>
      <c r="Z464" s="68" t="s">
        <v>156</v>
      </c>
      <c r="AA464" s="68" t="s">
        <v>88</v>
      </c>
      <c r="AB464" s="68" t="s">
        <v>60</v>
      </c>
      <c r="AC464" s="69" t="s">
        <v>60</v>
      </c>
      <c r="AD464" s="69" t="s">
        <v>64</v>
      </c>
      <c r="AE464" s="68" t="s">
        <v>48</v>
      </c>
      <c r="AF464" s="68" t="s">
        <v>1921</v>
      </c>
      <c r="AG464" s="135">
        <v>1061435056</v>
      </c>
      <c r="AH464" s="68" t="s">
        <v>1922</v>
      </c>
      <c r="AI464" s="69">
        <v>9</v>
      </c>
      <c r="AJ464" s="68" t="s">
        <v>91</v>
      </c>
      <c r="AK464" s="68" t="s">
        <v>1920</v>
      </c>
      <c r="AL464" s="68">
        <v>11</v>
      </c>
      <c r="AM464" s="68" t="s">
        <v>254</v>
      </c>
      <c r="AN464" s="68">
        <v>3146232418</v>
      </c>
      <c r="AO464" s="68" t="s">
        <v>1923</v>
      </c>
      <c r="AP464" s="68">
        <v>1130656849</v>
      </c>
      <c r="AQ464" s="68" t="s">
        <v>48</v>
      </c>
      <c r="AR464" s="68" t="s">
        <v>1920</v>
      </c>
      <c r="AS464" s="68" t="s">
        <v>254</v>
      </c>
      <c r="AT464" s="68">
        <v>3127613137</v>
      </c>
      <c r="AU464" s="68" t="s">
        <v>711</v>
      </c>
      <c r="AV464" s="68" t="s">
        <v>125</v>
      </c>
      <c r="AW464" s="68" t="s">
        <v>1921</v>
      </c>
      <c r="AX464" s="68">
        <v>1061435056</v>
      </c>
      <c r="AY464" s="68" t="s">
        <v>1922</v>
      </c>
      <c r="AZ464" s="68" t="s">
        <v>1920</v>
      </c>
      <c r="BA464" s="68">
        <v>11</v>
      </c>
      <c r="BB464" s="68" t="s">
        <v>829</v>
      </c>
      <c r="BC464" s="68">
        <v>3146232418</v>
      </c>
      <c r="BD464" s="68" t="s">
        <v>70</v>
      </c>
      <c r="BE464" s="68" t="s">
        <v>163</v>
      </c>
      <c r="BF464" s="68">
        <v>2</v>
      </c>
      <c r="BG464" s="68">
        <v>4</v>
      </c>
    </row>
    <row r="465" spans="1:59" ht="15" customHeight="1" x14ac:dyDescent="0.25">
      <c r="A465" s="68" t="s">
        <v>4</v>
      </c>
      <c r="B465" s="69">
        <v>1</v>
      </c>
      <c r="C465" s="135">
        <v>1107865653</v>
      </c>
      <c r="D465" s="68" t="s">
        <v>48</v>
      </c>
      <c r="E465" s="68" t="s">
        <v>560</v>
      </c>
      <c r="F465" s="68" t="s">
        <v>561</v>
      </c>
      <c r="G465" s="68" t="s">
        <v>115</v>
      </c>
      <c r="H465" s="68" t="s">
        <v>562</v>
      </c>
      <c r="I465" s="68" t="s">
        <v>563</v>
      </c>
      <c r="J465" s="135" t="s">
        <v>564</v>
      </c>
      <c r="K465" s="68">
        <v>12</v>
      </c>
      <c r="L465" s="68" t="s">
        <v>565</v>
      </c>
      <c r="M465" s="68" t="s">
        <v>80</v>
      </c>
      <c r="N465" s="68" t="s">
        <v>81</v>
      </c>
      <c r="O465" s="68">
        <v>31</v>
      </c>
      <c r="P465" s="68" t="s">
        <v>287</v>
      </c>
      <c r="Q465" s="80">
        <v>40876</v>
      </c>
      <c r="R465" s="68" t="s">
        <v>56</v>
      </c>
      <c r="S465" s="68" t="s">
        <v>81</v>
      </c>
      <c r="T465" s="68" t="s">
        <v>138</v>
      </c>
      <c r="U465" s="68" t="s">
        <v>86</v>
      </c>
      <c r="V465" s="68"/>
      <c r="W465" s="68"/>
      <c r="X465" s="81" t="s">
        <v>6707</v>
      </c>
      <c r="Y465" s="135">
        <v>4</v>
      </c>
      <c r="Z465" s="68" t="s">
        <v>61</v>
      </c>
      <c r="AA465" s="68" t="s">
        <v>88</v>
      </c>
      <c r="AB465" s="68" t="s">
        <v>86</v>
      </c>
      <c r="AC465" s="69" t="s">
        <v>60</v>
      </c>
      <c r="AD465" s="69" t="s">
        <v>64</v>
      </c>
      <c r="AE465" s="68" t="s">
        <v>48</v>
      </c>
      <c r="AF465" s="68" t="s">
        <v>566</v>
      </c>
      <c r="AG465" s="135">
        <v>1130648051</v>
      </c>
      <c r="AH465" s="68" t="s">
        <v>48</v>
      </c>
      <c r="AI465" s="69">
        <v>9</v>
      </c>
      <c r="AJ465" s="68" t="s">
        <v>91</v>
      </c>
      <c r="AK465" s="68" t="s">
        <v>567</v>
      </c>
      <c r="AL465" s="68">
        <v>12</v>
      </c>
      <c r="AM465" s="68" t="s">
        <v>565</v>
      </c>
      <c r="AN465" s="68">
        <v>3218898563</v>
      </c>
      <c r="AO465" s="68" t="s">
        <v>568</v>
      </c>
      <c r="AP465" s="68">
        <v>1061687955</v>
      </c>
      <c r="AQ465" s="68" t="s">
        <v>569</v>
      </c>
      <c r="AR465" s="68" t="s">
        <v>567</v>
      </c>
      <c r="AS465" s="68" t="s">
        <v>565</v>
      </c>
      <c r="AT465" s="68">
        <v>3217690520</v>
      </c>
      <c r="AU465" s="68" t="s">
        <v>237</v>
      </c>
      <c r="AV465" s="68" t="s">
        <v>125</v>
      </c>
      <c r="AW465" s="68" t="s">
        <v>566</v>
      </c>
      <c r="AX465" s="68">
        <v>1130648051</v>
      </c>
      <c r="AY465" s="68" t="s">
        <v>48</v>
      </c>
      <c r="AZ465" s="68" t="s">
        <v>567</v>
      </c>
      <c r="BA465" s="68">
        <v>12</v>
      </c>
      <c r="BB465" s="68" t="s">
        <v>565</v>
      </c>
      <c r="BC465" s="68">
        <v>3218898563</v>
      </c>
      <c r="BD465" s="68" t="s">
        <v>174</v>
      </c>
      <c r="BE465" s="68" t="s">
        <v>71</v>
      </c>
      <c r="BF465" s="68">
        <v>2</v>
      </c>
      <c r="BG465" s="68">
        <v>4</v>
      </c>
    </row>
    <row r="466" spans="1:59" ht="15.75" customHeight="1" x14ac:dyDescent="0.25">
      <c r="A466" s="68" t="s">
        <v>59</v>
      </c>
      <c r="B466" s="68">
        <v>2</v>
      </c>
      <c r="C466" s="135">
        <v>1111798465</v>
      </c>
      <c r="D466" s="68" t="s">
        <v>5458</v>
      </c>
      <c r="E466" s="68" t="s">
        <v>191</v>
      </c>
      <c r="F466" s="68" t="s">
        <v>5954</v>
      </c>
      <c r="G466" s="68" t="s">
        <v>5955</v>
      </c>
      <c r="H466" s="68" t="s">
        <v>2525</v>
      </c>
      <c r="I466" s="68" t="s">
        <v>5956</v>
      </c>
      <c r="J466" s="135">
        <v>3043670597</v>
      </c>
      <c r="K466" s="68">
        <v>14</v>
      </c>
      <c r="L466" s="68" t="s">
        <v>92</v>
      </c>
      <c r="M466" s="68" t="s">
        <v>80</v>
      </c>
      <c r="N466" s="68" t="s">
        <v>81</v>
      </c>
      <c r="O466" s="68">
        <v>16</v>
      </c>
      <c r="P466" s="68" t="s">
        <v>370</v>
      </c>
      <c r="Q466" s="80">
        <v>40800</v>
      </c>
      <c r="R466" s="68" t="s">
        <v>80</v>
      </c>
      <c r="S466" s="68" t="s">
        <v>1315</v>
      </c>
      <c r="T466" s="68" t="s">
        <v>85</v>
      </c>
      <c r="U466" s="68" t="s">
        <v>86</v>
      </c>
      <c r="V466" s="68"/>
      <c r="W466" s="68"/>
      <c r="X466" s="81" t="s">
        <v>6707</v>
      </c>
      <c r="Y466" s="135">
        <v>4</v>
      </c>
      <c r="Z466" s="68" t="s">
        <v>156</v>
      </c>
      <c r="AA466" s="68"/>
      <c r="AB466" s="68" t="s">
        <v>86</v>
      </c>
      <c r="AC466" s="69" t="s">
        <v>88</v>
      </c>
      <c r="AD466" s="69" t="s">
        <v>5800</v>
      </c>
      <c r="AE466" s="68" t="s">
        <v>48</v>
      </c>
      <c r="AF466" s="68" t="s">
        <v>5957</v>
      </c>
      <c r="AG466" s="135">
        <v>1148951655</v>
      </c>
      <c r="AH466" s="68" t="s">
        <v>5458</v>
      </c>
      <c r="AI466" s="69">
        <v>9</v>
      </c>
      <c r="AJ466" s="68" t="s">
        <v>66</v>
      </c>
      <c r="AK466" s="68" t="s">
        <v>5956</v>
      </c>
      <c r="AL466" s="68">
        <v>14</v>
      </c>
      <c r="AM466" s="68" t="s">
        <v>55</v>
      </c>
      <c r="AN466" s="68">
        <v>3043670597</v>
      </c>
      <c r="AO466" s="68"/>
      <c r="AP466" s="68"/>
      <c r="AQ466" s="68"/>
      <c r="AR466" s="68"/>
      <c r="AS466" s="68"/>
      <c r="AT466" s="68"/>
      <c r="AU466" s="68"/>
      <c r="AV466" s="68"/>
      <c r="AW466" s="68" t="s">
        <v>5957</v>
      </c>
      <c r="AX466" s="68">
        <v>1148951655</v>
      </c>
      <c r="AY466" s="68" t="s">
        <v>5458</v>
      </c>
      <c r="AZ466" s="68" t="s">
        <v>5956</v>
      </c>
      <c r="BA466" s="68">
        <v>14</v>
      </c>
      <c r="BB466" s="68" t="s">
        <v>92</v>
      </c>
      <c r="BC466" s="68">
        <v>3043670597</v>
      </c>
      <c r="BD466" s="68" t="s">
        <v>70</v>
      </c>
      <c r="BE466" s="68" t="s">
        <v>71</v>
      </c>
      <c r="BF466" s="68">
        <v>2</v>
      </c>
      <c r="BG466" s="68">
        <v>4</v>
      </c>
    </row>
    <row r="467" spans="1:59" ht="15" customHeight="1" x14ac:dyDescent="0.25">
      <c r="A467" s="68" t="s">
        <v>4</v>
      </c>
      <c r="B467" s="69">
        <v>1</v>
      </c>
      <c r="C467" s="135">
        <v>1139836447</v>
      </c>
      <c r="D467" s="68" t="s">
        <v>48</v>
      </c>
      <c r="E467" s="68" t="s">
        <v>274</v>
      </c>
      <c r="F467" s="68" t="s">
        <v>283</v>
      </c>
      <c r="G467" s="68" t="s">
        <v>284</v>
      </c>
      <c r="H467" s="68" t="s">
        <v>285</v>
      </c>
      <c r="I467" s="68" t="s">
        <v>286</v>
      </c>
      <c r="J467" s="135">
        <v>4026380</v>
      </c>
      <c r="K467" s="68">
        <v>14</v>
      </c>
      <c r="L467" s="68" t="s">
        <v>92</v>
      </c>
      <c r="M467" s="68" t="s">
        <v>80</v>
      </c>
      <c r="N467" s="68" t="s">
        <v>81</v>
      </c>
      <c r="O467" s="68">
        <v>31</v>
      </c>
      <c r="P467" s="68" t="s">
        <v>287</v>
      </c>
      <c r="Q467" s="80">
        <v>41082</v>
      </c>
      <c r="R467" s="68" t="s">
        <v>56</v>
      </c>
      <c r="S467" s="68" t="s">
        <v>81</v>
      </c>
      <c r="T467" s="68" t="s">
        <v>85</v>
      </c>
      <c r="U467" s="68" t="s">
        <v>86</v>
      </c>
      <c r="V467" s="68"/>
      <c r="W467" s="68"/>
      <c r="X467" s="81" t="s">
        <v>6707</v>
      </c>
      <c r="Y467" s="135">
        <v>4</v>
      </c>
      <c r="Z467" s="68" t="s">
        <v>61</v>
      </c>
      <c r="AA467" s="68" t="s">
        <v>88</v>
      </c>
      <c r="AB467" s="68" t="s">
        <v>86</v>
      </c>
      <c r="AC467" s="69" t="s">
        <v>60</v>
      </c>
      <c r="AD467" s="69" t="s">
        <v>64</v>
      </c>
      <c r="AE467" s="68" t="s">
        <v>48</v>
      </c>
      <c r="AF467" s="68" t="s">
        <v>288</v>
      </c>
      <c r="AG467" s="135">
        <v>1130639845</v>
      </c>
      <c r="AH467" s="68" t="s">
        <v>48</v>
      </c>
      <c r="AI467" s="69">
        <v>9</v>
      </c>
      <c r="AJ467" s="68" t="s">
        <v>91</v>
      </c>
      <c r="AK467" s="68" t="s">
        <v>286</v>
      </c>
      <c r="AL467" s="68">
        <v>14</v>
      </c>
      <c r="AM467" s="68" t="s">
        <v>92</v>
      </c>
      <c r="AN467" s="68" t="s">
        <v>289</v>
      </c>
      <c r="AO467" s="68" t="s">
        <v>290</v>
      </c>
      <c r="AP467" s="68">
        <v>1114816419</v>
      </c>
      <c r="AQ467" s="68" t="s">
        <v>48</v>
      </c>
      <c r="AR467" s="68" t="s">
        <v>286</v>
      </c>
      <c r="AS467" s="68" t="s">
        <v>92</v>
      </c>
      <c r="AT467" s="68">
        <v>3023321123</v>
      </c>
      <c r="AU467" s="68" t="s">
        <v>291</v>
      </c>
      <c r="AV467" s="68" t="s">
        <v>292</v>
      </c>
      <c r="AW467" s="68" t="s">
        <v>288</v>
      </c>
      <c r="AX467" s="68">
        <v>1130639845</v>
      </c>
      <c r="AY467" s="68" t="s">
        <v>48</v>
      </c>
      <c r="AZ467" s="68" t="s">
        <v>286</v>
      </c>
      <c r="BA467" s="68">
        <v>14</v>
      </c>
      <c r="BB467" s="68" t="s">
        <v>92</v>
      </c>
      <c r="BC467" s="68" t="s">
        <v>289</v>
      </c>
      <c r="BD467" s="68" t="s">
        <v>147</v>
      </c>
      <c r="BE467" s="68" t="s">
        <v>293</v>
      </c>
      <c r="BF467" s="68">
        <v>1</v>
      </c>
      <c r="BG467" s="68">
        <v>4</v>
      </c>
    </row>
    <row r="468" spans="1:59" ht="15" customHeight="1" x14ac:dyDescent="0.25">
      <c r="A468" s="68" t="s">
        <v>4</v>
      </c>
      <c r="B468" s="69">
        <v>1</v>
      </c>
      <c r="C468" s="135">
        <v>1105382880</v>
      </c>
      <c r="D468" s="68" t="s">
        <v>122</v>
      </c>
      <c r="E468" s="68" t="s">
        <v>3230</v>
      </c>
      <c r="F468" s="68" t="s">
        <v>3231</v>
      </c>
      <c r="G468" s="68" t="s">
        <v>631</v>
      </c>
      <c r="H468" s="68" t="s">
        <v>1981</v>
      </c>
      <c r="I468" s="68" t="s">
        <v>3235</v>
      </c>
      <c r="J468" s="135" t="s">
        <v>3236</v>
      </c>
      <c r="K468" s="68">
        <v>14</v>
      </c>
      <c r="L468" s="68" t="s">
        <v>92</v>
      </c>
      <c r="M468" s="68" t="s">
        <v>80</v>
      </c>
      <c r="N468" s="68" t="s">
        <v>81</v>
      </c>
      <c r="O468" s="68">
        <v>21</v>
      </c>
      <c r="P468" s="68" t="s">
        <v>58</v>
      </c>
      <c r="Q468" s="80">
        <v>41114</v>
      </c>
      <c r="R468" s="68" t="s">
        <v>56</v>
      </c>
      <c r="S468" s="68" t="s">
        <v>57</v>
      </c>
      <c r="T468" s="68" t="s">
        <v>138</v>
      </c>
      <c r="U468" s="68" t="s">
        <v>86</v>
      </c>
      <c r="V468" s="68"/>
      <c r="W468" s="68"/>
      <c r="X468" s="81" t="s">
        <v>6707</v>
      </c>
      <c r="Y468" s="135">
        <v>4</v>
      </c>
      <c r="Z468" s="68" t="s">
        <v>61</v>
      </c>
      <c r="AA468" s="68" t="s">
        <v>63</v>
      </c>
      <c r="AB468" s="68" t="s">
        <v>86</v>
      </c>
      <c r="AC468" s="68" t="s">
        <v>86</v>
      </c>
      <c r="AD468" s="68" t="s">
        <v>47</v>
      </c>
      <c r="AE468" s="68" t="s">
        <v>48</v>
      </c>
      <c r="AF468" s="68" t="s">
        <v>3237</v>
      </c>
      <c r="AG468" s="135">
        <v>59681792</v>
      </c>
      <c r="AH468" s="68" t="s">
        <v>2303</v>
      </c>
      <c r="AI468" s="69">
        <v>9</v>
      </c>
      <c r="AJ468" s="68" t="s">
        <v>91</v>
      </c>
      <c r="AK468" s="68" t="s">
        <v>3235</v>
      </c>
      <c r="AL468" s="68">
        <v>14</v>
      </c>
      <c r="AM468" s="68" t="s">
        <v>92</v>
      </c>
      <c r="AN468" s="68" t="s">
        <v>3236</v>
      </c>
      <c r="AO468" s="68" t="s">
        <v>68</v>
      </c>
      <c r="AP468" s="68" t="s">
        <v>68</v>
      </c>
      <c r="AQ468" s="68" t="s">
        <v>68</v>
      </c>
      <c r="AR468" s="68" t="s">
        <v>68</v>
      </c>
      <c r="AS468" s="68" t="s">
        <v>68</v>
      </c>
      <c r="AT468" s="68" t="s">
        <v>68</v>
      </c>
      <c r="AU468" s="68" t="s">
        <v>68</v>
      </c>
      <c r="AV468" s="68" t="s">
        <v>68</v>
      </c>
      <c r="AW468" s="68" t="s">
        <v>3237</v>
      </c>
      <c r="AX468" s="68">
        <v>59681792</v>
      </c>
      <c r="AY468" s="68" t="s">
        <v>669</v>
      </c>
      <c r="AZ468" s="68" t="s">
        <v>3235</v>
      </c>
      <c r="BA468" s="68">
        <v>14</v>
      </c>
      <c r="BB468" s="68" t="s">
        <v>92</v>
      </c>
      <c r="BC468" s="68" t="s">
        <v>3236</v>
      </c>
      <c r="BD468" s="68" t="s">
        <v>174</v>
      </c>
      <c r="BE468" s="68" t="s">
        <v>900</v>
      </c>
      <c r="BF468" s="68">
        <v>2</v>
      </c>
      <c r="BG468" s="68">
        <v>4</v>
      </c>
    </row>
    <row r="469" spans="1:59" ht="15" customHeight="1" x14ac:dyDescent="0.25">
      <c r="A469" s="68" t="s">
        <v>4</v>
      </c>
      <c r="B469" s="68">
        <v>2</v>
      </c>
      <c r="C469" s="135">
        <v>1107866594</v>
      </c>
      <c r="D469" s="68" t="s">
        <v>122</v>
      </c>
      <c r="E469" s="68" t="s">
        <v>1416</v>
      </c>
      <c r="F469" s="68" t="s">
        <v>4027</v>
      </c>
      <c r="G469" s="68" t="s">
        <v>3625</v>
      </c>
      <c r="H469" s="68" t="s">
        <v>4028</v>
      </c>
      <c r="I469" s="68" t="s">
        <v>4029</v>
      </c>
      <c r="J469" s="135">
        <v>3701500</v>
      </c>
      <c r="K469" s="68">
        <v>14</v>
      </c>
      <c r="L469" s="68" t="s">
        <v>92</v>
      </c>
      <c r="M469" s="68" t="s">
        <v>80</v>
      </c>
      <c r="N469" s="68" t="s">
        <v>81</v>
      </c>
      <c r="O469" s="68">
        <v>21</v>
      </c>
      <c r="P469" s="68" t="s">
        <v>58</v>
      </c>
      <c r="Q469" s="80">
        <v>40968</v>
      </c>
      <c r="R469" s="68" t="s">
        <v>56</v>
      </c>
      <c r="S469" s="68" t="s">
        <v>57</v>
      </c>
      <c r="T469" s="68" t="s">
        <v>85</v>
      </c>
      <c r="U469" s="68" t="s">
        <v>86</v>
      </c>
      <c r="V469" s="68"/>
      <c r="W469" s="68"/>
      <c r="X469" s="81" t="s">
        <v>6707</v>
      </c>
      <c r="Y469" s="135">
        <v>4</v>
      </c>
      <c r="Z469" s="68" t="s">
        <v>61</v>
      </c>
      <c r="AA469" s="68" t="s">
        <v>88</v>
      </c>
      <c r="AB469" s="68" t="s">
        <v>86</v>
      </c>
      <c r="AC469" s="68" t="s">
        <v>86</v>
      </c>
      <c r="AD469" s="68" t="s">
        <v>64</v>
      </c>
      <c r="AE469" s="68" t="s">
        <v>48</v>
      </c>
      <c r="AF469" s="68" t="s">
        <v>4030</v>
      </c>
      <c r="AG469" s="135">
        <v>1143956320</v>
      </c>
      <c r="AH469" s="68" t="s">
        <v>48</v>
      </c>
      <c r="AI469" s="69">
        <v>9</v>
      </c>
      <c r="AJ469" s="68" t="s">
        <v>91</v>
      </c>
      <c r="AK469" s="68" t="s">
        <v>4029</v>
      </c>
      <c r="AL469" s="68">
        <v>14</v>
      </c>
      <c r="AM469" s="68" t="s">
        <v>92</v>
      </c>
      <c r="AN469" s="68">
        <v>3204661970</v>
      </c>
      <c r="AO469" s="68" t="s">
        <v>4031</v>
      </c>
      <c r="AP469" s="68">
        <v>1143953404</v>
      </c>
      <c r="AQ469" s="68" t="s">
        <v>48</v>
      </c>
      <c r="AR469" s="68" t="s">
        <v>4029</v>
      </c>
      <c r="AS469" s="68" t="s">
        <v>92</v>
      </c>
      <c r="AT469" s="68">
        <v>3204661970</v>
      </c>
      <c r="AU469" s="68" t="s">
        <v>503</v>
      </c>
      <c r="AV469" s="68" t="s">
        <v>4032</v>
      </c>
      <c r="AW469" s="68" t="s">
        <v>4030</v>
      </c>
      <c r="AX469" s="68">
        <v>1143956320</v>
      </c>
      <c r="AY469" s="68" t="s">
        <v>48</v>
      </c>
      <c r="AZ469" s="68" t="s">
        <v>4029</v>
      </c>
      <c r="BA469" s="68">
        <v>14</v>
      </c>
      <c r="BB469" s="68" t="s">
        <v>92</v>
      </c>
      <c r="BC469" s="68">
        <v>3204661970</v>
      </c>
      <c r="BD469" s="68" t="s">
        <v>349</v>
      </c>
      <c r="BE469" s="68" t="s">
        <v>125</v>
      </c>
      <c r="BF469" s="68">
        <v>2</v>
      </c>
      <c r="BG469" s="68">
        <v>4</v>
      </c>
    </row>
    <row r="470" spans="1:59" ht="15" customHeight="1" x14ac:dyDescent="0.25">
      <c r="A470" s="68" t="s">
        <v>4</v>
      </c>
      <c r="B470" s="68">
        <v>2</v>
      </c>
      <c r="C470" s="135">
        <v>1107079485</v>
      </c>
      <c r="D470" s="68" t="s">
        <v>122</v>
      </c>
      <c r="E470" s="68" t="s">
        <v>385</v>
      </c>
      <c r="F470" s="68" t="s">
        <v>506</v>
      </c>
      <c r="G470" s="68" t="s">
        <v>1578</v>
      </c>
      <c r="H470" s="68" t="s">
        <v>4780</v>
      </c>
      <c r="I470" s="68" t="s">
        <v>4781</v>
      </c>
      <c r="J470" s="135">
        <v>3157962543</v>
      </c>
      <c r="K470" s="68">
        <v>14</v>
      </c>
      <c r="L470" s="68" t="s">
        <v>92</v>
      </c>
      <c r="M470" s="68" t="s">
        <v>80</v>
      </c>
      <c r="N470" s="68" t="s">
        <v>81</v>
      </c>
      <c r="O470" s="68">
        <v>31</v>
      </c>
      <c r="P470" s="68" t="s">
        <v>287</v>
      </c>
      <c r="Q470" s="80">
        <v>40782</v>
      </c>
      <c r="R470" s="68" t="s">
        <v>80</v>
      </c>
      <c r="S470" s="68" t="s">
        <v>57</v>
      </c>
      <c r="T470" s="68" t="s">
        <v>85</v>
      </c>
      <c r="U470" s="68" t="s">
        <v>86</v>
      </c>
      <c r="V470" s="68"/>
      <c r="W470" s="68"/>
      <c r="X470" s="81" t="s">
        <v>6707</v>
      </c>
      <c r="Y470" s="135">
        <v>4</v>
      </c>
      <c r="Z470" s="68" t="s">
        <v>61</v>
      </c>
      <c r="AA470" s="68" t="s">
        <v>88</v>
      </c>
      <c r="AB470" s="68" t="s">
        <v>86</v>
      </c>
      <c r="AC470" s="68" t="s">
        <v>86</v>
      </c>
      <c r="AD470" s="68" t="s">
        <v>64</v>
      </c>
      <c r="AE470" s="68" t="s">
        <v>48</v>
      </c>
      <c r="AF470" s="68" t="s">
        <v>4782</v>
      </c>
      <c r="AG470" s="135">
        <v>1144124897</v>
      </c>
      <c r="AH470" s="68" t="s">
        <v>48</v>
      </c>
      <c r="AI470" s="69">
        <v>9</v>
      </c>
      <c r="AJ470" s="68" t="s">
        <v>91</v>
      </c>
      <c r="AK470" s="68" t="s">
        <v>4781</v>
      </c>
      <c r="AL470" s="68">
        <v>14</v>
      </c>
      <c r="AM470" s="68" t="s">
        <v>92</v>
      </c>
      <c r="AN470" s="68" t="s">
        <v>4783</v>
      </c>
      <c r="AO470" s="68" t="s">
        <v>68</v>
      </c>
      <c r="AP470" s="68" t="s">
        <v>68</v>
      </c>
      <c r="AQ470" s="68" t="s">
        <v>68</v>
      </c>
      <c r="AR470" s="68" t="s">
        <v>68</v>
      </c>
      <c r="AS470" s="68" t="s">
        <v>68</v>
      </c>
      <c r="AT470" s="68" t="s">
        <v>68</v>
      </c>
      <c r="AU470" s="68" t="s">
        <v>68</v>
      </c>
      <c r="AV470" s="68" t="s">
        <v>68</v>
      </c>
      <c r="AW470" s="68" t="s">
        <v>4782</v>
      </c>
      <c r="AX470" s="68">
        <v>1144124897</v>
      </c>
      <c r="AY470" s="68" t="s">
        <v>48</v>
      </c>
      <c r="AZ470" s="68" t="s">
        <v>4781</v>
      </c>
      <c r="BA470" s="68">
        <v>14</v>
      </c>
      <c r="BB470" s="68" t="s">
        <v>92</v>
      </c>
      <c r="BC470" s="68" t="s">
        <v>4783</v>
      </c>
      <c r="BD470" s="68" t="s">
        <v>4784</v>
      </c>
      <c r="BE470" s="68" t="s">
        <v>3778</v>
      </c>
      <c r="BF470" s="68">
        <v>2</v>
      </c>
      <c r="BG470" s="68">
        <v>4</v>
      </c>
    </row>
    <row r="471" spans="1:59" ht="15" customHeight="1" x14ac:dyDescent="0.25">
      <c r="A471" s="68" t="s">
        <v>4</v>
      </c>
      <c r="B471" s="68">
        <v>2</v>
      </c>
      <c r="C471" s="135">
        <v>1106519361</v>
      </c>
      <c r="D471" s="68" t="s">
        <v>122</v>
      </c>
      <c r="E471" s="68" t="s">
        <v>958</v>
      </c>
      <c r="F471" s="68" t="s">
        <v>4865</v>
      </c>
      <c r="G471" s="68" t="s">
        <v>101</v>
      </c>
      <c r="H471" s="68" t="s">
        <v>264</v>
      </c>
      <c r="I471" s="68" t="s">
        <v>4866</v>
      </c>
      <c r="J471" s="135" t="s">
        <v>5973</v>
      </c>
      <c r="K471" s="68">
        <v>14</v>
      </c>
      <c r="L471" s="68" t="s">
        <v>92</v>
      </c>
      <c r="M471" s="68" t="s">
        <v>56</v>
      </c>
      <c r="N471" s="68" t="s">
        <v>57</v>
      </c>
      <c r="O471" s="68">
        <v>21</v>
      </c>
      <c r="P471" s="68" t="s">
        <v>58</v>
      </c>
      <c r="Q471" s="80">
        <v>40860</v>
      </c>
      <c r="R471" s="68" t="s">
        <v>56</v>
      </c>
      <c r="S471" s="68" t="s">
        <v>57</v>
      </c>
      <c r="T471" s="68" t="s">
        <v>85</v>
      </c>
      <c r="U471" s="68" t="s">
        <v>86</v>
      </c>
      <c r="V471" s="68"/>
      <c r="W471" s="68"/>
      <c r="X471" s="81" t="s">
        <v>6707</v>
      </c>
      <c r="Y471" s="135">
        <v>4</v>
      </c>
      <c r="Z471" s="68" t="s">
        <v>156</v>
      </c>
      <c r="AA471" s="68" t="s">
        <v>86</v>
      </c>
      <c r="AB471" s="68" t="s">
        <v>86</v>
      </c>
      <c r="AC471" s="68" t="s">
        <v>60</v>
      </c>
      <c r="AD471" s="68" t="s">
        <v>47</v>
      </c>
      <c r="AE471" s="68" t="s">
        <v>48</v>
      </c>
      <c r="AF471" s="68" t="s">
        <v>4867</v>
      </c>
      <c r="AG471" s="135">
        <v>31929296</v>
      </c>
      <c r="AH471" s="68" t="s">
        <v>48</v>
      </c>
      <c r="AI471" s="69">
        <v>1</v>
      </c>
      <c r="AJ471" s="68" t="s">
        <v>4868</v>
      </c>
      <c r="AK471" s="68" t="s">
        <v>4869</v>
      </c>
      <c r="AL471" s="68">
        <v>47</v>
      </c>
      <c r="AM471" s="68" t="s">
        <v>6726</v>
      </c>
      <c r="AN471" s="68">
        <v>3177500282</v>
      </c>
      <c r="AO471" s="68" t="s">
        <v>4870</v>
      </c>
      <c r="AP471" s="68">
        <v>1130661978</v>
      </c>
      <c r="AQ471" s="68" t="s">
        <v>48</v>
      </c>
      <c r="AR471" s="68" t="s">
        <v>4866</v>
      </c>
      <c r="AS471" s="68" t="s">
        <v>92</v>
      </c>
      <c r="AT471" s="68">
        <v>3188888597</v>
      </c>
      <c r="AU471" s="68" t="s">
        <v>1820</v>
      </c>
      <c r="AV471" s="68" t="s">
        <v>68</v>
      </c>
      <c r="AW471" s="68" t="s">
        <v>4871</v>
      </c>
      <c r="AX471" s="68">
        <v>31324676</v>
      </c>
      <c r="AY471" s="68" t="s">
        <v>48</v>
      </c>
      <c r="AZ471" s="68" t="s">
        <v>4866</v>
      </c>
      <c r="BA471" s="68">
        <v>14</v>
      </c>
      <c r="BB471" s="68" t="s">
        <v>92</v>
      </c>
      <c r="BC471" s="68">
        <v>3182444194</v>
      </c>
      <c r="BD471" s="68" t="s">
        <v>319</v>
      </c>
      <c r="BE471" s="68" t="s">
        <v>4872</v>
      </c>
      <c r="BF471" s="68">
        <v>2</v>
      </c>
      <c r="BG471" s="68">
        <v>4</v>
      </c>
    </row>
    <row r="472" spans="1:59" ht="15" customHeight="1" x14ac:dyDescent="0.25">
      <c r="A472" s="68" t="s">
        <v>4</v>
      </c>
      <c r="B472" s="68">
        <v>2</v>
      </c>
      <c r="C472" s="135">
        <v>1104830091</v>
      </c>
      <c r="D472" s="68" t="s">
        <v>122</v>
      </c>
      <c r="E472" s="68" t="s">
        <v>1480</v>
      </c>
      <c r="F472" s="68" t="s">
        <v>506</v>
      </c>
      <c r="G472" s="68" t="s">
        <v>4945</v>
      </c>
      <c r="H472" s="68" t="s">
        <v>4946</v>
      </c>
      <c r="I472" s="68" t="s">
        <v>4947</v>
      </c>
      <c r="J472" s="135">
        <v>3154018632</v>
      </c>
      <c r="K472" s="68">
        <v>14</v>
      </c>
      <c r="L472" s="68" t="s">
        <v>92</v>
      </c>
      <c r="M472" s="68" t="s">
        <v>80</v>
      </c>
      <c r="N472" s="68" t="s">
        <v>81</v>
      </c>
      <c r="O472" s="68">
        <v>21</v>
      </c>
      <c r="P472" s="68" t="s">
        <v>58</v>
      </c>
      <c r="Q472" s="80">
        <v>40974</v>
      </c>
      <c r="R472" s="68" t="s">
        <v>80</v>
      </c>
      <c r="S472" s="68" t="s">
        <v>81</v>
      </c>
      <c r="T472" s="68" t="s">
        <v>85</v>
      </c>
      <c r="U472" s="68" t="s">
        <v>88</v>
      </c>
      <c r="V472" s="68"/>
      <c r="W472" s="68"/>
      <c r="X472" s="81" t="s">
        <v>6707</v>
      </c>
      <c r="Y472" s="135">
        <v>4</v>
      </c>
      <c r="Z472" s="68" t="s">
        <v>61</v>
      </c>
      <c r="AA472" s="68" t="s">
        <v>86</v>
      </c>
      <c r="AB472" s="68" t="s">
        <v>86</v>
      </c>
      <c r="AC472" s="68" t="s">
        <v>86</v>
      </c>
      <c r="AD472" s="68" t="s">
        <v>64</v>
      </c>
      <c r="AE472" s="68" t="s">
        <v>122</v>
      </c>
      <c r="AF472" s="68" t="s">
        <v>4948</v>
      </c>
      <c r="AG472" s="135">
        <v>1113641917</v>
      </c>
      <c r="AH472" s="68" t="s">
        <v>5828</v>
      </c>
      <c r="AI472" s="69">
        <v>9</v>
      </c>
      <c r="AJ472" s="68" t="s">
        <v>91</v>
      </c>
      <c r="AK472" s="68" t="s">
        <v>4947</v>
      </c>
      <c r="AL472" s="68">
        <v>14</v>
      </c>
      <c r="AM472" s="68" t="s">
        <v>92</v>
      </c>
      <c r="AN472" s="68">
        <v>3154018632</v>
      </c>
      <c r="AO472" s="68" t="s">
        <v>4949</v>
      </c>
      <c r="AP472" s="68">
        <v>16504550</v>
      </c>
      <c r="AQ472" s="68" t="s">
        <v>5458</v>
      </c>
      <c r="AR472" s="68" t="s">
        <v>4947</v>
      </c>
      <c r="AS472" s="68" t="s">
        <v>92</v>
      </c>
      <c r="AT472" s="68">
        <v>3182474770</v>
      </c>
      <c r="AU472" s="68" t="s">
        <v>4950</v>
      </c>
      <c r="AV472" s="68" t="s">
        <v>4951</v>
      </c>
      <c r="AW472" s="68" t="s">
        <v>4948</v>
      </c>
      <c r="AX472" s="68">
        <v>1113641917</v>
      </c>
      <c r="AY472" s="68" t="s">
        <v>5828</v>
      </c>
      <c r="AZ472" s="68" t="s">
        <v>4947</v>
      </c>
      <c r="BA472" s="68">
        <v>14</v>
      </c>
      <c r="BB472" s="68" t="s">
        <v>92</v>
      </c>
      <c r="BC472" s="68">
        <v>3154018632</v>
      </c>
      <c r="BD472" s="68" t="s">
        <v>98</v>
      </c>
      <c r="BE472" s="68" t="s">
        <v>125</v>
      </c>
      <c r="BF472" s="68">
        <v>2</v>
      </c>
      <c r="BG472" s="68">
        <v>4</v>
      </c>
    </row>
    <row r="473" spans="1:59" ht="15" customHeight="1" x14ac:dyDescent="0.25">
      <c r="A473" s="68" t="s">
        <v>4</v>
      </c>
      <c r="B473" s="69">
        <v>1</v>
      </c>
      <c r="C473" s="135">
        <v>1139836318</v>
      </c>
      <c r="D473" s="68" t="s">
        <v>122</v>
      </c>
      <c r="E473" s="68" t="s">
        <v>696</v>
      </c>
      <c r="F473" s="68" t="s">
        <v>702</v>
      </c>
      <c r="G473" s="68" t="s">
        <v>5055</v>
      </c>
      <c r="H473" s="68" t="s">
        <v>285</v>
      </c>
      <c r="I473" s="68" t="s">
        <v>5056</v>
      </c>
      <c r="J473" s="135">
        <v>4017803</v>
      </c>
      <c r="K473" s="68">
        <v>14</v>
      </c>
      <c r="L473" s="68" t="s">
        <v>92</v>
      </c>
      <c r="M473" s="68" t="s">
        <v>80</v>
      </c>
      <c r="N473" s="68" t="s">
        <v>81</v>
      </c>
      <c r="O473" s="68">
        <v>21</v>
      </c>
      <c r="P473" s="68" t="s">
        <v>58</v>
      </c>
      <c r="Q473" s="80">
        <v>41003</v>
      </c>
      <c r="R473" s="68" t="s">
        <v>56</v>
      </c>
      <c r="S473" s="68" t="s">
        <v>57</v>
      </c>
      <c r="T473" s="68" t="s">
        <v>85</v>
      </c>
      <c r="U473" s="68" t="s">
        <v>86</v>
      </c>
      <c r="V473" s="68"/>
      <c r="W473" s="68"/>
      <c r="X473" s="81" t="s">
        <v>6707</v>
      </c>
      <c r="Y473" s="135">
        <v>4</v>
      </c>
      <c r="Z473" s="68" t="s">
        <v>61</v>
      </c>
      <c r="AA473" s="68" t="s">
        <v>88</v>
      </c>
      <c r="AB473" s="68" t="s">
        <v>86</v>
      </c>
      <c r="AC473" s="68" t="s">
        <v>86</v>
      </c>
      <c r="AD473" s="68" t="s">
        <v>64</v>
      </c>
      <c r="AE473" s="68" t="s">
        <v>48</v>
      </c>
      <c r="AF473" s="68" t="s">
        <v>5057</v>
      </c>
      <c r="AG473" s="135">
        <v>1005974643</v>
      </c>
      <c r="AH473" s="68" t="s">
        <v>48</v>
      </c>
      <c r="AI473" s="69">
        <v>9</v>
      </c>
      <c r="AJ473" s="68" t="s">
        <v>91</v>
      </c>
      <c r="AK473" s="68" t="s">
        <v>5056</v>
      </c>
      <c r="AL473" s="68">
        <v>14</v>
      </c>
      <c r="AM473" s="68" t="s">
        <v>92</v>
      </c>
      <c r="AN473" s="68">
        <v>3146328360</v>
      </c>
      <c r="AO473" s="68" t="s">
        <v>5058</v>
      </c>
      <c r="AP473" s="68">
        <v>1130659240</v>
      </c>
      <c r="AQ473" s="68" t="s">
        <v>95</v>
      </c>
      <c r="AR473" s="68" t="s">
        <v>5056</v>
      </c>
      <c r="AS473" s="68" t="s">
        <v>55</v>
      </c>
      <c r="AT473" s="68">
        <v>3143681420</v>
      </c>
      <c r="AU473" s="68" t="s">
        <v>5059</v>
      </c>
      <c r="AV473" s="68" t="s">
        <v>2488</v>
      </c>
      <c r="AW473" s="68" t="s">
        <v>5057</v>
      </c>
      <c r="AX473" s="68">
        <v>1005974643</v>
      </c>
      <c r="AY473" s="68" t="s">
        <v>48</v>
      </c>
      <c r="AZ473" s="68" t="s">
        <v>5056</v>
      </c>
      <c r="BA473" s="68">
        <v>14</v>
      </c>
      <c r="BB473" s="68" t="s">
        <v>92</v>
      </c>
      <c r="BC473" s="68">
        <v>3146328360</v>
      </c>
      <c r="BD473" s="68" t="s">
        <v>5060</v>
      </c>
      <c r="BE473" s="68" t="s">
        <v>5061</v>
      </c>
      <c r="BF473" s="68">
        <v>2</v>
      </c>
      <c r="BG473" s="68">
        <v>4</v>
      </c>
    </row>
    <row r="474" spans="1:59" ht="15" customHeight="1" x14ac:dyDescent="0.25">
      <c r="A474" s="68" t="s">
        <v>4</v>
      </c>
      <c r="B474" s="69">
        <v>1</v>
      </c>
      <c r="C474" s="135">
        <v>1109675114</v>
      </c>
      <c r="D474" s="68" t="s">
        <v>48</v>
      </c>
      <c r="E474" s="68" t="s">
        <v>112</v>
      </c>
      <c r="F474" s="68" t="s">
        <v>2231</v>
      </c>
      <c r="G474" s="68" t="s">
        <v>2232</v>
      </c>
      <c r="H474" s="68" t="s">
        <v>2233</v>
      </c>
      <c r="I474" s="68" t="s">
        <v>2234</v>
      </c>
      <c r="J474" s="135">
        <v>4879970</v>
      </c>
      <c r="K474" s="68">
        <v>14</v>
      </c>
      <c r="L474" s="68" t="s">
        <v>55</v>
      </c>
      <c r="M474" s="68" t="s">
        <v>56</v>
      </c>
      <c r="N474" s="68" t="s">
        <v>57</v>
      </c>
      <c r="O474" s="68">
        <v>31</v>
      </c>
      <c r="P474" s="68" t="s">
        <v>287</v>
      </c>
      <c r="Q474" s="80">
        <v>40851</v>
      </c>
      <c r="R474" s="68" t="s">
        <v>56</v>
      </c>
      <c r="S474" s="68" t="s">
        <v>57</v>
      </c>
      <c r="T474" s="68" t="s">
        <v>106</v>
      </c>
      <c r="U474" s="68" t="s">
        <v>88</v>
      </c>
      <c r="V474" s="68"/>
      <c r="W474" s="68"/>
      <c r="X474" s="81" t="s">
        <v>6707</v>
      </c>
      <c r="Y474" s="135">
        <v>4</v>
      </c>
      <c r="Z474" s="68" t="s">
        <v>61</v>
      </c>
      <c r="AA474" s="68" t="s">
        <v>88</v>
      </c>
      <c r="AB474" s="68" t="s">
        <v>60</v>
      </c>
      <c r="AC474" s="68" t="s">
        <v>86</v>
      </c>
      <c r="AD474" s="68" t="s">
        <v>64</v>
      </c>
      <c r="AE474" s="68" t="s">
        <v>48</v>
      </c>
      <c r="AF474" s="68" t="s">
        <v>2235</v>
      </c>
      <c r="AG474" s="135">
        <v>1143947364</v>
      </c>
      <c r="AH474" s="68" t="s">
        <v>48</v>
      </c>
      <c r="AI474" s="69">
        <v>9</v>
      </c>
      <c r="AJ474" s="68" t="s">
        <v>91</v>
      </c>
      <c r="AK474" s="68" t="s">
        <v>2234</v>
      </c>
      <c r="AL474" s="68">
        <v>14</v>
      </c>
      <c r="AM474" s="68" t="s">
        <v>92</v>
      </c>
      <c r="AN474" s="68">
        <v>4879970</v>
      </c>
      <c r="AO474" s="68" t="s">
        <v>68</v>
      </c>
      <c r="AP474" s="68" t="s">
        <v>68</v>
      </c>
      <c r="AQ474" s="68" t="s">
        <v>68</v>
      </c>
      <c r="AR474" s="68" t="s">
        <v>68</v>
      </c>
      <c r="AS474" s="68" t="s">
        <v>68</v>
      </c>
      <c r="AT474" s="68" t="s">
        <v>68</v>
      </c>
      <c r="AU474" s="68" t="s">
        <v>68</v>
      </c>
      <c r="AV474" s="68" t="s">
        <v>68</v>
      </c>
      <c r="AW474" s="68" t="s">
        <v>2235</v>
      </c>
      <c r="AX474" s="68">
        <v>1143947364</v>
      </c>
      <c r="AY474" s="68" t="s">
        <v>48</v>
      </c>
      <c r="AZ474" s="68" t="s">
        <v>2234</v>
      </c>
      <c r="BA474" s="68">
        <v>14</v>
      </c>
      <c r="BB474" s="68" t="s">
        <v>92</v>
      </c>
      <c r="BC474" s="68">
        <v>4879970</v>
      </c>
      <c r="BD474" s="68" t="s">
        <v>70</v>
      </c>
      <c r="BE474" s="68" t="s">
        <v>163</v>
      </c>
      <c r="BF474" s="68">
        <v>2</v>
      </c>
      <c r="BG474" s="68">
        <v>4</v>
      </c>
    </row>
    <row r="475" spans="1:59" ht="15" customHeight="1" x14ac:dyDescent="0.25">
      <c r="A475" s="68" t="s">
        <v>4</v>
      </c>
      <c r="B475" s="68">
        <v>2</v>
      </c>
      <c r="C475" s="135">
        <v>1109119929</v>
      </c>
      <c r="D475" s="68" t="s">
        <v>48</v>
      </c>
      <c r="E475" s="68" t="s">
        <v>2469</v>
      </c>
      <c r="F475" s="68" t="s">
        <v>921</v>
      </c>
      <c r="G475" s="68" t="s">
        <v>477</v>
      </c>
      <c r="H475" s="68" t="s">
        <v>264</v>
      </c>
      <c r="I475" s="68" t="s">
        <v>2470</v>
      </c>
      <c r="J475" s="135" t="s">
        <v>5958</v>
      </c>
      <c r="K475" s="68">
        <v>14</v>
      </c>
      <c r="L475" s="68" t="s">
        <v>55</v>
      </c>
      <c r="M475" s="68" t="s">
        <v>56</v>
      </c>
      <c r="N475" s="68" t="s">
        <v>57</v>
      </c>
      <c r="O475" s="68">
        <v>24</v>
      </c>
      <c r="P475" s="68" t="s">
        <v>2820</v>
      </c>
      <c r="Q475" s="80">
        <v>40906</v>
      </c>
      <c r="R475" s="68" t="s">
        <v>56</v>
      </c>
      <c r="S475" s="68" t="s">
        <v>57</v>
      </c>
      <c r="T475" s="68" t="s">
        <v>138</v>
      </c>
      <c r="U475" s="68" t="s">
        <v>268</v>
      </c>
      <c r="V475" s="68"/>
      <c r="W475" s="68"/>
      <c r="X475" s="81" t="s">
        <v>6707</v>
      </c>
      <c r="Y475" s="135">
        <v>4</v>
      </c>
      <c r="Z475" s="68" t="s">
        <v>61</v>
      </c>
      <c r="AA475" s="68" t="s">
        <v>63</v>
      </c>
      <c r="AB475" s="68" t="s">
        <v>60</v>
      </c>
      <c r="AC475" s="69" t="s">
        <v>60</v>
      </c>
      <c r="AD475" s="69" t="s">
        <v>64</v>
      </c>
      <c r="AE475" s="68" t="s">
        <v>48</v>
      </c>
      <c r="AF475" s="68" t="s">
        <v>2471</v>
      </c>
      <c r="AG475" s="135">
        <v>1006034095</v>
      </c>
      <c r="AH475" s="68" t="s">
        <v>48</v>
      </c>
      <c r="AI475" s="69">
        <v>9</v>
      </c>
      <c r="AJ475" s="68" t="s">
        <v>91</v>
      </c>
      <c r="AK475" s="68" t="s">
        <v>2470</v>
      </c>
      <c r="AL475" s="68">
        <v>14</v>
      </c>
      <c r="AM475" s="68" t="s">
        <v>92</v>
      </c>
      <c r="AN475" s="68">
        <v>3103805842</v>
      </c>
      <c r="AO475" s="68" t="s">
        <v>68</v>
      </c>
      <c r="AP475" s="68" t="s">
        <v>68</v>
      </c>
      <c r="AQ475" s="68" t="s">
        <v>68</v>
      </c>
      <c r="AR475" s="68" t="s">
        <v>68</v>
      </c>
      <c r="AS475" s="68" t="s">
        <v>68</v>
      </c>
      <c r="AT475" s="68" t="s">
        <v>68</v>
      </c>
      <c r="AU475" s="68" t="s">
        <v>68</v>
      </c>
      <c r="AV475" s="68" t="s">
        <v>68</v>
      </c>
      <c r="AW475" s="68" t="s">
        <v>2471</v>
      </c>
      <c r="AX475" s="68">
        <v>1006034095</v>
      </c>
      <c r="AY475" s="68" t="s">
        <v>48</v>
      </c>
      <c r="AZ475" s="68" t="s">
        <v>2470</v>
      </c>
      <c r="BA475" s="68">
        <v>14</v>
      </c>
      <c r="BB475" s="68" t="s">
        <v>92</v>
      </c>
      <c r="BC475" s="68">
        <v>3103805842</v>
      </c>
      <c r="BD475" s="68" t="s">
        <v>190</v>
      </c>
      <c r="BE475" s="68" t="s">
        <v>125</v>
      </c>
      <c r="BF475" s="68">
        <v>2</v>
      </c>
      <c r="BG475" s="68">
        <v>4</v>
      </c>
    </row>
    <row r="476" spans="1:59" ht="15" customHeight="1" x14ac:dyDescent="0.25">
      <c r="A476" s="68" t="s">
        <v>4</v>
      </c>
      <c r="B476" s="68">
        <v>2</v>
      </c>
      <c r="C476" s="135">
        <v>1116376697</v>
      </c>
      <c r="D476" s="68" t="s">
        <v>122</v>
      </c>
      <c r="E476" s="68" t="s">
        <v>2962</v>
      </c>
      <c r="F476" s="68" t="s">
        <v>2963</v>
      </c>
      <c r="G476" s="68" t="s">
        <v>251</v>
      </c>
      <c r="H476" s="68"/>
      <c r="I476" s="68" t="s">
        <v>2964</v>
      </c>
      <c r="J476" s="135">
        <v>4200161</v>
      </c>
      <c r="K476" s="68">
        <v>14</v>
      </c>
      <c r="L476" s="68" t="s">
        <v>55</v>
      </c>
      <c r="M476" s="68" t="s">
        <v>80</v>
      </c>
      <c r="N476" s="68" t="s">
        <v>81</v>
      </c>
      <c r="O476" s="68">
        <v>32</v>
      </c>
      <c r="P476" s="68" t="s">
        <v>105</v>
      </c>
      <c r="Q476" s="80">
        <v>41023</v>
      </c>
      <c r="R476" s="68" t="s">
        <v>80</v>
      </c>
      <c r="S476" s="68" t="s">
        <v>81</v>
      </c>
      <c r="T476" s="68" t="s">
        <v>138</v>
      </c>
      <c r="U476" s="68" t="s">
        <v>86</v>
      </c>
      <c r="V476" s="68"/>
      <c r="W476" s="68"/>
      <c r="X476" s="81" t="s">
        <v>6707</v>
      </c>
      <c r="Y476" s="135">
        <v>4</v>
      </c>
      <c r="Z476" s="68" t="s">
        <v>61</v>
      </c>
      <c r="AA476" s="68" t="s">
        <v>88</v>
      </c>
      <c r="AB476" s="68" t="s">
        <v>86</v>
      </c>
      <c r="AC476" s="68" t="s">
        <v>86</v>
      </c>
      <c r="AD476" s="68" t="s">
        <v>64</v>
      </c>
      <c r="AE476" s="68" t="s">
        <v>48</v>
      </c>
      <c r="AF476" s="68" t="s">
        <v>2965</v>
      </c>
      <c r="AG476" s="135">
        <v>1144143276</v>
      </c>
      <c r="AH476" s="68" t="s">
        <v>48</v>
      </c>
      <c r="AI476" s="69">
        <v>9</v>
      </c>
      <c r="AJ476" s="68" t="s">
        <v>91</v>
      </c>
      <c r="AK476" s="68" t="s">
        <v>2964</v>
      </c>
      <c r="AL476" s="68">
        <v>14</v>
      </c>
      <c r="AM476" s="68" t="s">
        <v>92</v>
      </c>
      <c r="AN476" s="68">
        <v>3156888193</v>
      </c>
      <c r="AO476" s="68" t="s">
        <v>68</v>
      </c>
      <c r="AP476" s="68" t="s">
        <v>68</v>
      </c>
      <c r="AQ476" s="68" t="s">
        <v>68</v>
      </c>
      <c r="AR476" s="68" t="s">
        <v>68</v>
      </c>
      <c r="AS476" s="68" t="s">
        <v>68</v>
      </c>
      <c r="AT476" s="68" t="s">
        <v>68</v>
      </c>
      <c r="AU476" s="68" t="s">
        <v>68</v>
      </c>
      <c r="AV476" s="68" t="s">
        <v>68</v>
      </c>
      <c r="AW476" s="68" t="s">
        <v>2965</v>
      </c>
      <c r="AX476" s="68">
        <v>1144143276</v>
      </c>
      <c r="AY476" s="68" t="s">
        <v>48</v>
      </c>
      <c r="AZ476" s="68" t="s">
        <v>2964</v>
      </c>
      <c r="BA476" s="68">
        <v>14</v>
      </c>
      <c r="BB476" s="68" t="s">
        <v>92</v>
      </c>
      <c r="BC476" s="68">
        <v>3156888193</v>
      </c>
      <c r="BD476" s="68" t="s">
        <v>433</v>
      </c>
      <c r="BE476" s="68" t="s">
        <v>2966</v>
      </c>
      <c r="BF476" s="68">
        <v>2</v>
      </c>
      <c r="BG476" s="68">
        <v>4</v>
      </c>
    </row>
    <row r="477" spans="1:59" ht="15" customHeight="1" x14ac:dyDescent="0.25">
      <c r="A477" s="68" t="s">
        <v>4</v>
      </c>
      <c r="B477" s="68">
        <v>2</v>
      </c>
      <c r="C477" s="135">
        <v>1030340278</v>
      </c>
      <c r="D477" s="68" t="s">
        <v>122</v>
      </c>
      <c r="E477" s="68" t="s">
        <v>948</v>
      </c>
      <c r="F477" s="68" t="s">
        <v>958</v>
      </c>
      <c r="G477" s="68" t="s">
        <v>477</v>
      </c>
      <c r="H477" s="68" t="s">
        <v>959</v>
      </c>
      <c r="I477" s="68" t="s">
        <v>960</v>
      </c>
      <c r="J477" s="135" t="s">
        <v>961</v>
      </c>
      <c r="K477" s="68">
        <v>14</v>
      </c>
      <c r="L477" s="68" t="s">
        <v>55</v>
      </c>
      <c r="M477" s="68" t="s">
        <v>56</v>
      </c>
      <c r="N477" s="68" t="s">
        <v>57</v>
      </c>
      <c r="O477" s="68">
        <v>31</v>
      </c>
      <c r="P477" s="68" t="s">
        <v>287</v>
      </c>
      <c r="Q477" s="80">
        <v>40972</v>
      </c>
      <c r="R477" s="68" t="s">
        <v>56</v>
      </c>
      <c r="S477" s="68" t="s">
        <v>57</v>
      </c>
      <c r="T477" s="68" t="s">
        <v>138</v>
      </c>
      <c r="U477" s="68" t="s">
        <v>60</v>
      </c>
      <c r="V477" s="68"/>
      <c r="W477" s="68"/>
      <c r="X477" s="81" t="s">
        <v>6707</v>
      </c>
      <c r="Y477" s="135">
        <v>4</v>
      </c>
      <c r="Z477" s="68" t="s">
        <v>61</v>
      </c>
      <c r="AA477" s="68" t="s">
        <v>63</v>
      </c>
      <c r="AB477" s="68" t="s">
        <v>60</v>
      </c>
      <c r="AC477" s="69" t="s">
        <v>60</v>
      </c>
      <c r="AD477" s="69" t="s">
        <v>64</v>
      </c>
      <c r="AE477" s="68" t="s">
        <v>48</v>
      </c>
      <c r="AF477" s="68" t="s">
        <v>962</v>
      </c>
      <c r="AG477" s="135">
        <v>1144142264</v>
      </c>
      <c r="AH477" s="68" t="s">
        <v>48</v>
      </c>
      <c r="AI477" s="69">
        <v>9</v>
      </c>
      <c r="AJ477" s="68" t="s">
        <v>91</v>
      </c>
      <c r="AK477" s="68" t="s">
        <v>960</v>
      </c>
      <c r="AL477" s="68">
        <v>14</v>
      </c>
      <c r="AM477" s="68" t="s">
        <v>92</v>
      </c>
      <c r="AN477" s="68">
        <v>3174944795</v>
      </c>
      <c r="AO477" s="68" t="s">
        <v>963</v>
      </c>
      <c r="AP477" s="68">
        <v>1143937182</v>
      </c>
      <c r="AQ477" s="68"/>
      <c r="AR477" s="68" t="s">
        <v>960</v>
      </c>
      <c r="AS477" s="68" t="s">
        <v>92</v>
      </c>
      <c r="AT477" s="68"/>
      <c r="AU477" s="68" t="s">
        <v>68</v>
      </c>
      <c r="AV477" s="68" t="s">
        <v>68</v>
      </c>
      <c r="AW477" s="68" t="s">
        <v>962</v>
      </c>
      <c r="AX477" s="68">
        <v>1144142264</v>
      </c>
      <c r="AY477" s="68" t="s">
        <v>48</v>
      </c>
      <c r="AZ477" s="68" t="s">
        <v>960</v>
      </c>
      <c r="BA477" s="68">
        <v>14</v>
      </c>
      <c r="BB477" s="68" t="s">
        <v>92</v>
      </c>
      <c r="BC477" s="68">
        <v>3174944795</v>
      </c>
      <c r="BD477" s="68" t="s">
        <v>70</v>
      </c>
      <c r="BE477" s="68" t="s">
        <v>163</v>
      </c>
      <c r="BF477" s="68">
        <v>2</v>
      </c>
      <c r="BG477" s="68">
        <v>4</v>
      </c>
    </row>
    <row r="478" spans="1:59" ht="15" customHeight="1" x14ac:dyDescent="0.25">
      <c r="A478" s="68" t="s">
        <v>4</v>
      </c>
      <c r="B478" s="68">
        <v>2</v>
      </c>
      <c r="C478" s="135">
        <v>1104829707</v>
      </c>
      <c r="D478" s="68" t="s">
        <v>122</v>
      </c>
      <c r="E478" s="68" t="s">
        <v>921</v>
      </c>
      <c r="F478" s="68" t="s">
        <v>840</v>
      </c>
      <c r="G478" s="68" t="s">
        <v>3267</v>
      </c>
      <c r="H478" s="68"/>
      <c r="I478" s="68" t="s">
        <v>3268</v>
      </c>
      <c r="J478" s="135" t="s">
        <v>3269</v>
      </c>
      <c r="K478" s="68">
        <v>14</v>
      </c>
      <c r="L478" s="68" t="s">
        <v>55</v>
      </c>
      <c r="M478" s="68" t="s">
        <v>80</v>
      </c>
      <c r="N478" s="68" t="s">
        <v>81</v>
      </c>
      <c r="O478" s="68">
        <v>31</v>
      </c>
      <c r="P478" s="68" t="s">
        <v>287</v>
      </c>
      <c r="Q478" s="80">
        <v>40907</v>
      </c>
      <c r="R478" s="68" t="s">
        <v>56</v>
      </c>
      <c r="S478" s="68" t="s">
        <v>57</v>
      </c>
      <c r="T478" s="68" t="s">
        <v>138</v>
      </c>
      <c r="U478" s="68" t="s">
        <v>60</v>
      </c>
      <c r="V478" s="68"/>
      <c r="W478" s="68"/>
      <c r="X478" s="81" t="s">
        <v>6707</v>
      </c>
      <c r="Y478" s="135">
        <v>4</v>
      </c>
      <c r="Z478" s="68" t="s">
        <v>61</v>
      </c>
      <c r="AA478" s="68" t="s">
        <v>88</v>
      </c>
      <c r="AB478" s="68" t="s">
        <v>86</v>
      </c>
      <c r="AC478" s="69" t="s">
        <v>60</v>
      </c>
      <c r="AD478" s="69" t="s">
        <v>64</v>
      </c>
      <c r="AE478" s="69" t="s">
        <v>122</v>
      </c>
      <c r="AF478" s="68" t="s">
        <v>3270</v>
      </c>
      <c r="AG478" s="135">
        <v>31998533</v>
      </c>
      <c r="AH478" s="68" t="s">
        <v>48</v>
      </c>
      <c r="AI478" s="69">
        <v>1</v>
      </c>
      <c r="AJ478" s="68" t="s">
        <v>246</v>
      </c>
      <c r="AK478" s="68" t="s">
        <v>3268</v>
      </c>
      <c r="AL478" s="68">
        <v>14</v>
      </c>
      <c r="AM478" s="68" t="s">
        <v>92</v>
      </c>
      <c r="AN478" s="68" t="str">
        <f>+J478</f>
        <v>3128870844 3116492288</v>
      </c>
      <c r="AO478" s="68" t="s">
        <v>68</v>
      </c>
      <c r="AP478" s="68"/>
      <c r="AQ478" s="68" t="s">
        <v>68</v>
      </c>
      <c r="AR478" s="68" t="s">
        <v>68</v>
      </c>
      <c r="AS478" s="68" t="s">
        <v>68</v>
      </c>
      <c r="AT478" s="68" t="s">
        <v>68</v>
      </c>
      <c r="AU478" s="68" t="s">
        <v>68</v>
      </c>
      <c r="AV478" s="68" t="s">
        <v>68</v>
      </c>
      <c r="AW478" s="68" t="s">
        <v>3271</v>
      </c>
      <c r="AX478" s="68" t="s">
        <v>68</v>
      </c>
      <c r="AY478" s="68" t="s">
        <v>68</v>
      </c>
      <c r="AZ478" s="68" t="s">
        <v>3268</v>
      </c>
      <c r="BA478" s="68">
        <v>14</v>
      </c>
      <c r="BB478" s="68" t="s">
        <v>92</v>
      </c>
      <c r="BC478" s="68">
        <v>3117526469</v>
      </c>
      <c r="BD478" s="68" t="s">
        <v>3272</v>
      </c>
      <c r="BE478" s="68" t="s">
        <v>3273</v>
      </c>
      <c r="BF478" s="68">
        <v>2</v>
      </c>
      <c r="BG478" s="68">
        <v>4</v>
      </c>
    </row>
    <row r="479" spans="1:59" ht="15" customHeight="1" x14ac:dyDescent="0.25">
      <c r="A479" s="68" t="s">
        <v>4</v>
      </c>
      <c r="B479" s="68">
        <v>2</v>
      </c>
      <c r="C479" s="135">
        <v>1109926040</v>
      </c>
      <c r="D479" s="68" t="s">
        <v>122</v>
      </c>
      <c r="E479" s="68" t="s">
        <v>1073</v>
      </c>
      <c r="F479" s="68" t="s">
        <v>1079</v>
      </c>
      <c r="G479" s="68" t="s">
        <v>378</v>
      </c>
      <c r="H479" s="68"/>
      <c r="I479" s="68" t="s">
        <v>1080</v>
      </c>
      <c r="J479" s="135">
        <v>4887962</v>
      </c>
      <c r="K479" s="68">
        <v>14</v>
      </c>
      <c r="L479" s="68" t="s">
        <v>55</v>
      </c>
      <c r="M479" s="68" t="s">
        <v>80</v>
      </c>
      <c r="N479" s="68" t="s">
        <v>81</v>
      </c>
      <c r="O479" s="68">
        <v>38</v>
      </c>
      <c r="P479" s="68" t="s">
        <v>326</v>
      </c>
      <c r="Q479" s="80">
        <v>40999</v>
      </c>
      <c r="R479" s="68" t="s">
        <v>56</v>
      </c>
      <c r="S479" s="68" t="s">
        <v>57</v>
      </c>
      <c r="T479" s="68" t="s">
        <v>138</v>
      </c>
      <c r="U479" s="68" t="s">
        <v>86</v>
      </c>
      <c r="V479" s="68"/>
      <c r="W479" s="68"/>
      <c r="X479" s="81" t="s">
        <v>6707</v>
      </c>
      <c r="Y479" s="135">
        <v>4</v>
      </c>
      <c r="Z479" s="68" t="s">
        <v>61</v>
      </c>
      <c r="AA479" s="68" t="s">
        <v>88</v>
      </c>
      <c r="AB479" s="68" t="s">
        <v>86</v>
      </c>
      <c r="AC479" s="69" t="s">
        <v>60</v>
      </c>
      <c r="AD479" s="69" t="s">
        <v>64</v>
      </c>
      <c r="AE479" s="68" t="s">
        <v>48</v>
      </c>
      <c r="AF479" s="68" t="s">
        <v>1081</v>
      </c>
      <c r="AG479" s="135">
        <v>29177894</v>
      </c>
      <c r="AH479" s="68" t="s">
        <v>48</v>
      </c>
      <c r="AI479" s="69">
        <v>9</v>
      </c>
      <c r="AJ479" s="68" t="s">
        <v>91</v>
      </c>
      <c r="AK479" s="68" t="s">
        <v>1080</v>
      </c>
      <c r="AL479" s="68">
        <v>14</v>
      </c>
      <c r="AM479" s="68" t="s">
        <v>92</v>
      </c>
      <c r="AN479" s="68">
        <v>3113640954</v>
      </c>
      <c r="AO479" s="68" t="s">
        <v>1078</v>
      </c>
      <c r="AP479" s="68">
        <v>94538006</v>
      </c>
      <c r="AQ479" s="68" t="s">
        <v>48</v>
      </c>
      <c r="AR479" s="68" t="s">
        <v>1080</v>
      </c>
      <c r="AS479" s="68" t="s">
        <v>92</v>
      </c>
      <c r="AT479" s="68">
        <v>3113640954</v>
      </c>
      <c r="AU479" s="68" t="s">
        <v>96</v>
      </c>
      <c r="AV479" s="68" t="s">
        <v>125</v>
      </c>
      <c r="AW479" s="68" t="s">
        <v>1081</v>
      </c>
      <c r="AX479" s="68">
        <v>29177894</v>
      </c>
      <c r="AY479" s="68" t="s">
        <v>48</v>
      </c>
      <c r="AZ479" s="68" t="s">
        <v>1080</v>
      </c>
      <c r="BA479" s="68">
        <v>14</v>
      </c>
      <c r="BB479" s="68" t="s">
        <v>92</v>
      </c>
      <c r="BC479" s="68">
        <v>3113640954</v>
      </c>
      <c r="BD479" s="68" t="s">
        <v>174</v>
      </c>
      <c r="BE479" s="68" t="s">
        <v>163</v>
      </c>
      <c r="BF479" s="68">
        <v>2</v>
      </c>
      <c r="BG479" s="68">
        <v>4</v>
      </c>
    </row>
    <row r="480" spans="1:59" ht="15" customHeight="1" x14ac:dyDescent="0.25">
      <c r="A480" s="68" t="s">
        <v>4</v>
      </c>
      <c r="B480" s="68">
        <v>2</v>
      </c>
      <c r="C480" s="135">
        <v>1109675558</v>
      </c>
      <c r="D480" s="68" t="s">
        <v>122</v>
      </c>
      <c r="E480" s="68" t="s">
        <v>1209</v>
      </c>
      <c r="F480" s="68" t="s">
        <v>3657</v>
      </c>
      <c r="G480" s="68" t="s">
        <v>1011</v>
      </c>
      <c r="H480" s="68" t="s">
        <v>817</v>
      </c>
      <c r="I480" s="68" t="s">
        <v>3658</v>
      </c>
      <c r="J480" s="135">
        <v>3750706</v>
      </c>
      <c r="K480" s="68">
        <v>14</v>
      </c>
      <c r="L480" s="68" t="s">
        <v>55</v>
      </c>
      <c r="M480" s="68" t="s">
        <v>80</v>
      </c>
      <c r="N480" s="68" t="s">
        <v>81</v>
      </c>
      <c r="O480" s="68">
        <v>14</v>
      </c>
      <c r="P480" s="68" t="s">
        <v>1490</v>
      </c>
      <c r="Q480" s="80">
        <v>40921</v>
      </c>
      <c r="R480" s="68" t="s">
        <v>56</v>
      </c>
      <c r="S480" s="68" t="s">
        <v>57</v>
      </c>
      <c r="T480" s="68" t="s">
        <v>85</v>
      </c>
      <c r="U480" s="68" t="s">
        <v>86</v>
      </c>
      <c r="V480" s="68"/>
      <c r="W480" s="68"/>
      <c r="X480" s="81" t="s">
        <v>6707</v>
      </c>
      <c r="Y480" s="135">
        <v>4</v>
      </c>
      <c r="Z480" s="68" t="s">
        <v>61</v>
      </c>
      <c r="AA480" s="68" t="s">
        <v>88</v>
      </c>
      <c r="AB480" s="68" t="s">
        <v>86</v>
      </c>
      <c r="AC480" s="68" t="s">
        <v>86</v>
      </c>
      <c r="AD480" s="68" t="s">
        <v>64</v>
      </c>
      <c r="AE480" s="68" t="s">
        <v>48</v>
      </c>
      <c r="AF480" s="68" t="s">
        <v>3659</v>
      </c>
      <c r="AG480" s="135">
        <v>1130632086</v>
      </c>
      <c r="AH480" s="68" t="s">
        <v>48</v>
      </c>
      <c r="AI480" s="69">
        <v>9</v>
      </c>
      <c r="AJ480" s="68" t="s">
        <v>91</v>
      </c>
      <c r="AK480" s="68" t="s">
        <v>3658</v>
      </c>
      <c r="AL480" s="68">
        <v>14</v>
      </c>
      <c r="AM480" s="68" t="s">
        <v>92</v>
      </c>
      <c r="AN480" s="68">
        <v>3164600005</v>
      </c>
      <c r="AO480" s="68" t="s">
        <v>3660</v>
      </c>
      <c r="AP480" s="68">
        <v>75004116</v>
      </c>
      <c r="AQ480" s="68" t="s">
        <v>3661</v>
      </c>
      <c r="AR480" s="68" t="s">
        <v>3658</v>
      </c>
      <c r="AS480" s="68" t="s">
        <v>92</v>
      </c>
      <c r="AT480" s="68">
        <v>3122600430</v>
      </c>
      <c r="AU480" s="68" t="s">
        <v>680</v>
      </c>
      <c r="AV480" s="68" t="s">
        <v>3662</v>
      </c>
      <c r="AW480" s="68" t="s">
        <v>3659</v>
      </c>
      <c r="AX480" s="68">
        <v>1130632086</v>
      </c>
      <c r="AY480" s="68" t="s">
        <v>48</v>
      </c>
      <c r="AZ480" s="68" t="s">
        <v>3658</v>
      </c>
      <c r="BA480" s="68">
        <v>14</v>
      </c>
      <c r="BB480" s="68" t="s">
        <v>92</v>
      </c>
      <c r="BC480" s="68">
        <v>3164600005</v>
      </c>
      <c r="BD480" s="68" t="s">
        <v>870</v>
      </c>
      <c r="BE480" s="68" t="s">
        <v>3663</v>
      </c>
      <c r="BF480" s="68">
        <v>2</v>
      </c>
      <c r="BG480" s="68">
        <v>4</v>
      </c>
    </row>
    <row r="481" spans="1:59" ht="15.75" customHeight="1" x14ac:dyDescent="0.25">
      <c r="A481" s="68" t="s">
        <v>4</v>
      </c>
      <c r="B481" s="68">
        <v>2</v>
      </c>
      <c r="C481" s="135">
        <v>1139836264</v>
      </c>
      <c r="D481" s="68" t="s">
        <v>122</v>
      </c>
      <c r="E481" s="68" t="s">
        <v>3713</v>
      </c>
      <c r="F481" s="68" t="s">
        <v>1209</v>
      </c>
      <c r="G481" s="68" t="s">
        <v>51</v>
      </c>
      <c r="H481" s="68" t="s">
        <v>3721</v>
      </c>
      <c r="I481" s="68" t="s">
        <v>3722</v>
      </c>
      <c r="J481" s="135">
        <v>3117123841</v>
      </c>
      <c r="K481" s="68">
        <v>14</v>
      </c>
      <c r="L481" s="68" t="s">
        <v>55</v>
      </c>
      <c r="M481" s="68" t="s">
        <v>80</v>
      </c>
      <c r="N481" s="68" t="s">
        <v>81</v>
      </c>
      <c r="O481" s="68">
        <v>31</v>
      </c>
      <c r="P481" s="68" t="s">
        <v>287</v>
      </c>
      <c r="Q481" s="80">
        <v>40925</v>
      </c>
      <c r="R481" s="68" t="s">
        <v>80</v>
      </c>
      <c r="S481" s="68" t="s">
        <v>57</v>
      </c>
      <c r="T481" s="68" t="s">
        <v>85</v>
      </c>
      <c r="U481" s="68" t="s">
        <v>60</v>
      </c>
      <c r="V481" s="68"/>
      <c r="W481" s="68"/>
      <c r="X481" s="81" t="s">
        <v>6707</v>
      </c>
      <c r="Y481" s="135">
        <v>4</v>
      </c>
      <c r="Z481" s="68" t="s">
        <v>61</v>
      </c>
      <c r="AA481" s="68" t="s">
        <v>88</v>
      </c>
      <c r="AB481" s="68" t="s">
        <v>86</v>
      </c>
      <c r="AC481" s="68" t="s">
        <v>86</v>
      </c>
      <c r="AD481" s="68" t="s">
        <v>64</v>
      </c>
      <c r="AE481" s="68" t="s">
        <v>48</v>
      </c>
      <c r="AF481" s="68" t="s">
        <v>3723</v>
      </c>
      <c r="AG481" s="135">
        <v>1130674293</v>
      </c>
      <c r="AH481" s="68" t="s">
        <v>48</v>
      </c>
      <c r="AI481" s="69">
        <v>9</v>
      </c>
      <c r="AJ481" s="68" t="s">
        <v>91</v>
      </c>
      <c r="AK481" s="68" t="s">
        <v>3722</v>
      </c>
      <c r="AL481" s="68">
        <v>14</v>
      </c>
      <c r="AM481" s="68" t="s">
        <v>92</v>
      </c>
      <c r="AN481" s="68">
        <v>3117123841</v>
      </c>
      <c r="AO481" s="68" t="s">
        <v>3724</v>
      </c>
      <c r="AP481" s="68">
        <v>6334269</v>
      </c>
      <c r="AQ481" s="68" t="s">
        <v>518</v>
      </c>
      <c r="AR481" s="68" t="s">
        <v>3722</v>
      </c>
      <c r="AS481" s="68" t="s">
        <v>92</v>
      </c>
      <c r="AT481" s="68">
        <v>3122761102</v>
      </c>
      <c r="AU481" s="68" t="s">
        <v>3725</v>
      </c>
      <c r="AV481" s="68" t="s">
        <v>125</v>
      </c>
      <c r="AW481" s="68" t="s">
        <v>3723</v>
      </c>
      <c r="AX481" s="68">
        <v>1130674293</v>
      </c>
      <c r="AY481" s="68" t="s">
        <v>48</v>
      </c>
      <c r="AZ481" s="68" t="s">
        <v>3722</v>
      </c>
      <c r="BA481" s="68">
        <v>14</v>
      </c>
      <c r="BB481" s="68" t="s">
        <v>92</v>
      </c>
      <c r="BC481" s="68">
        <v>3117123841</v>
      </c>
      <c r="BD481" s="68" t="s">
        <v>3720</v>
      </c>
      <c r="BE481" s="68"/>
      <c r="BF481" s="68">
        <v>2</v>
      </c>
      <c r="BG481" s="68">
        <v>4</v>
      </c>
    </row>
    <row r="482" spans="1:59" ht="15" customHeight="1" x14ac:dyDescent="0.25">
      <c r="A482" s="68" t="s">
        <v>4</v>
      </c>
      <c r="B482" s="69">
        <v>1</v>
      </c>
      <c r="C482" s="135">
        <v>1109926173</v>
      </c>
      <c r="D482" s="68" t="s">
        <v>122</v>
      </c>
      <c r="E482" s="68" t="s">
        <v>391</v>
      </c>
      <c r="F482" s="68" t="s">
        <v>4076</v>
      </c>
      <c r="G482" s="68" t="s">
        <v>852</v>
      </c>
      <c r="H482" s="68" t="s">
        <v>4077</v>
      </c>
      <c r="I482" s="68" t="s">
        <v>4078</v>
      </c>
      <c r="J482" s="135">
        <v>4200018</v>
      </c>
      <c r="K482" s="68">
        <v>14</v>
      </c>
      <c r="L482" s="68" t="s">
        <v>55</v>
      </c>
      <c r="M482" s="68" t="s">
        <v>80</v>
      </c>
      <c r="N482" s="68" t="s">
        <v>81</v>
      </c>
      <c r="O482" s="68">
        <v>11</v>
      </c>
      <c r="P482" s="68" t="s">
        <v>4079</v>
      </c>
      <c r="Q482" s="80">
        <v>41025</v>
      </c>
      <c r="R482" s="68" t="s">
        <v>80</v>
      </c>
      <c r="S482" s="68" t="s">
        <v>81</v>
      </c>
      <c r="T482" s="68" t="s">
        <v>85</v>
      </c>
      <c r="U482" s="68" t="s">
        <v>86</v>
      </c>
      <c r="V482" s="68"/>
      <c r="W482" s="68"/>
      <c r="X482" s="81" t="s">
        <v>6707</v>
      </c>
      <c r="Y482" s="135">
        <v>4</v>
      </c>
      <c r="Z482" s="68" t="s">
        <v>61</v>
      </c>
      <c r="AA482" s="68" t="s">
        <v>88</v>
      </c>
      <c r="AB482" s="68" t="s">
        <v>86</v>
      </c>
      <c r="AC482" s="68" t="s">
        <v>86</v>
      </c>
      <c r="AD482" s="68" t="s">
        <v>64</v>
      </c>
      <c r="AE482" s="68" t="s">
        <v>48</v>
      </c>
      <c r="AF482" s="68" t="s">
        <v>4080</v>
      </c>
      <c r="AG482" s="135">
        <v>1143972988</v>
      </c>
      <c r="AH482" s="68" t="s">
        <v>48</v>
      </c>
      <c r="AI482" s="69">
        <v>9</v>
      </c>
      <c r="AJ482" s="68" t="s">
        <v>91</v>
      </c>
      <c r="AK482" s="68" t="s">
        <v>4078</v>
      </c>
      <c r="AL482" s="68">
        <v>14</v>
      </c>
      <c r="AM482" s="68" t="s">
        <v>92</v>
      </c>
      <c r="AN482" s="68">
        <v>3103625293</v>
      </c>
      <c r="AO482" s="68" t="s">
        <v>4081</v>
      </c>
      <c r="AP482" s="68" t="s">
        <v>68</v>
      </c>
      <c r="AQ482" s="68" t="s">
        <v>68</v>
      </c>
      <c r="AR482" s="68" t="s">
        <v>68</v>
      </c>
      <c r="AS482" s="68" t="s">
        <v>68</v>
      </c>
      <c r="AT482" s="68" t="s">
        <v>68</v>
      </c>
      <c r="AU482" s="68" t="s">
        <v>143</v>
      </c>
      <c r="AV482" s="68" t="s">
        <v>125</v>
      </c>
      <c r="AW482" s="68" t="s">
        <v>4080</v>
      </c>
      <c r="AX482" s="68">
        <v>1143972988</v>
      </c>
      <c r="AY482" s="68" t="s">
        <v>48</v>
      </c>
      <c r="AZ482" s="68" t="s">
        <v>4078</v>
      </c>
      <c r="BA482" s="68">
        <v>14</v>
      </c>
      <c r="BB482" s="68" t="s">
        <v>92</v>
      </c>
      <c r="BC482" s="68">
        <v>3103625293</v>
      </c>
      <c r="BD482" s="68" t="s">
        <v>383</v>
      </c>
      <c r="BE482" s="68" t="s">
        <v>4082</v>
      </c>
      <c r="BF482" s="68">
        <v>2</v>
      </c>
      <c r="BG482" s="68">
        <v>4</v>
      </c>
    </row>
    <row r="483" spans="1:59" ht="15" customHeight="1" x14ac:dyDescent="0.25">
      <c r="A483" s="68" t="s">
        <v>4</v>
      </c>
      <c r="B483" s="68">
        <v>2</v>
      </c>
      <c r="C483" s="135">
        <v>1109676319</v>
      </c>
      <c r="D483" s="68" t="s">
        <v>122</v>
      </c>
      <c r="E483" s="68" t="s">
        <v>1568</v>
      </c>
      <c r="F483" s="68" t="s">
        <v>1569</v>
      </c>
      <c r="G483" s="68" t="s">
        <v>408</v>
      </c>
      <c r="H483" s="68" t="s">
        <v>1570</v>
      </c>
      <c r="I483" s="68" t="s">
        <v>1571</v>
      </c>
      <c r="J483" s="135">
        <v>6626290</v>
      </c>
      <c r="K483" s="68">
        <v>14</v>
      </c>
      <c r="L483" s="68" t="s">
        <v>55</v>
      </c>
      <c r="M483" s="68" t="s">
        <v>56</v>
      </c>
      <c r="N483" s="68" t="s">
        <v>57</v>
      </c>
      <c r="O483" s="68">
        <v>31</v>
      </c>
      <c r="P483" s="68" t="s">
        <v>287</v>
      </c>
      <c r="Q483" s="80">
        <v>41079</v>
      </c>
      <c r="R483" s="68" t="s">
        <v>56</v>
      </c>
      <c r="S483" s="68" t="s">
        <v>57</v>
      </c>
      <c r="T483" s="68" t="s">
        <v>138</v>
      </c>
      <c r="U483" s="68" t="s">
        <v>60</v>
      </c>
      <c r="V483" s="68"/>
      <c r="W483" s="68"/>
      <c r="X483" s="81" t="s">
        <v>6707</v>
      </c>
      <c r="Y483" s="135">
        <v>4</v>
      </c>
      <c r="Z483" s="68" t="s">
        <v>156</v>
      </c>
      <c r="AA483" s="68" t="s">
        <v>63</v>
      </c>
      <c r="AB483" s="68" t="s">
        <v>623</v>
      </c>
      <c r="AC483" s="69" t="s">
        <v>60</v>
      </c>
      <c r="AD483" s="69" t="s">
        <v>64</v>
      </c>
      <c r="AE483" s="68" t="s">
        <v>48</v>
      </c>
      <c r="AF483" s="68" t="s">
        <v>5970</v>
      </c>
      <c r="AG483" s="135">
        <v>1143947355</v>
      </c>
      <c r="AH483" s="68" t="s">
        <v>48</v>
      </c>
      <c r="AI483" s="69">
        <v>9</v>
      </c>
      <c r="AJ483" s="68" t="s">
        <v>91</v>
      </c>
      <c r="AK483" s="68" t="s">
        <v>1571</v>
      </c>
      <c r="AL483" s="68">
        <v>14</v>
      </c>
      <c r="AM483" s="68" t="s">
        <v>92</v>
      </c>
      <c r="AN483" s="68">
        <v>3167501929</v>
      </c>
      <c r="AO483" s="68" t="s">
        <v>1572</v>
      </c>
      <c r="AP483" s="68">
        <v>1143936423</v>
      </c>
      <c r="AQ483" s="68" t="s">
        <v>48</v>
      </c>
      <c r="AR483" s="68" t="s">
        <v>1571</v>
      </c>
      <c r="AS483" s="68" t="s">
        <v>55</v>
      </c>
      <c r="AT483" s="68" t="s">
        <v>5971</v>
      </c>
      <c r="AU483" s="68" t="s">
        <v>1562</v>
      </c>
      <c r="AV483" s="68" t="s">
        <v>1573</v>
      </c>
      <c r="AW483" s="68" t="s">
        <v>5970</v>
      </c>
      <c r="AX483" s="68">
        <v>1143947355</v>
      </c>
      <c r="AY483" s="68" t="s">
        <v>48</v>
      </c>
      <c r="AZ483" s="68" t="s">
        <v>1571</v>
      </c>
      <c r="BA483" s="68">
        <v>14</v>
      </c>
      <c r="BB483" s="68" t="s">
        <v>92</v>
      </c>
      <c r="BC483" s="68">
        <v>3167501929</v>
      </c>
      <c r="BD483" s="68" t="s">
        <v>1574</v>
      </c>
      <c r="BE483" s="68" t="s">
        <v>1575</v>
      </c>
      <c r="BF483" s="68">
        <v>2</v>
      </c>
      <c r="BG483" s="68">
        <v>4</v>
      </c>
    </row>
    <row r="484" spans="1:59" ht="15" customHeight="1" x14ac:dyDescent="0.25">
      <c r="A484" s="68" t="s">
        <v>4</v>
      </c>
      <c r="B484" s="68">
        <v>2</v>
      </c>
      <c r="C484" s="135">
        <v>1111484518</v>
      </c>
      <c r="D484" s="68" t="s">
        <v>122</v>
      </c>
      <c r="E484" s="68" t="s">
        <v>1617</v>
      </c>
      <c r="F484" s="68" t="s">
        <v>1618</v>
      </c>
      <c r="G484" s="68" t="s">
        <v>1619</v>
      </c>
      <c r="H484" s="68" t="s">
        <v>378</v>
      </c>
      <c r="I484" s="68" t="s">
        <v>1620</v>
      </c>
      <c r="J484" s="135" t="s">
        <v>1621</v>
      </c>
      <c r="K484" s="68">
        <v>14</v>
      </c>
      <c r="L484" s="68" t="s">
        <v>55</v>
      </c>
      <c r="M484" s="68" t="s">
        <v>80</v>
      </c>
      <c r="N484" s="68" t="s">
        <v>57</v>
      </c>
      <c r="O484" s="68">
        <v>34</v>
      </c>
      <c r="P484" s="68" t="s">
        <v>5581</v>
      </c>
      <c r="Q484" s="80">
        <v>40743</v>
      </c>
      <c r="R484" s="68" t="s">
        <v>56</v>
      </c>
      <c r="S484" s="68" t="s">
        <v>57</v>
      </c>
      <c r="T484" s="68" t="s">
        <v>138</v>
      </c>
      <c r="U484" s="68" t="s">
        <v>60</v>
      </c>
      <c r="V484" s="68"/>
      <c r="W484" s="68"/>
      <c r="X484" s="81" t="s">
        <v>6707</v>
      </c>
      <c r="Y484" s="135">
        <v>4</v>
      </c>
      <c r="Z484" s="68" t="s">
        <v>156</v>
      </c>
      <c r="AA484" s="68" t="s">
        <v>63</v>
      </c>
      <c r="AB484" s="68" t="s">
        <v>60</v>
      </c>
      <c r="AC484" s="69" t="s">
        <v>60</v>
      </c>
      <c r="AD484" s="69" t="s">
        <v>64</v>
      </c>
      <c r="AE484" s="69" t="s">
        <v>122</v>
      </c>
      <c r="AF484" s="68" t="s">
        <v>1622</v>
      </c>
      <c r="AG484" s="135">
        <v>29115468</v>
      </c>
      <c r="AH484" s="68" t="s">
        <v>48</v>
      </c>
      <c r="AI484" s="69">
        <v>9</v>
      </c>
      <c r="AJ484" s="68" t="s">
        <v>91</v>
      </c>
      <c r="AK484" s="68" t="s">
        <v>1620</v>
      </c>
      <c r="AL484" s="68">
        <v>14</v>
      </c>
      <c r="AM484" s="68" t="s">
        <v>92</v>
      </c>
      <c r="AN484" s="68">
        <v>3163838571</v>
      </c>
      <c r="AO484" s="68" t="s">
        <v>1623</v>
      </c>
      <c r="AP484" s="68"/>
      <c r="AQ484" s="68"/>
      <c r="AR484" s="68" t="s">
        <v>1620</v>
      </c>
      <c r="AS484" s="68" t="s">
        <v>92</v>
      </c>
      <c r="AT484" s="68">
        <v>3164626211</v>
      </c>
      <c r="AU484" s="68" t="s">
        <v>1624</v>
      </c>
      <c r="AV484" s="68" t="s">
        <v>1171</v>
      </c>
      <c r="AW484" s="68" t="s">
        <v>1622</v>
      </c>
      <c r="AX484" s="68">
        <v>29115468</v>
      </c>
      <c r="AY484" s="68" t="s">
        <v>48</v>
      </c>
      <c r="AZ484" s="68" t="s">
        <v>1620</v>
      </c>
      <c r="BA484" s="68">
        <v>14</v>
      </c>
      <c r="BB484" s="68" t="s">
        <v>92</v>
      </c>
      <c r="BC484" s="68">
        <v>3163838571</v>
      </c>
      <c r="BD484" s="68" t="s">
        <v>70</v>
      </c>
      <c r="BE484" s="68" t="s">
        <v>163</v>
      </c>
      <c r="BF484" s="68">
        <v>2</v>
      </c>
      <c r="BG484" s="68">
        <v>4</v>
      </c>
    </row>
    <row r="485" spans="1:59" ht="15" customHeight="1" x14ac:dyDescent="0.25">
      <c r="A485" s="68" t="s">
        <v>4</v>
      </c>
      <c r="B485" s="68">
        <v>2</v>
      </c>
      <c r="C485" s="135">
        <v>1139836304</v>
      </c>
      <c r="D485" s="68" t="s">
        <v>122</v>
      </c>
      <c r="E485" s="68" t="s">
        <v>1658</v>
      </c>
      <c r="F485" s="68" t="s">
        <v>1050</v>
      </c>
      <c r="G485" s="68" t="s">
        <v>1659</v>
      </c>
      <c r="H485" s="68" t="s">
        <v>1660</v>
      </c>
      <c r="I485" s="68" t="s">
        <v>1661</v>
      </c>
      <c r="J485" s="135">
        <v>4045275</v>
      </c>
      <c r="K485" s="68">
        <v>14</v>
      </c>
      <c r="L485" s="68" t="s">
        <v>55</v>
      </c>
      <c r="M485" s="68" t="s">
        <v>80</v>
      </c>
      <c r="N485" s="68" t="s">
        <v>81</v>
      </c>
      <c r="O485" s="68">
        <v>21</v>
      </c>
      <c r="P485" s="68" t="s">
        <v>58</v>
      </c>
      <c r="Q485" s="80">
        <v>40971</v>
      </c>
      <c r="R485" s="68" t="s">
        <v>80</v>
      </c>
      <c r="S485" s="68" t="s">
        <v>81</v>
      </c>
      <c r="T485" s="68" t="s">
        <v>85</v>
      </c>
      <c r="U485" s="68" t="s">
        <v>86</v>
      </c>
      <c r="V485" s="68"/>
      <c r="W485" s="68"/>
      <c r="X485" s="81" t="s">
        <v>6707</v>
      </c>
      <c r="Y485" s="135">
        <v>4</v>
      </c>
      <c r="Z485" s="68" t="s">
        <v>61</v>
      </c>
      <c r="AA485" s="68" t="s">
        <v>88</v>
      </c>
      <c r="AB485" s="68" t="s">
        <v>86</v>
      </c>
      <c r="AC485" s="69" t="s">
        <v>60</v>
      </c>
      <c r="AD485" s="69" t="s">
        <v>64</v>
      </c>
      <c r="AE485" s="68" t="s">
        <v>48</v>
      </c>
      <c r="AF485" s="68" t="s">
        <v>1662</v>
      </c>
      <c r="AG485" s="135">
        <v>1143929846</v>
      </c>
      <c r="AH485" s="68" t="s">
        <v>48</v>
      </c>
      <c r="AI485" s="69">
        <v>9</v>
      </c>
      <c r="AJ485" s="68" t="s">
        <v>66</v>
      </c>
      <c r="AK485" s="68" t="s">
        <v>1661</v>
      </c>
      <c r="AL485" s="68">
        <v>14</v>
      </c>
      <c r="AM485" s="68" t="s">
        <v>92</v>
      </c>
      <c r="AN485" s="68">
        <v>3218366268</v>
      </c>
      <c r="AO485" s="68" t="s">
        <v>1663</v>
      </c>
      <c r="AP485" s="68">
        <v>16755263</v>
      </c>
      <c r="AQ485" s="68" t="s">
        <v>48</v>
      </c>
      <c r="AR485" s="68" t="s">
        <v>1661</v>
      </c>
      <c r="AS485" s="68" t="s">
        <v>92</v>
      </c>
      <c r="AT485" s="68">
        <v>3158543466</v>
      </c>
      <c r="AU485" s="68" t="s">
        <v>98</v>
      </c>
      <c r="AV485" s="68" t="s">
        <v>125</v>
      </c>
      <c r="AW485" s="68" t="s">
        <v>1662</v>
      </c>
      <c r="AX485" s="68">
        <v>1143929846</v>
      </c>
      <c r="AY485" s="68" t="s">
        <v>48</v>
      </c>
      <c r="AZ485" s="68" t="s">
        <v>1661</v>
      </c>
      <c r="BA485" s="68">
        <v>14</v>
      </c>
      <c r="BB485" s="68" t="s">
        <v>92</v>
      </c>
      <c r="BC485" s="68">
        <v>3218366268</v>
      </c>
      <c r="BD485" s="68" t="s">
        <v>389</v>
      </c>
      <c r="BE485" s="68" t="s">
        <v>1664</v>
      </c>
      <c r="BF485" s="68">
        <v>2</v>
      </c>
      <c r="BG485" s="68">
        <v>4</v>
      </c>
    </row>
    <row r="486" spans="1:59" ht="15" customHeight="1" x14ac:dyDescent="0.25">
      <c r="A486" s="68" t="s">
        <v>4</v>
      </c>
      <c r="B486" s="68">
        <v>2</v>
      </c>
      <c r="C486" s="135">
        <v>1111553855</v>
      </c>
      <c r="D486" s="68" t="s">
        <v>122</v>
      </c>
      <c r="E486" s="68" t="s">
        <v>1735</v>
      </c>
      <c r="F486" s="68" t="s">
        <v>664</v>
      </c>
      <c r="G486" s="68" t="s">
        <v>477</v>
      </c>
      <c r="H486" s="68" t="s">
        <v>409</v>
      </c>
      <c r="I486" s="68" t="s">
        <v>4484</v>
      </c>
      <c r="J486" s="135">
        <v>3996581</v>
      </c>
      <c r="K486" s="68">
        <v>14</v>
      </c>
      <c r="L486" s="68" t="s">
        <v>55</v>
      </c>
      <c r="M486" s="68" t="s">
        <v>80</v>
      </c>
      <c r="N486" s="68" t="s">
        <v>81</v>
      </c>
      <c r="O486" s="68">
        <v>38</v>
      </c>
      <c r="P486" s="68" t="s">
        <v>326</v>
      </c>
      <c r="Q486" s="80">
        <v>40889</v>
      </c>
      <c r="R486" s="68" t="s">
        <v>80</v>
      </c>
      <c r="S486" s="68" t="s">
        <v>81</v>
      </c>
      <c r="T486" s="68" t="s">
        <v>138</v>
      </c>
      <c r="U486" s="68" t="s">
        <v>86</v>
      </c>
      <c r="V486" s="68"/>
      <c r="W486" s="68"/>
      <c r="X486" s="81" t="s">
        <v>6707</v>
      </c>
      <c r="Y486" s="135">
        <v>4</v>
      </c>
      <c r="Z486" s="68" t="s">
        <v>61</v>
      </c>
      <c r="AA486" s="68" t="s">
        <v>88</v>
      </c>
      <c r="AB486" s="68" t="s">
        <v>86</v>
      </c>
      <c r="AC486" s="68" t="s">
        <v>86</v>
      </c>
      <c r="AD486" s="68" t="s">
        <v>64</v>
      </c>
      <c r="AE486" s="68" t="s">
        <v>48</v>
      </c>
      <c r="AF486" s="68" t="s">
        <v>3494</v>
      </c>
      <c r="AG486" s="135">
        <v>38642849</v>
      </c>
      <c r="AH486" s="68" t="s">
        <v>48</v>
      </c>
      <c r="AI486" s="69">
        <v>9</v>
      </c>
      <c r="AJ486" s="68" t="s">
        <v>91</v>
      </c>
      <c r="AK486" s="68" t="s">
        <v>4484</v>
      </c>
      <c r="AL486" s="68">
        <v>14</v>
      </c>
      <c r="AM486" s="68" t="s">
        <v>92</v>
      </c>
      <c r="AN486" s="68">
        <v>3184422021</v>
      </c>
      <c r="AO486" s="68" t="s">
        <v>68</v>
      </c>
      <c r="AP486" s="68" t="s">
        <v>68</v>
      </c>
      <c r="AQ486" s="68" t="s">
        <v>68</v>
      </c>
      <c r="AR486" s="68" t="s">
        <v>68</v>
      </c>
      <c r="AS486" s="68" t="s">
        <v>68</v>
      </c>
      <c r="AT486" s="68" t="s">
        <v>68</v>
      </c>
      <c r="AU486" s="68" t="s">
        <v>68</v>
      </c>
      <c r="AV486" s="68" t="s">
        <v>68</v>
      </c>
      <c r="AW486" s="68" t="s">
        <v>3494</v>
      </c>
      <c r="AX486" s="68">
        <v>38642849</v>
      </c>
      <c r="AY486" s="68" t="s">
        <v>48</v>
      </c>
      <c r="AZ486" s="68" t="s">
        <v>4484</v>
      </c>
      <c r="BA486" s="68">
        <v>14</v>
      </c>
      <c r="BB486" s="68" t="s">
        <v>92</v>
      </c>
      <c r="BC486" s="68">
        <v>3184422021</v>
      </c>
      <c r="BD486" s="68" t="s">
        <v>147</v>
      </c>
      <c r="BE486" s="68" t="s">
        <v>3495</v>
      </c>
      <c r="BF486" s="68">
        <v>2</v>
      </c>
      <c r="BG486" s="68">
        <v>4</v>
      </c>
    </row>
    <row r="487" spans="1:59" ht="15" customHeight="1" x14ac:dyDescent="0.25">
      <c r="A487" s="68" t="s">
        <v>4</v>
      </c>
      <c r="B487" s="68">
        <v>2</v>
      </c>
      <c r="C487" s="135">
        <v>1191218253</v>
      </c>
      <c r="D487" s="68" t="s">
        <v>122</v>
      </c>
      <c r="E487" s="68" t="s">
        <v>1337</v>
      </c>
      <c r="F487" s="68" t="s">
        <v>696</v>
      </c>
      <c r="G487" s="68" t="s">
        <v>3021</v>
      </c>
      <c r="H487" s="68" t="s">
        <v>509</v>
      </c>
      <c r="I487" s="68" t="s">
        <v>4551</v>
      </c>
      <c r="J487" s="135">
        <v>3138993369</v>
      </c>
      <c r="K487" s="68">
        <v>14</v>
      </c>
      <c r="L487" s="68" t="s">
        <v>55</v>
      </c>
      <c r="M487" s="68" t="s">
        <v>80</v>
      </c>
      <c r="N487" s="68" t="s">
        <v>81</v>
      </c>
      <c r="O487" s="68">
        <v>21</v>
      </c>
      <c r="P487" s="68" t="s">
        <v>58</v>
      </c>
      <c r="Q487" s="80">
        <v>41000</v>
      </c>
      <c r="R487" s="68" t="s">
        <v>56</v>
      </c>
      <c r="S487" s="68" t="s">
        <v>57</v>
      </c>
      <c r="T487" s="68" t="s">
        <v>138</v>
      </c>
      <c r="U487" s="68" t="s">
        <v>86</v>
      </c>
      <c r="V487" s="68"/>
      <c r="W487" s="68"/>
      <c r="X487" s="81" t="s">
        <v>6707</v>
      </c>
      <c r="Y487" s="135">
        <v>4</v>
      </c>
      <c r="Z487" s="68" t="s">
        <v>61</v>
      </c>
      <c r="AA487" s="68" t="s">
        <v>88</v>
      </c>
      <c r="AB487" s="68" t="s">
        <v>86</v>
      </c>
      <c r="AC487" s="68" t="s">
        <v>86</v>
      </c>
      <c r="AD487" s="68" t="s">
        <v>64</v>
      </c>
      <c r="AE487" s="68" t="s">
        <v>48</v>
      </c>
      <c r="AF487" s="68" t="s">
        <v>4552</v>
      </c>
      <c r="AG487" s="135">
        <v>38554265</v>
      </c>
      <c r="AH487" s="68" t="s">
        <v>48</v>
      </c>
      <c r="AI487" s="69">
        <v>9</v>
      </c>
      <c r="AJ487" s="68" t="s">
        <v>91</v>
      </c>
      <c r="AK487" s="68" t="s">
        <v>4551</v>
      </c>
      <c r="AL487" s="68">
        <v>14</v>
      </c>
      <c r="AM487" s="68" t="s">
        <v>92</v>
      </c>
      <c r="AN487" s="68">
        <v>3138993369</v>
      </c>
      <c r="AO487" s="68" t="s">
        <v>4553</v>
      </c>
      <c r="AP487" s="68">
        <v>1061113601</v>
      </c>
      <c r="AQ487" s="68" t="s">
        <v>2895</v>
      </c>
      <c r="AR487" s="68" t="s">
        <v>68</v>
      </c>
      <c r="AS487" s="68" t="s">
        <v>68</v>
      </c>
      <c r="AT487" s="68" t="s">
        <v>68</v>
      </c>
      <c r="AU487" s="68" t="s">
        <v>68</v>
      </c>
      <c r="AV487" s="68" t="s">
        <v>68</v>
      </c>
      <c r="AW487" s="68" t="s">
        <v>4552</v>
      </c>
      <c r="AX487" s="68">
        <v>38554265</v>
      </c>
      <c r="AY487" s="68" t="s">
        <v>48</v>
      </c>
      <c r="AZ487" s="68" t="s">
        <v>4551</v>
      </c>
      <c r="BA487" s="68">
        <v>14</v>
      </c>
      <c r="BB487" s="68" t="s">
        <v>92</v>
      </c>
      <c r="BC487" s="68">
        <v>3138993369</v>
      </c>
      <c r="BD487" s="68" t="s">
        <v>4554</v>
      </c>
      <c r="BE487" s="68" t="s">
        <v>4555</v>
      </c>
      <c r="BF487" s="68">
        <v>2</v>
      </c>
      <c r="BG487" s="68">
        <v>4</v>
      </c>
    </row>
    <row r="488" spans="1:59" ht="15" customHeight="1" x14ac:dyDescent="0.25">
      <c r="A488" s="68" t="s">
        <v>4</v>
      </c>
      <c r="B488" s="68">
        <v>2</v>
      </c>
      <c r="C488" s="135">
        <v>1085817321</v>
      </c>
      <c r="D488" s="68" t="s">
        <v>5972</v>
      </c>
      <c r="E488" s="68" t="s">
        <v>797</v>
      </c>
      <c r="F488" s="68" t="s">
        <v>2030</v>
      </c>
      <c r="G488" s="68" t="s">
        <v>226</v>
      </c>
      <c r="H488" s="68"/>
      <c r="I488" s="68" t="s">
        <v>4621</v>
      </c>
      <c r="J488" s="135">
        <v>3172836085</v>
      </c>
      <c r="K488" s="68">
        <v>14</v>
      </c>
      <c r="L488" s="68" t="s">
        <v>55</v>
      </c>
      <c r="M488" s="68" t="s">
        <v>80</v>
      </c>
      <c r="N488" s="68" t="s">
        <v>81</v>
      </c>
      <c r="O488" s="68">
        <v>1</v>
      </c>
      <c r="P488" s="126" t="s">
        <v>2370</v>
      </c>
      <c r="Q488" s="80">
        <v>40942</v>
      </c>
      <c r="R488" s="68" t="s">
        <v>4622</v>
      </c>
      <c r="S488" s="68" t="s">
        <v>4620</v>
      </c>
      <c r="T488" s="68" t="s">
        <v>85</v>
      </c>
      <c r="U488" s="68" t="s">
        <v>60</v>
      </c>
      <c r="V488" s="68"/>
      <c r="W488" s="68"/>
      <c r="X488" s="81" t="s">
        <v>6707</v>
      </c>
      <c r="Y488" s="135">
        <v>4</v>
      </c>
      <c r="Z488" s="68" t="s">
        <v>61</v>
      </c>
      <c r="AA488" s="68" t="s">
        <v>88</v>
      </c>
      <c r="AB488" s="68" t="s">
        <v>86</v>
      </c>
      <c r="AC488" s="68" t="s">
        <v>86</v>
      </c>
      <c r="AD488" s="68" t="s">
        <v>64</v>
      </c>
      <c r="AE488" s="68" t="s">
        <v>48</v>
      </c>
      <c r="AF488" s="68" t="s">
        <v>4623</v>
      </c>
      <c r="AG488" s="135">
        <v>1087492249</v>
      </c>
      <c r="AH488" s="68" t="s">
        <v>4624</v>
      </c>
      <c r="AI488" s="69">
        <v>9</v>
      </c>
      <c r="AJ488" s="68" t="s">
        <v>91</v>
      </c>
      <c r="AK488" s="68" t="s">
        <v>4621</v>
      </c>
      <c r="AL488" s="68">
        <v>12</v>
      </c>
      <c r="AM488" s="68" t="s">
        <v>790</v>
      </c>
      <c r="AN488" s="68">
        <v>3126196515</v>
      </c>
      <c r="AO488" s="68" t="s">
        <v>4625</v>
      </c>
      <c r="AP488" s="68">
        <v>1087487282</v>
      </c>
      <c r="AQ488" s="68" t="s">
        <v>4624</v>
      </c>
      <c r="AR488" s="68" t="s">
        <v>4621</v>
      </c>
      <c r="AS488" s="68" t="s">
        <v>790</v>
      </c>
      <c r="AT488" s="68">
        <v>3147261029</v>
      </c>
      <c r="AU488" s="68" t="s">
        <v>4626</v>
      </c>
      <c r="AV488" s="68" t="s">
        <v>4627</v>
      </c>
      <c r="AW488" s="68" t="s">
        <v>4623</v>
      </c>
      <c r="AX488" s="68">
        <v>1087492249</v>
      </c>
      <c r="AY488" s="68" t="s">
        <v>4624</v>
      </c>
      <c r="AZ488" s="68" t="s">
        <v>4621</v>
      </c>
      <c r="BA488" s="68">
        <v>12</v>
      </c>
      <c r="BB488" s="68" t="s">
        <v>790</v>
      </c>
      <c r="BC488" s="68">
        <v>3126196515</v>
      </c>
      <c r="BD488" s="68" t="s">
        <v>1854</v>
      </c>
      <c r="BE488" s="68" t="s">
        <v>4628</v>
      </c>
      <c r="BF488" s="68">
        <v>2</v>
      </c>
      <c r="BG488" s="68">
        <v>4</v>
      </c>
    </row>
    <row r="489" spans="1:59" ht="15" customHeight="1" x14ac:dyDescent="0.25">
      <c r="A489" s="68" t="s">
        <v>4</v>
      </c>
      <c r="B489" s="68">
        <v>2</v>
      </c>
      <c r="C489" s="135">
        <v>1110050393</v>
      </c>
      <c r="D489" s="68" t="s">
        <v>122</v>
      </c>
      <c r="E489" s="68" t="s">
        <v>1995</v>
      </c>
      <c r="F489" s="68" t="s">
        <v>858</v>
      </c>
      <c r="G489" s="68" t="s">
        <v>515</v>
      </c>
      <c r="H489" s="68"/>
      <c r="I489" s="68" t="s">
        <v>1996</v>
      </c>
      <c r="J489" s="135">
        <v>3206038648</v>
      </c>
      <c r="K489" s="68">
        <v>14</v>
      </c>
      <c r="L489" s="68" t="s">
        <v>55</v>
      </c>
      <c r="M489" s="68" t="s">
        <v>80</v>
      </c>
      <c r="N489" s="68" t="s">
        <v>81</v>
      </c>
      <c r="O489" s="68">
        <v>31</v>
      </c>
      <c r="P489" s="68" t="s">
        <v>287</v>
      </c>
      <c r="Q489" s="80">
        <v>40789</v>
      </c>
      <c r="R489" s="68" t="s">
        <v>56</v>
      </c>
      <c r="S489" s="68" t="s">
        <v>81</v>
      </c>
      <c r="T489" s="68" t="s">
        <v>85</v>
      </c>
      <c r="U489" s="68" t="s">
        <v>86</v>
      </c>
      <c r="V489" s="68"/>
      <c r="W489" s="68"/>
      <c r="X489" s="81" t="s">
        <v>6707</v>
      </c>
      <c r="Y489" s="135">
        <v>4</v>
      </c>
      <c r="Z489" s="68" t="s">
        <v>61</v>
      </c>
      <c r="AA489" s="68" t="s">
        <v>88</v>
      </c>
      <c r="AB489" s="68" t="s">
        <v>86</v>
      </c>
      <c r="AC489" s="69" t="s">
        <v>60</v>
      </c>
      <c r="AD489" s="69" t="s">
        <v>64</v>
      </c>
      <c r="AE489" s="69" t="s">
        <v>122</v>
      </c>
      <c r="AF489" s="68" t="s">
        <v>1846</v>
      </c>
      <c r="AG489" s="135">
        <v>38886566</v>
      </c>
      <c r="AH489" s="68" t="s">
        <v>48</v>
      </c>
      <c r="AI489" s="69">
        <v>9</v>
      </c>
      <c r="AJ489" s="68" t="s">
        <v>91</v>
      </c>
      <c r="AK489" s="68" t="s">
        <v>1997</v>
      </c>
      <c r="AL489" s="68">
        <v>14</v>
      </c>
      <c r="AM489" s="68" t="s">
        <v>92</v>
      </c>
      <c r="AN489" s="68">
        <v>3206038648</v>
      </c>
      <c r="AO489" s="68" t="s">
        <v>1998</v>
      </c>
      <c r="AP489" s="68">
        <v>16460934</v>
      </c>
      <c r="AQ489" s="68" t="s">
        <v>48</v>
      </c>
      <c r="AR489" s="68" t="s">
        <v>1997</v>
      </c>
      <c r="AS489" s="68" t="s">
        <v>92</v>
      </c>
      <c r="AT489" s="68">
        <v>3174896387</v>
      </c>
      <c r="AU489" s="68" t="s">
        <v>528</v>
      </c>
      <c r="AV489" s="68" t="s">
        <v>1999</v>
      </c>
      <c r="AW489" s="68" t="s">
        <v>1846</v>
      </c>
      <c r="AX489" s="68">
        <v>38886566</v>
      </c>
      <c r="AY489" s="68" t="s">
        <v>48</v>
      </c>
      <c r="AZ489" s="68" t="s">
        <v>1997</v>
      </c>
      <c r="BA489" s="68">
        <v>14</v>
      </c>
      <c r="BB489" s="68" t="s">
        <v>92</v>
      </c>
      <c r="BC489" s="68">
        <v>3206038648</v>
      </c>
      <c r="BD489" s="68" t="s">
        <v>1847</v>
      </c>
      <c r="BE489" s="68" t="s">
        <v>2000</v>
      </c>
      <c r="BF489" s="68">
        <v>2</v>
      </c>
      <c r="BG489" s="68">
        <v>4</v>
      </c>
    </row>
    <row r="490" spans="1:59" ht="15" customHeight="1" x14ac:dyDescent="0.25">
      <c r="A490" s="68" t="s">
        <v>4</v>
      </c>
      <c r="B490" s="69">
        <v>1</v>
      </c>
      <c r="C490" s="135">
        <v>1107866689</v>
      </c>
      <c r="D490" s="68" t="s">
        <v>122</v>
      </c>
      <c r="E490" s="68" t="s">
        <v>771</v>
      </c>
      <c r="F490" s="68" t="s">
        <v>2082</v>
      </c>
      <c r="G490" s="68" t="s">
        <v>2083</v>
      </c>
      <c r="H490" s="68" t="s">
        <v>2084</v>
      </c>
      <c r="I490" s="68" t="s">
        <v>2085</v>
      </c>
      <c r="J490" s="135">
        <v>3127022662</v>
      </c>
      <c r="K490" s="68">
        <v>14</v>
      </c>
      <c r="L490" s="68" t="s">
        <v>55</v>
      </c>
      <c r="M490" s="68" t="s">
        <v>80</v>
      </c>
      <c r="N490" s="68" t="s">
        <v>81</v>
      </c>
      <c r="O490" s="68">
        <v>32</v>
      </c>
      <c r="P490" s="68" t="s">
        <v>105</v>
      </c>
      <c r="Q490" s="80">
        <v>40978</v>
      </c>
      <c r="R490" s="68" t="s">
        <v>56</v>
      </c>
      <c r="S490" s="68" t="s">
        <v>81</v>
      </c>
      <c r="T490" s="68" t="s">
        <v>85</v>
      </c>
      <c r="U490" s="68" t="s">
        <v>86</v>
      </c>
      <c r="V490" s="68"/>
      <c r="W490" s="68"/>
      <c r="X490" s="81" t="s">
        <v>6707</v>
      </c>
      <c r="Y490" s="135">
        <v>4</v>
      </c>
      <c r="Z490" s="68" t="s">
        <v>61</v>
      </c>
      <c r="AA490" s="68" t="s">
        <v>88</v>
      </c>
      <c r="AB490" s="68" t="s">
        <v>86</v>
      </c>
      <c r="AC490" s="69" t="s">
        <v>60</v>
      </c>
      <c r="AD490" s="69" t="s">
        <v>64</v>
      </c>
      <c r="AE490" s="68" t="s">
        <v>48</v>
      </c>
      <c r="AF490" s="68" t="s">
        <v>2086</v>
      </c>
      <c r="AG490" s="135">
        <v>1130655522</v>
      </c>
      <c r="AH490" s="68" t="s">
        <v>48</v>
      </c>
      <c r="AI490" s="69">
        <v>9</v>
      </c>
      <c r="AJ490" s="68" t="s">
        <v>91</v>
      </c>
      <c r="AK490" s="68" t="s">
        <v>2085</v>
      </c>
      <c r="AL490" s="68">
        <v>14</v>
      </c>
      <c r="AM490" s="68" t="s">
        <v>92</v>
      </c>
      <c r="AN490" s="68">
        <v>3173753779</v>
      </c>
      <c r="AO490" s="68" t="s">
        <v>68</v>
      </c>
      <c r="AP490" s="68" t="s">
        <v>68</v>
      </c>
      <c r="AQ490" s="68" t="s">
        <v>68</v>
      </c>
      <c r="AR490" s="68" t="s">
        <v>68</v>
      </c>
      <c r="AS490" s="68" t="s">
        <v>68</v>
      </c>
      <c r="AT490" s="68" t="s">
        <v>68</v>
      </c>
      <c r="AU490" s="68" t="s">
        <v>68</v>
      </c>
      <c r="AV490" s="68" t="s">
        <v>68</v>
      </c>
      <c r="AW490" s="68" t="s">
        <v>2086</v>
      </c>
      <c r="AX490" s="68">
        <v>1130655522</v>
      </c>
      <c r="AY490" s="68" t="s">
        <v>48</v>
      </c>
      <c r="AZ490" s="68" t="s">
        <v>2085</v>
      </c>
      <c r="BA490" s="68">
        <v>14</v>
      </c>
      <c r="BB490" s="68" t="s">
        <v>92</v>
      </c>
      <c r="BC490" s="68">
        <v>3173753779</v>
      </c>
      <c r="BD490" s="68" t="s">
        <v>2087</v>
      </c>
      <c r="BE490" s="68" t="s">
        <v>68</v>
      </c>
      <c r="BF490" s="68">
        <v>2</v>
      </c>
      <c r="BG490" s="68">
        <v>4</v>
      </c>
    </row>
    <row r="491" spans="1:59" ht="15" customHeight="1" x14ac:dyDescent="0.25">
      <c r="A491" s="69" t="s">
        <v>4</v>
      </c>
      <c r="B491" s="68">
        <v>2</v>
      </c>
      <c r="C491" s="136">
        <v>1108647526</v>
      </c>
      <c r="D491" s="68" t="s">
        <v>122</v>
      </c>
      <c r="E491" s="69" t="s">
        <v>2130</v>
      </c>
      <c r="F491" s="69" t="s">
        <v>250</v>
      </c>
      <c r="G491" s="69" t="s">
        <v>408</v>
      </c>
      <c r="H491" s="69" t="s">
        <v>2141</v>
      </c>
      <c r="I491" s="69" t="s">
        <v>2132</v>
      </c>
      <c r="J491" s="136" t="s">
        <v>2133</v>
      </c>
      <c r="K491" s="68">
        <v>14</v>
      </c>
      <c r="L491" s="69" t="s">
        <v>55</v>
      </c>
      <c r="M491" s="69" t="s">
        <v>56</v>
      </c>
      <c r="N491" s="69" t="s">
        <v>57</v>
      </c>
      <c r="O491" s="68">
        <v>31</v>
      </c>
      <c r="P491" s="68" t="s">
        <v>287</v>
      </c>
      <c r="Q491" s="85">
        <v>40997</v>
      </c>
      <c r="R491" s="69" t="s">
        <v>56</v>
      </c>
      <c r="S491" s="69" t="s">
        <v>57</v>
      </c>
      <c r="T491" s="69" t="s">
        <v>138</v>
      </c>
      <c r="U491" s="69" t="s">
        <v>623</v>
      </c>
      <c r="V491" s="69"/>
      <c r="W491" s="69"/>
      <c r="X491" s="81" t="s">
        <v>6707</v>
      </c>
      <c r="Y491" s="136">
        <v>4</v>
      </c>
      <c r="Z491" s="69" t="s">
        <v>156</v>
      </c>
      <c r="AA491" s="69" t="s">
        <v>63</v>
      </c>
      <c r="AB491" s="69" t="s">
        <v>60</v>
      </c>
      <c r="AC491" s="69" t="s">
        <v>60</v>
      </c>
      <c r="AD491" s="69" t="s">
        <v>64</v>
      </c>
      <c r="AE491" s="69" t="s">
        <v>122</v>
      </c>
      <c r="AF491" s="69" t="s">
        <v>2135</v>
      </c>
      <c r="AG491" s="136">
        <v>27764193</v>
      </c>
      <c r="AH491" s="69" t="s">
        <v>2136</v>
      </c>
      <c r="AI491" s="69">
        <v>1</v>
      </c>
      <c r="AJ491" s="69" t="s">
        <v>246</v>
      </c>
      <c r="AK491" s="69" t="s">
        <v>2137</v>
      </c>
      <c r="AL491" s="68">
        <v>14</v>
      </c>
      <c r="AM491" s="68" t="s">
        <v>92</v>
      </c>
      <c r="AN491" s="69">
        <v>3113242268</v>
      </c>
      <c r="AO491" s="69" t="s">
        <v>2138</v>
      </c>
      <c r="AP491" s="69" t="s">
        <v>68</v>
      </c>
      <c r="AQ491" s="69" t="s">
        <v>68</v>
      </c>
      <c r="AR491" s="69" t="s">
        <v>2132</v>
      </c>
      <c r="AS491" s="69" t="s">
        <v>92</v>
      </c>
      <c r="AT491" s="69" t="s">
        <v>68</v>
      </c>
      <c r="AU491" s="69" t="s">
        <v>2139</v>
      </c>
      <c r="AV491" s="69" t="s">
        <v>2140</v>
      </c>
      <c r="AW491" s="69"/>
      <c r="AX491" s="69"/>
      <c r="AY491" s="69"/>
      <c r="AZ491" s="69"/>
      <c r="BA491" s="69"/>
      <c r="BB491" s="69"/>
      <c r="BC491" s="69"/>
      <c r="BD491" s="69"/>
      <c r="BE491" s="69"/>
      <c r="BF491" s="68">
        <v>2</v>
      </c>
      <c r="BG491" s="68">
        <v>4</v>
      </c>
    </row>
    <row r="492" spans="1:59" ht="15.75" customHeight="1" x14ac:dyDescent="0.25">
      <c r="A492" s="68" t="s">
        <v>4</v>
      </c>
      <c r="B492" s="68">
        <v>2</v>
      </c>
      <c r="C492" s="135">
        <v>1104829789</v>
      </c>
      <c r="D492" s="68" t="s">
        <v>122</v>
      </c>
      <c r="E492" s="68" t="s">
        <v>2982</v>
      </c>
      <c r="F492" s="68" t="s">
        <v>1209</v>
      </c>
      <c r="G492" s="68" t="s">
        <v>583</v>
      </c>
      <c r="H492" s="68" t="s">
        <v>508</v>
      </c>
      <c r="I492" s="68" t="s">
        <v>2992</v>
      </c>
      <c r="J492" s="135">
        <v>3117700115</v>
      </c>
      <c r="K492" s="68">
        <v>21</v>
      </c>
      <c r="L492" s="68" t="s">
        <v>329</v>
      </c>
      <c r="M492" s="68" t="s">
        <v>80</v>
      </c>
      <c r="N492" s="68" t="s">
        <v>81</v>
      </c>
      <c r="O492" s="68">
        <v>31</v>
      </c>
      <c r="P492" s="68" t="s">
        <v>287</v>
      </c>
      <c r="Q492" s="80">
        <v>40927</v>
      </c>
      <c r="R492" s="68" t="s">
        <v>80</v>
      </c>
      <c r="S492" s="68" t="s">
        <v>81</v>
      </c>
      <c r="T492" s="68" t="s">
        <v>85</v>
      </c>
      <c r="U492" s="68" t="s">
        <v>88</v>
      </c>
      <c r="V492" s="68"/>
      <c r="W492" s="68"/>
      <c r="X492" s="81" t="s">
        <v>6707</v>
      </c>
      <c r="Y492" s="135">
        <v>4</v>
      </c>
      <c r="Z492" s="68" t="s">
        <v>61</v>
      </c>
      <c r="AA492" s="68" t="s">
        <v>88</v>
      </c>
      <c r="AB492" s="68" t="s">
        <v>86</v>
      </c>
      <c r="AC492" s="69" t="s">
        <v>60</v>
      </c>
      <c r="AD492" s="69" t="s">
        <v>64</v>
      </c>
      <c r="AE492" s="68" t="s">
        <v>48</v>
      </c>
      <c r="AF492" s="68" t="s">
        <v>2993</v>
      </c>
      <c r="AG492" s="135">
        <v>37086177</v>
      </c>
      <c r="AH492" s="68" t="s">
        <v>2924</v>
      </c>
      <c r="AI492" s="69">
        <v>9</v>
      </c>
      <c r="AJ492" s="68" t="s">
        <v>91</v>
      </c>
      <c r="AK492" s="68" t="s">
        <v>2992</v>
      </c>
      <c r="AL492" s="68">
        <v>21</v>
      </c>
      <c r="AM492" s="68" t="s">
        <v>4804</v>
      </c>
      <c r="AN492" s="68">
        <v>3117700115</v>
      </c>
      <c r="AO492" s="68" t="s">
        <v>2994</v>
      </c>
      <c r="AP492" s="68">
        <v>10695868</v>
      </c>
      <c r="AQ492" s="68" t="s">
        <v>48</v>
      </c>
      <c r="AR492" s="68" t="s">
        <v>2992</v>
      </c>
      <c r="AS492" s="68" t="s">
        <v>557</v>
      </c>
      <c r="AT492" s="68">
        <v>3122369993</v>
      </c>
      <c r="AU492" s="68" t="s">
        <v>878</v>
      </c>
      <c r="AV492" s="68" t="s">
        <v>1883</v>
      </c>
      <c r="AW492" s="68" t="s">
        <v>2993</v>
      </c>
      <c r="AX492" s="68">
        <v>37086177</v>
      </c>
      <c r="AY492" s="68" t="s">
        <v>1181</v>
      </c>
      <c r="AZ492" s="68" t="s">
        <v>2992</v>
      </c>
      <c r="BA492" s="68"/>
      <c r="BB492" s="68" t="s">
        <v>557</v>
      </c>
      <c r="BC492" s="68">
        <v>3117700115</v>
      </c>
      <c r="BD492" s="68" t="s">
        <v>433</v>
      </c>
      <c r="BE492" s="68"/>
      <c r="BF492" s="68">
        <v>2</v>
      </c>
      <c r="BG492" s="68">
        <v>4</v>
      </c>
    </row>
    <row r="493" spans="1:59" ht="15" customHeight="1" x14ac:dyDescent="0.25">
      <c r="A493" s="69" t="s">
        <v>4</v>
      </c>
      <c r="B493" s="68">
        <v>2</v>
      </c>
      <c r="C493" s="136">
        <v>1105380990</v>
      </c>
      <c r="D493" s="68" t="s">
        <v>122</v>
      </c>
      <c r="E493" s="69" t="s">
        <v>1057</v>
      </c>
      <c r="F493" s="69" t="s">
        <v>342</v>
      </c>
      <c r="G493" s="69" t="s">
        <v>1058</v>
      </c>
      <c r="H493" s="69"/>
      <c r="I493" s="69" t="s">
        <v>1059</v>
      </c>
      <c r="J493" s="136">
        <v>3157660369</v>
      </c>
      <c r="K493" s="68">
        <v>32</v>
      </c>
      <c r="L493" s="69" t="s">
        <v>1060</v>
      </c>
      <c r="M493" s="69" t="s">
        <v>56</v>
      </c>
      <c r="N493" s="69" t="s">
        <v>57</v>
      </c>
      <c r="O493" s="68">
        <v>16</v>
      </c>
      <c r="P493" s="68" t="s">
        <v>370</v>
      </c>
      <c r="Q493" s="85">
        <v>40824</v>
      </c>
      <c r="R493" s="69" t="s">
        <v>56</v>
      </c>
      <c r="S493" s="69" t="s">
        <v>57</v>
      </c>
      <c r="T493" s="69" t="s">
        <v>106</v>
      </c>
      <c r="U493" s="69" t="s">
        <v>60</v>
      </c>
      <c r="V493" s="69"/>
      <c r="W493" s="69"/>
      <c r="X493" s="81" t="s">
        <v>6707</v>
      </c>
      <c r="Y493" s="136">
        <v>4</v>
      </c>
      <c r="Z493" s="69" t="s">
        <v>61</v>
      </c>
      <c r="AA493" s="69" t="s">
        <v>63</v>
      </c>
      <c r="AB493" s="69" t="s">
        <v>60</v>
      </c>
      <c r="AC493" s="69" t="s">
        <v>60</v>
      </c>
      <c r="AD493" s="69" t="s">
        <v>64</v>
      </c>
      <c r="AE493" s="69" t="s">
        <v>48</v>
      </c>
      <c r="AF493" s="69" t="s">
        <v>1061</v>
      </c>
      <c r="AG493" s="136">
        <v>67008163</v>
      </c>
      <c r="AH493" s="68" t="s">
        <v>48</v>
      </c>
      <c r="AI493" s="69">
        <v>9</v>
      </c>
      <c r="AJ493" s="69" t="s">
        <v>91</v>
      </c>
      <c r="AK493" s="69" t="s">
        <v>1059</v>
      </c>
      <c r="AL493" s="68">
        <v>32</v>
      </c>
      <c r="AM493" s="69" t="s">
        <v>1060</v>
      </c>
      <c r="AN493" s="69">
        <v>3157660369</v>
      </c>
      <c r="AO493" s="69" t="s">
        <v>68</v>
      </c>
      <c r="AP493" s="69" t="s">
        <v>68</v>
      </c>
      <c r="AQ493" s="69" t="s">
        <v>68</v>
      </c>
      <c r="AR493" s="69" t="s">
        <v>68</v>
      </c>
      <c r="AS493" s="69" t="s">
        <v>68</v>
      </c>
      <c r="AT493" s="69" t="s">
        <v>68</v>
      </c>
      <c r="AU493" s="69" t="s">
        <v>68</v>
      </c>
      <c r="AV493" s="69" t="s">
        <v>68</v>
      </c>
      <c r="AW493" s="69" t="s">
        <v>1061</v>
      </c>
      <c r="AX493" s="69">
        <v>67008163</v>
      </c>
      <c r="AY493" s="68" t="s">
        <v>48</v>
      </c>
      <c r="AZ493" s="69" t="s">
        <v>1059</v>
      </c>
      <c r="BA493" s="69">
        <v>32</v>
      </c>
      <c r="BB493" s="69" t="s">
        <v>1060</v>
      </c>
      <c r="BC493" s="69">
        <v>3157660369</v>
      </c>
      <c r="BD493" s="69" t="s">
        <v>70</v>
      </c>
      <c r="BE493" s="69" t="s">
        <v>163</v>
      </c>
      <c r="BF493" s="68">
        <v>1</v>
      </c>
      <c r="BG493" s="68">
        <v>4</v>
      </c>
    </row>
    <row r="494" spans="1:59" ht="15" customHeight="1" x14ac:dyDescent="0.25">
      <c r="A494" s="68" t="s">
        <v>4</v>
      </c>
      <c r="B494" s="68">
        <v>2</v>
      </c>
      <c r="C494" s="135">
        <v>1107864215</v>
      </c>
      <c r="D494" s="68" t="s">
        <v>122</v>
      </c>
      <c r="E494" s="68" t="s">
        <v>3375</v>
      </c>
      <c r="F494" s="68" t="s">
        <v>702</v>
      </c>
      <c r="G494" s="68" t="s">
        <v>335</v>
      </c>
      <c r="H494" s="68"/>
      <c r="I494" s="68" t="s">
        <v>3376</v>
      </c>
      <c r="J494" s="135" t="s">
        <v>3377</v>
      </c>
      <c r="K494" s="68">
        <v>37</v>
      </c>
      <c r="L494" s="68" t="s">
        <v>311</v>
      </c>
      <c r="M494" s="68" t="s">
        <v>80</v>
      </c>
      <c r="N494" s="68" t="s">
        <v>81</v>
      </c>
      <c r="O494" s="68">
        <v>38</v>
      </c>
      <c r="P494" s="68" t="s">
        <v>544</v>
      </c>
      <c r="Q494" s="80">
        <v>40713</v>
      </c>
      <c r="R494" s="68" t="s">
        <v>56</v>
      </c>
      <c r="S494" s="68" t="s">
        <v>57</v>
      </c>
      <c r="T494" s="68" t="s">
        <v>85</v>
      </c>
      <c r="U494" s="68" t="s">
        <v>86</v>
      </c>
      <c r="V494" s="68"/>
      <c r="W494" s="68"/>
      <c r="X494" s="81" t="s">
        <v>6707</v>
      </c>
      <c r="Y494" s="135">
        <v>4</v>
      </c>
      <c r="Z494" s="68" t="s">
        <v>61</v>
      </c>
      <c r="AA494" s="68" t="s">
        <v>88</v>
      </c>
      <c r="AB494" s="68" t="s">
        <v>88</v>
      </c>
      <c r="AC494" s="69" t="s">
        <v>60</v>
      </c>
      <c r="AD494" s="69" t="s">
        <v>64</v>
      </c>
      <c r="AE494" s="68" t="s">
        <v>48</v>
      </c>
      <c r="AF494" s="68" t="s">
        <v>3379</v>
      </c>
      <c r="AG494" s="135">
        <v>1143946219</v>
      </c>
      <c r="AH494" s="68" t="s">
        <v>48</v>
      </c>
      <c r="AI494" s="69">
        <v>9</v>
      </c>
      <c r="AJ494" s="68" t="s">
        <v>91</v>
      </c>
      <c r="AK494" s="68" t="s">
        <v>3376</v>
      </c>
      <c r="AL494" s="68">
        <v>37</v>
      </c>
      <c r="AM494" s="68" t="s">
        <v>1739</v>
      </c>
      <c r="AN494" s="68">
        <v>3168973461</v>
      </c>
      <c r="AO494" s="68" t="s">
        <v>3380</v>
      </c>
      <c r="AP494" s="68">
        <v>94070608</v>
      </c>
      <c r="AQ494" s="68" t="s">
        <v>3381</v>
      </c>
      <c r="AR494" s="68" t="s">
        <v>3376</v>
      </c>
      <c r="AS494" s="68" t="s">
        <v>3378</v>
      </c>
      <c r="AT494" s="68">
        <v>3204888595</v>
      </c>
      <c r="AU494" s="68" t="s">
        <v>3042</v>
      </c>
      <c r="AV494" s="68" t="s">
        <v>3382</v>
      </c>
      <c r="AW494" s="68" t="s">
        <v>3379</v>
      </c>
      <c r="AX494" s="68">
        <v>1143946219</v>
      </c>
      <c r="AY494" s="68" t="s">
        <v>48</v>
      </c>
      <c r="AZ494" s="68" t="s">
        <v>3376</v>
      </c>
      <c r="BA494" s="68">
        <v>37</v>
      </c>
      <c r="BB494" s="68" t="s">
        <v>1739</v>
      </c>
      <c r="BC494" s="68">
        <v>3168973461</v>
      </c>
      <c r="BD494" s="68" t="s">
        <v>147</v>
      </c>
      <c r="BE494" s="68"/>
      <c r="BF494" s="68">
        <v>2</v>
      </c>
      <c r="BG494" s="68">
        <v>4</v>
      </c>
    </row>
    <row r="495" spans="1:59" ht="15.75" customHeight="1" x14ac:dyDescent="0.25">
      <c r="A495" s="68" t="s">
        <v>4</v>
      </c>
      <c r="B495" s="68">
        <v>2</v>
      </c>
      <c r="C495" s="135">
        <v>1111682405</v>
      </c>
      <c r="D495" s="68" t="s">
        <v>122</v>
      </c>
      <c r="E495" s="68" t="s">
        <v>367</v>
      </c>
      <c r="F495" s="68" t="s">
        <v>4507</v>
      </c>
      <c r="G495" s="68" t="s">
        <v>51</v>
      </c>
      <c r="H495" s="68" t="s">
        <v>1773</v>
      </c>
      <c r="I495" s="68" t="s">
        <v>4508</v>
      </c>
      <c r="J495" s="135">
        <v>3152175234</v>
      </c>
      <c r="K495" s="68">
        <v>37</v>
      </c>
      <c r="L495" s="68" t="s">
        <v>311</v>
      </c>
      <c r="M495" s="68" t="s">
        <v>80</v>
      </c>
      <c r="N495" s="68" t="s">
        <v>81</v>
      </c>
      <c r="O495" s="68">
        <v>21</v>
      </c>
      <c r="P495" s="68" t="s">
        <v>58</v>
      </c>
      <c r="Q495" s="80">
        <v>40518</v>
      </c>
      <c r="R495" s="68" t="s">
        <v>56</v>
      </c>
      <c r="S495" s="68" t="s">
        <v>57</v>
      </c>
      <c r="T495" s="68" t="s">
        <v>85</v>
      </c>
      <c r="U495" s="68" t="s">
        <v>86</v>
      </c>
      <c r="V495" s="68"/>
      <c r="W495" s="68"/>
      <c r="X495" s="81" t="s">
        <v>6707</v>
      </c>
      <c r="Y495" s="135">
        <v>4</v>
      </c>
      <c r="Z495" s="68" t="s">
        <v>61</v>
      </c>
      <c r="AA495" s="68" t="s">
        <v>88</v>
      </c>
      <c r="AB495" s="68" t="s">
        <v>86</v>
      </c>
      <c r="AC495" s="68" t="s">
        <v>86</v>
      </c>
      <c r="AD495" s="68" t="s">
        <v>64</v>
      </c>
      <c r="AE495" s="68" t="s">
        <v>48</v>
      </c>
      <c r="AF495" s="68" t="s">
        <v>4509</v>
      </c>
      <c r="AG495" s="135">
        <v>1006054515</v>
      </c>
      <c r="AH495" s="68" t="s">
        <v>48</v>
      </c>
      <c r="AI495" s="68">
        <v>7</v>
      </c>
      <c r="AJ495" s="68" t="s">
        <v>1634</v>
      </c>
      <c r="AK495" s="68" t="s">
        <v>4508</v>
      </c>
      <c r="AL495" s="68">
        <v>37</v>
      </c>
      <c r="AM495" s="68" t="s">
        <v>1739</v>
      </c>
      <c r="AN495" s="68">
        <v>3135191270</v>
      </c>
      <c r="AO495" s="68" t="s">
        <v>68</v>
      </c>
      <c r="AP495" s="68" t="s">
        <v>68</v>
      </c>
      <c r="AQ495" s="68" t="s">
        <v>68</v>
      </c>
      <c r="AR495" s="68" t="s">
        <v>68</v>
      </c>
      <c r="AS495" s="68" t="s">
        <v>68</v>
      </c>
      <c r="AT495" s="68" t="s">
        <v>68</v>
      </c>
      <c r="AU495" s="68" t="s">
        <v>68</v>
      </c>
      <c r="AV495" s="68" t="s">
        <v>68</v>
      </c>
      <c r="AW495" s="68" t="s">
        <v>4510</v>
      </c>
      <c r="AX495" s="68">
        <v>38683798</v>
      </c>
      <c r="AY495" s="68" t="s">
        <v>48</v>
      </c>
      <c r="AZ495" s="68" t="s">
        <v>4508</v>
      </c>
      <c r="BA495" s="68">
        <v>37</v>
      </c>
      <c r="BB495" s="68" t="s">
        <v>1739</v>
      </c>
      <c r="BC495" s="68">
        <v>3152175234</v>
      </c>
      <c r="BD495" s="68" t="s">
        <v>70</v>
      </c>
      <c r="BE495" s="68" t="s">
        <v>163</v>
      </c>
      <c r="BF495" s="68">
        <v>2</v>
      </c>
      <c r="BG495" s="68">
        <v>4</v>
      </c>
    </row>
    <row r="496" spans="1:59" ht="15" customHeight="1" x14ac:dyDescent="0.25">
      <c r="A496" s="68" t="s">
        <v>5947</v>
      </c>
      <c r="B496" s="68">
        <v>2</v>
      </c>
      <c r="C496" s="135">
        <v>1111683437</v>
      </c>
      <c r="D496" s="68" t="s">
        <v>122</v>
      </c>
      <c r="E496" s="68" t="s">
        <v>1236</v>
      </c>
      <c r="F496" s="68" t="s">
        <v>333</v>
      </c>
      <c r="G496" s="68" t="s">
        <v>1203</v>
      </c>
      <c r="H496" s="68" t="s">
        <v>2441</v>
      </c>
      <c r="I496" s="68" t="s">
        <v>5948</v>
      </c>
      <c r="J496" s="135">
        <v>3163642073</v>
      </c>
      <c r="K496" s="68">
        <v>9</v>
      </c>
      <c r="L496" s="68" t="s">
        <v>170</v>
      </c>
      <c r="M496" s="68" t="s">
        <v>80</v>
      </c>
      <c r="N496" s="68" t="s">
        <v>81</v>
      </c>
      <c r="O496" s="68">
        <v>14</v>
      </c>
      <c r="P496" s="68" t="s">
        <v>1490</v>
      </c>
      <c r="Q496" s="80">
        <v>40709</v>
      </c>
      <c r="R496" s="68" t="s">
        <v>80</v>
      </c>
      <c r="S496" s="68" t="s">
        <v>81</v>
      </c>
      <c r="T496" s="68" t="s">
        <v>85</v>
      </c>
      <c r="U496" s="68" t="s">
        <v>86</v>
      </c>
      <c r="V496" s="68"/>
      <c r="W496" s="68"/>
      <c r="X496" s="81" t="s">
        <v>6708</v>
      </c>
      <c r="Y496" s="135">
        <v>4</v>
      </c>
      <c r="Z496" s="68" t="s">
        <v>411</v>
      </c>
      <c r="AA496" s="68"/>
      <c r="AB496" s="68" t="s">
        <v>86</v>
      </c>
      <c r="AC496" s="68" t="s">
        <v>88</v>
      </c>
      <c r="AD496" s="68" t="s">
        <v>5949</v>
      </c>
      <c r="AE496" s="68" t="s">
        <v>122</v>
      </c>
      <c r="AF496" s="68" t="s">
        <v>5950</v>
      </c>
      <c r="AG496" s="135">
        <v>1111741616</v>
      </c>
      <c r="AH496" s="68" t="s">
        <v>5458</v>
      </c>
      <c r="AI496" s="69">
        <v>9</v>
      </c>
      <c r="AJ496" s="68" t="s">
        <v>91</v>
      </c>
      <c r="AK496" s="68" t="s">
        <v>5951</v>
      </c>
      <c r="AL496" s="68">
        <v>9</v>
      </c>
      <c r="AM496" s="68" t="s">
        <v>79</v>
      </c>
      <c r="AN496" s="68">
        <v>3163642073</v>
      </c>
      <c r="AO496" s="68" t="s">
        <v>5952</v>
      </c>
      <c r="AP496" s="68">
        <v>14676492</v>
      </c>
      <c r="AQ496" s="68" t="s">
        <v>122</v>
      </c>
      <c r="AR496" s="68" t="s">
        <v>5951</v>
      </c>
      <c r="AS496" s="68" t="s">
        <v>170</v>
      </c>
      <c r="AT496" s="68">
        <v>3167754604</v>
      </c>
      <c r="AU496" s="68" t="s">
        <v>96</v>
      </c>
      <c r="AV496" s="68"/>
      <c r="AW496" s="68" t="s">
        <v>5950</v>
      </c>
      <c r="AX496" s="68">
        <v>1111741616</v>
      </c>
      <c r="AY496" s="68" t="s">
        <v>5458</v>
      </c>
      <c r="AZ496" s="68" t="s">
        <v>5951</v>
      </c>
      <c r="BA496" s="68">
        <v>9</v>
      </c>
      <c r="BB496" s="68" t="s">
        <v>170</v>
      </c>
      <c r="BC496" s="68">
        <v>3163642073</v>
      </c>
      <c r="BD496" s="68" t="s">
        <v>2409</v>
      </c>
      <c r="BE496" s="68" t="s">
        <v>5953</v>
      </c>
      <c r="BF496" s="68">
        <v>2</v>
      </c>
      <c r="BG496" s="68">
        <v>4</v>
      </c>
    </row>
    <row r="497" spans="1:59" ht="15" customHeight="1" x14ac:dyDescent="0.25">
      <c r="A497" s="68" t="s">
        <v>4</v>
      </c>
      <c r="B497" s="68">
        <v>2</v>
      </c>
      <c r="C497" s="135">
        <v>1107865341</v>
      </c>
      <c r="D497" s="68" t="s">
        <v>122</v>
      </c>
      <c r="E497" s="68" t="s">
        <v>258</v>
      </c>
      <c r="F497" s="68" t="s">
        <v>851</v>
      </c>
      <c r="G497" s="68" t="s">
        <v>477</v>
      </c>
      <c r="H497" s="68" t="s">
        <v>133</v>
      </c>
      <c r="I497" s="68" t="s">
        <v>5310</v>
      </c>
      <c r="J497" s="135">
        <v>4200165</v>
      </c>
      <c r="K497" s="68">
        <v>9</v>
      </c>
      <c r="L497" s="68" t="s">
        <v>170</v>
      </c>
      <c r="M497" s="68" t="s">
        <v>56</v>
      </c>
      <c r="N497" s="68" t="s">
        <v>57</v>
      </c>
      <c r="O497" s="68">
        <v>31</v>
      </c>
      <c r="P497" s="68" t="s">
        <v>287</v>
      </c>
      <c r="Q497" s="80">
        <v>40835</v>
      </c>
      <c r="R497" s="68" t="s">
        <v>56</v>
      </c>
      <c r="S497" s="68" t="s">
        <v>57</v>
      </c>
      <c r="T497" s="68" t="s">
        <v>138</v>
      </c>
      <c r="U497" s="68" t="s">
        <v>60</v>
      </c>
      <c r="V497" s="83"/>
      <c r="W497" s="83"/>
      <c r="X497" s="81" t="s">
        <v>6708</v>
      </c>
      <c r="Y497" s="139">
        <v>4</v>
      </c>
      <c r="Z497" s="68" t="s">
        <v>87</v>
      </c>
      <c r="AA497" s="68" t="s">
        <v>88</v>
      </c>
      <c r="AB497" s="68" t="s">
        <v>86</v>
      </c>
      <c r="AC497" s="68" t="s">
        <v>86</v>
      </c>
      <c r="AD497" s="68" t="s">
        <v>417</v>
      </c>
      <c r="AE497" s="68" t="s">
        <v>48</v>
      </c>
      <c r="AF497" s="68" t="s">
        <v>5311</v>
      </c>
      <c r="AG497" s="135">
        <v>31530395</v>
      </c>
      <c r="AH497" s="68" t="s">
        <v>518</v>
      </c>
      <c r="AI497" s="69">
        <v>9</v>
      </c>
      <c r="AJ497" s="68" t="s">
        <v>91</v>
      </c>
      <c r="AK497" s="68" t="s">
        <v>5310</v>
      </c>
      <c r="AL497" s="68">
        <v>9</v>
      </c>
      <c r="AM497" s="68" t="s">
        <v>79</v>
      </c>
      <c r="AN497" s="68"/>
      <c r="AO497" s="68" t="s">
        <v>120</v>
      </c>
      <c r="AP497" s="68" t="s">
        <v>120</v>
      </c>
      <c r="AQ497" s="68" t="s">
        <v>48</v>
      </c>
      <c r="AR497" s="68" t="s">
        <v>5310</v>
      </c>
      <c r="AS497" s="68" t="s">
        <v>170</v>
      </c>
      <c r="AT497" s="68"/>
      <c r="AU497" s="68"/>
      <c r="AV497" s="68"/>
      <c r="AW497" s="68" t="s">
        <v>5311</v>
      </c>
      <c r="AX497" s="68">
        <v>31530395</v>
      </c>
      <c r="AY497" s="68" t="s">
        <v>1377</v>
      </c>
      <c r="AZ497" s="68" t="s">
        <v>5310</v>
      </c>
      <c r="BA497" s="68">
        <v>9</v>
      </c>
      <c r="BB497" s="68" t="s">
        <v>170</v>
      </c>
      <c r="BC497" s="68"/>
      <c r="BD497" s="68" t="s">
        <v>120</v>
      </c>
      <c r="BE497" s="68" t="s">
        <v>120</v>
      </c>
      <c r="BF497" s="68">
        <v>2</v>
      </c>
      <c r="BG497" s="68">
        <v>4</v>
      </c>
    </row>
    <row r="498" spans="1:59" ht="15" customHeight="1" x14ac:dyDescent="0.25">
      <c r="A498" s="68" t="s">
        <v>4</v>
      </c>
      <c r="B498" s="68">
        <v>2</v>
      </c>
      <c r="C498" s="135">
        <v>1191217424</v>
      </c>
      <c r="D498" s="68" t="s">
        <v>122</v>
      </c>
      <c r="E498" s="68" t="s">
        <v>258</v>
      </c>
      <c r="F498" s="68" t="s">
        <v>1836</v>
      </c>
      <c r="G498" s="68" t="s">
        <v>798</v>
      </c>
      <c r="H498" s="68" t="s">
        <v>59</v>
      </c>
      <c r="I498" s="68" t="s">
        <v>5355</v>
      </c>
      <c r="J498" s="135">
        <v>3072816</v>
      </c>
      <c r="K498" s="68">
        <v>9</v>
      </c>
      <c r="L498" s="68" t="s">
        <v>170</v>
      </c>
      <c r="M498" s="68" t="s">
        <v>80</v>
      </c>
      <c r="N498" s="68" t="s">
        <v>81</v>
      </c>
      <c r="O498" s="68">
        <v>21</v>
      </c>
      <c r="P498" s="68" t="s">
        <v>58</v>
      </c>
      <c r="Q498" s="80">
        <v>40679</v>
      </c>
      <c r="R498" s="68" t="s">
        <v>56</v>
      </c>
      <c r="S498" s="68" t="s">
        <v>57</v>
      </c>
      <c r="T498" s="68" t="s">
        <v>138</v>
      </c>
      <c r="U498" s="68" t="s">
        <v>86</v>
      </c>
      <c r="V498" s="83"/>
      <c r="W498" s="83"/>
      <c r="X498" s="81" t="s">
        <v>6708</v>
      </c>
      <c r="Y498" s="139">
        <v>4</v>
      </c>
      <c r="Z498" s="68" t="s">
        <v>87</v>
      </c>
      <c r="AA498" s="68" t="s">
        <v>88</v>
      </c>
      <c r="AB498" s="68" t="s">
        <v>86</v>
      </c>
      <c r="AC498" s="68" t="s">
        <v>86</v>
      </c>
      <c r="AD498" s="68" t="s">
        <v>417</v>
      </c>
      <c r="AE498" s="68" t="s">
        <v>164</v>
      </c>
      <c r="AF498" s="68" t="s">
        <v>5356</v>
      </c>
      <c r="AG498" s="135">
        <v>1143859729</v>
      </c>
      <c r="AH498" s="68" t="s">
        <v>48</v>
      </c>
      <c r="AI498" s="68">
        <v>15</v>
      </c>
      <c r="AJ498" s="68" t="s">
        <v>69</v>
      </c>
      <c r="AK498" s="68" t="s">
        <v>5355</v>
      </c>
      <c r="AL498" s="68">
        <v>9</v>
      </c>
      <c r="AM498" s="68" t="s">
        <v>79</v>
      </c>
      <c r="AN498" s="68">
        <v>3215896993</v>
      </c>
      <c r="AO498" s="68" t="s">
        <v>5356</v>
      </c>
      <c r="AP498" s="68">
        <v>1143859729</v>
      </c>
      <c r="AQ498" s="68" t="s">
        <v>48</v>
      </c>
      <c r="AR498" s="68" t="s">
        <v>5355</v>
      </c>
      <c r="AS498" s="68" t="s">
        <v>5357</v>
      </c>
      <c r="AT498" s="68">
        <v>3215896993</v>
      </c>
      <c r="AU498" s="68" t="s">
        <v>5358</v>
      </c>
      <c r="AV498" s="68"/>
      <c r="AW498" s="68" t="s">
        <v>5359</v>
      </c>
      <c r="AX498" s="68">
        <v>1143972591</v>
      </c>
      <c r="AY498" s="68" t="s">
        <v>48</v>
      </c>
      <c r="AZ498" s="68" t="s">
        <v>5355</v>
      </c>
      <c r="BA498" s="68">
        <v>9</v>
      </c>
      <c r="BB498" s="68" t="s">
        <v>170</v>
      </c>
      <c r="BC498" s="68">
        <v>3215895709</v>
      </c>
      <c r="BD498" s="68" t="s">
        <v>2934</v>
      </c>
      <c r="BE498" s="68" t="s">
        <v>120</v>
      </c>
      <c r="BF498" s="68">
        <v>2</v>
      </c>
      <c r="BG498" s="68">
        <v>4</v>
      </c>
    </row>
    <row r="499" spans="1:59" ht="15" customHeight="1" x14ac:dyDescent="0.25">
      <c r="A499" s="68" t="s">
        <v>4</v>
      </c>
      <c r="B499" s="69">
        <v>1</v>
      </c>
      <c r="C499" s="135">
        <v>1104831424</v>
      </c>
      <c r="D499" s="68" t="s">
        <v>122</v>
      </c>
      <c r="E499" s="68" t="s">
        <v>5329</v>
      </c>
      <c r="F499" s="68" t="s">
        <v>456</v>
      </c>
      <c r="G499" s="68" t="s">
        <v>4022</v>
      </c>
      <c r="H499" s="68" t="s">
        <v>334</v>
      </c>
      <c r="I499" s="68" t="s">
        <v>5330</v>
      </c>
      <c r="J499" s="135">
        <v>4871291</v>
      </c>
      <c r="K499" s="68">
        <v>9</v>
      </c>
      <c r="L499" s="68" t="s">
        <v>170</v>
      </c>
      <c r="M499" s="68" t="s">
        <v>56</v>
      </c>
      <c r="N499" s="68" t="s">
        <v>57</v>
      </c>
      <c r="O499" s="68">
        <v>21</v>
      </c>
      <c r="P499" s="68" t="s">
        <v>58</v>
      </c>
      <c r="Q499" s="80">
        <v>41204</v>
      </c>
      <c r="R499" s="68" t="s">
        <v>56</v>
      </c>
      <c r="S499" s="68" t="s">
        <v>57</v>
      </c>
      <c r="T499" s="68" t="s">
        <v>85</v>
      </c>
      <c r="U499" s="68" t="s">
        <v>60</v>
      </c>
      <c r="V499" s="83"/>
      <c r="W499" s="83"/>
      <c r="X499" s="81" t="s">
        <v>6708</v>
      </c>
      <c r="Y499" s="139">
        <v>4</v>
      </c>
      <c r="Z499" s="68" t="s">
        <v>87</v>
      </c>
      <c r="AA499" s="68" t="s">
        <v>88</v>
      </c>
      <c r="AB499" s="68" t="s">
        <v>86</v>
      </c>
      <c r="AC499" s="68" t="s">
        <v>86</v>
      </c>
      <c r="AD499" s="68" t="s">
        <v>417</v>
      </c>
      <c r="AE499" s="68" t="s">
        <v>48</v>
      </c>
      <c r="AF499" s="68" t="s">
        <v>5331</v>
      </c>
      <c r="AG499" s="135">
        <v>1143958466</v>
      </c>
      <c r="AH499" s="68" t="s">
        <v>48</v>
      </c>
      <c r="AI499" s="69">
        <v>9</v>
      </c>
      <c r="AJ499" s="68" t="s">
        <v>91</v>
      </c>
      <c r="AK499" s="68" t="s">
        <v>5332</v>
      </c>
      <c r="AL499" s="68">
        <v>9</v>
      </c>
      <c r="AM499" s="68" t="s">
        <v>79</v>
      </c>
      <c r="AN499" s="68">
        <v>3128810776</v>
      </c>
      <c r="AO499" s="68" t="s">
        <v>5333</v>
      </c>
      <c r="AP499" s="68">
        <v>1130660301</v>
      </c>
      <c r="AQ499" s="68" t="s">
        <v>48</v>
      </c>
      <c r="AR499" s="68"/>
      <c r="AS499" s="68"/>
      <c r="AT499" s="68">
        <v>3152321113</v>
      </c>
      <c r="AU499" s="68" t="s">
        <v>5238</v>
      </c>
      <c r="AV499" s="68"/>
      <c r="AW499" s="68" t="s">
        <v>5331</v>
      </c>
      <c r="AX499" s="68">
        <v>1143958466</v>
      </c>
      <c r="AY499" s="68" t="s">
        <v>48</v>
      </c>
      <c r="AZ499" s="68" t="s">
        <v>5334</v>
      </c>
      <c r="BA499" s="68">
        <v>9</v>
      </c>
      <c r="BB499" s="68" t="s">
        <v>170</v>
      </c>
      <c r="BC499" s="68">
        <v>3128810776</v>
      </c>
      <c r="BD499" s="68" t="s">
        <v>120</v>
      </c>
      <c r="BE499" s="68" t="s">
        <v>120</v>
      </c>
      <c r="BF499" s="68">
        <v>2</v>
      </c>
      <c r="BG499" s="68">
        <v>4</v>
      </c>
    </row>
    <row r="500" spans="1:59" ht="15" customHeight="1" x14ac:dyDescent="0.25">
      <c r="A500" s="68" t="s">
        <v>4</v>
      </c>
      <c r="B500" s="68">
        <v>2</v>
      </c>
      <c r="C500" s="135">
        <v>1108337952</v>
      </c>
      <c r="D500" s="68" t="s">
        <v>122</v>
      </c>
      <c r="E500" s="68" t="s">
        <v>321</v>
      </c>
      <c r="F500" s="68" t="s">
        <v>4176</v>
      </c>
      <c r="G500" s="68" t="s">
        <v>4177</v>
      </c>
      <c r="H500" s="68" t="s">
        <v>1504</v>
      </c>
      <c r="I500" s="68" t="s">
        <v>4178</v>
      </c>
      <c r="J500" s="135">
        <v>3206605671</v>
      </c>
      <c r="K500" s="68">
        <v>9</v>
      </c>
      <c r="L500" s="68" t="s">
        <v>170</v>
      </c>
      <c r="M500" s="68" t="s">
        <v>80</v>
      </c>
      <c r="N500" s="68" t="s">
        <v>81</v>
      </c>
      <c r="O500" s="68">
        <v>14</v>
      </c>
      <c r="P500" s="68" t="s">
        <v>1490</v>
      </c>
      <c r="Q500" s="80">
        <v>40844</v>
      </c>
      <c r="R500" s="68" t="s">
        <v>56</v>
      </c>
      <c r="S500" s="68" t="s">
        <v>57</v>
      </c>
      <c r="T500" s="68" t="s">
        <v>138</v>
      </c>
      <c r="U500" s="68" t="s">
        <v>86</v>
      </c>
      <c r="V500" s="68"/>
      <c r="W500" s="68"/>
      <c r="X500" s="81" t="s">
        <v>6708</v>
      </c>
      <c r="Y500" s="135">
        <v>4</v>
      </c>
      <c r="Z500" s="68" t="s">
        <v>87</v>
      </c>
      <c r="AA500" s="68" t="s">
        <v>88</v>
      </c>
      <c r="AB500" s="68" t="s">
        <v>86</v>
      </c>
      <c r="AC500" s="68" t="s">
        <v>86</v>
      </c>
      <c r="AD500" s="68" t="s">
        <v>64</v>
      </c>
      <c r="AE500" s="68" t="s">
        <v>48</v>
      </c>
      <c r="AF500" s="68" t="s">
        <v>3927</v>
      </c>
      <c r="AG500" s="135">
        <v>38463352</v>
      </c>
      <c r="AH500" s="68" t="s">
        <v>48</v>
      </c>
      <c r="AI500" s="69">
        <v>9</v>
      </c>
      <c r="AJ500" s="68" t="s">
        <v>91</v>
      </c>
      <c r="AK500" s="68" t="s">
        <v>4178</v>
      </c>
      <c r="AL500" s="68">
        <v>9</v>
      </c>
      <c r="AM500" s="68" t="s">
        <v>79</v>
      </c>
      <c r="AN500" s="68">
        <v>3206605671</v>
      </c>
      <c r="AO500" s="68" t="s">
        <v>4179</v>
      </c>
      <c r="AP500" s="68">
        <v>4378279</v>
      </c>
      <c r="AQ500" s="68" t="s">
        <v>856</v>
      </c>
      <c r="AR500" s="68" t="s">
        <v>4178</v>
      </c>
      <c r="AS500" s="68" t="s">
        <v>79</v>
      </c>
      <c r="AT500" s="68">
        <v>3116141138</v>
      </c>
      <c r="AU500" s="68" t="s">
        <v>3042</v>
      </c>
      <c r="AV500" s="68" t="s">
        <v>4180</v>
      </c>
      <c r="AW500" s="68" t="s">
        <v>3927</v>
      </c>
      <c r="AX500" s="68">
        <v>38463352</v>
      </c>
      <c r="AY500" s="68" t="s">
        <v>48</v>
      </c>
      <c r="AZ500" s="68" t="s">
        <v>4178</v>
      </c>
      <c r="BA500" s="68">
        <v>9</v>
      </c>
      <c r="BB500" s="68" t="s">
        <v>170</v>
      </c>
      <c r="BC500" s="68">
        <v>3206605671</v>
      </c>
      <c r="BD500" s="68" t="s">
        <v>174</v>
      </c>
      <c r="BE500" s="68" t="s">
        <v>163</v>
      </c>
      <c r="BF500" s="68">
        <v>2</v>
      </c>
      <c r="BG500" s="68">
        <v>4</v>
      </c>
    </row>
    <row r="501" spans="1:59" ht="15" customHeight="1" x14ac:dyDescent="0.25">
      <c r="A501" s="68" t="s">
        <v>4</v>
      </c>
      <c r="B501" s="68">
        <v>2</v>
      </c>
      <c r="C501" s="136">
        <v>1107867153</v>
      </c>
      <c r="D501" s="68" t="s">
        <v>122</v>
      </c>
      <c r="E501" s="68" t="s">
        <v>4181</v>
      </c>
      <c r="F501" s="68" t="s">
        <v>2540</v>
      </c>
      <c r="G501" s="68" t="s">
        <v>4182</v>
      </c>
      <c r="H501" s="68"/>
      <c r="I501" s="69" t="s">
        <v>4183</v>
      </c>
      <c r="J501" s="136">
        <v>3177541564</v>
      </c>
      <c r="K501" s="68">
        <v>9</v>
      </c>
      <c r="L501" s="68" t="s">
        <v>170</v>
      </c>
      <c r="M501" s="68" t="s">
        <v>80</v>
      </c>
      <c r="N501" s="68" t="s">
        <v>81</v>
      </c>
      <c r="O501" s="68">
        <v>14</v>
      </c>
      <c r="P501" s="68" t="s">
        <v>1490</v>
      </c>
      <c r="Q501" s="85">
        <v>41033</v>
      </c>
      <c r="R501" s="68" t="s">
        <v>80</v>
      </c>
      <c r="S501" s="68" t="s">
        <v>81</v>
      </c>
      <c r="T501" s="68" t="s">
        <v>85</v>
      </c>
      <c r="U501" s="68" t="s">
        <v>86</v>
      </c>
      <c r="V501" s="68"/>
      <c r="W501" s="68"/>
      <c r="X501" s="81" t="s">
        <v>6708</v>
      </c>
      <c r="Y501" s="135">
        <v>4</v>
      </c>
      <c r="Z501" s="68" t="s">
        <v>87</v>
      </c>
      <c r="AA501" s="68" t="s">
        <v>86</v>
      </c>
      <c r="AB501" s="68" t="s">
        <v>86</v>
      </c>
      <c r="AC501" s="68" t="s">
        <v>86</v>
      </c>
      <c r="AD501" s="68" t="s">
        <v>64</v>
      </c>
      <c r="AE501" s="68" t="s">
        <v>48</v>
      </c>
      <c r="AF501" s="69" t="s">
        <v>4184</v>
      </c>
      <c r="AG501" s="136">
        <v>66851520</v>
      </c>
      <c r="AH501" s="68" t="s">
        <v>48</v>
      </c>
      <c r="AI501" s="69">
        <v>1</v>
      </c>
      <c r="AJ501" s="69" t="s">
        <v>246</v>
      </c>
      <c r="AK501" s="69" t="s">
        <v>4183</v>
      </c>
      <c r="AL501" s="68">
        <v>9</v>
      </c>
      <c r="AM501" s="68" t="s">
        <v>79</v>
      </c>
      <c r="AN501" s="69">
        <v>3177541564</v>
      </c>
      <c r="AO501" s="68" t="s">
        <v>68</v>
      </c>
      <c r="AP501" s="68" t="s">
        <v>68</v>
      </c>
      <c r="AQ501" s="68" t="s">
        <v>68</v>
      </c>
      <c r="AR501" s="68" t="s">
        <v>68</v>
      </c>
      <c r="AS501" s="68" t="s">
        <v>68</v>
      </c>
      <c r="AT501" s="68" t="s">
        <v>68</v>
      </c>
      <c r="AU501" s="68" t="s">
        <v>68</v>
      </c>
      <c r="AV501" s="68" t="s">
        <v>68</v>
      </c>
      <c r="AW501" s="68" t="s">
        <v>4185</v>
      </c>
      <c r="AX501" s="68">
        <v>1143956999</v>
      </c>
      <c r="AY501" s="68" t="s">
        <v>48</v>
      </c>
      <c r="AZ501" s="69" t="s">
        <v>4183</v>
      </c>
      <c r="BA501" s="125">
        <v>53</v>
      </c>
      <c r="BB501" s="124" t="s">
        <v>2161</v>
      </c>
      <c r="BC501" s="68">
        <v>3137914751</v>
      </c>
      <c r="BD501" s="68" t="s">
        <v>4186</v>
      </c>
      <c r="BE501" s="68"/>
      <c r="BF501" s="68">
        <v>2</v>
      </c>
      <c r="BG501" s="68">
        <v>4</v>
      </c>
    </row>
    <row r="502" spans="1:59" ht="15" customHeight="1" x14ac:dyDescent="0.25">
      <c r="A502" s="68" t="s">
        <v>4</v>
      </c>
      <c r="B502" s="68">
        <v>2</v>
      </c>
      <c r="C502" s="135">
        <v>1104828578</v>
      </c>
      <c r="D502" s="68" t="s">
        <v>122</v>
      </c>
      <c r="E502" s="68" t="s">
        <v>4973</v>
      </c>
      <c r="F502" s="68" t="s">
        <v>921</v>
      </c>
      <c r="G502" s="68" t="s">
        <v>1264</v>
      </c>
      <c r="H502" s="68" t="s">
        <v>392</v>
      </c>
      <c r="I502" s="68" t="s">
        <v>5312</v>
      </c>
      <c r="J502" s="135" t="s">
        <v>171</v>
      </c>
      <c r="K502" s="68">
        <v>9</v>
      </c>
      <c r="L502" s="68" t="s">
        <v>170</v>
      </c>
      <c r="M502" s="68" t="s">
        <v>56</v>
      </c>
      <c r="N502" s="68" t="s">
        <v>57</v>
      </c>
      <c r="O502" s="68">
        <v>17</v>
      </c>
      <c r="P502" s="68" t="s">
        <v>155</v>
      </c>
      <c r="Q502" s="80">
        <v>40767</v>
      </c>
      <c r="R502" s="68" t="s">
        <v>56</v>
      </c>
      <c r="S502" s="68" t="s">
        <v>57</v>
      </c>
      <c r="T502" s="68" t="s">
        <v>138</v>
      </c>
      <c r="U502" s="68" t="s">
        <v>60</v>
      </c>
      <c r="V502" s="83"/>
      <c r="W502" s="83"/>
      <c r="X502" s="81" t="s">
        <v>6708</v>
      </c>
      <c r="Y502" s="139">
        <v>4</v>
      </c>
      <c r="Z502" s="68" t="s">
        <v>87</v>
      </c>
      <c r="AA502" s="68" t="s">
        <v>88</v>
      </c>
      <c r="AB502" s="68" t="s">
        <v>86</v>
      </c>
      <c r="AC502" s="68" t="s">
        <v>86</v>
      </c>
      <c r="AD502" s="68" t="s">
        <v>417</v>
      </c>
      <c r="AE502" s="68" t="s">
        <v>48</v>
      </c>
      <c r="AF502" s="68" t="s">
        <v>5313</v>
      </c>
      <c r="AG502" s="135">
        <v>1143961243</v>
      </c>
      <c r="AH502" s="68" t="s">
        <v>48</v>
      </c>
      <c r="AI502" s="69">
        <v>9</v>
      </c>
      <c r="AJ502" s="68" t="s">
        <v>91</v>
      </c>
      <c r="AK502" s="68" t="s">
        <v>5312</v>
      </c>
      <c r="AL502" s="68">
        <v>9</v>
      </c>
      <c r="AM502" s="68" t="s">
        <v>79</v>
      </c>
      <c r="AN502" s="68"/>
      <c r="AO502" s="68" t="s">
        <v>5314</v>
      </c>
      <c r="AP502" s="68">
        <v>1143050119</v>
      </c>
      <c r="AQ502" s="68" t="s">
        <v>48</v>
      </c>
      <c r="AR502" s="68" t="s">
        <v>5312</v>
      </c>
      <c r="AS502" s="68" t="s">
        <v>170</v>
      </c>
      <c r="AT502" s="68"/>
      <c r="AU502" s="68"/>
      <c r="AV502" s="68"/>
      <c r="AW502" s="68" t="s">
        <v>5313</v>
      </c>
      <c r="AX502" s="68">
        <v>1143961243</v>
      </c>
      <c r="AY502" s="68" t="s">
        <v>48</v>
      </c>
      <c r="AZ502" s="68" t="s">
        <v>5312</v>
      </c>
      <c r="BA502" s="68">
        <v>9</v>
      </c>
      <c r="BB502" s="68" t="s">
        <v>170</v>
      </c>
      <c r="BC502" s="68"/>
      <c r="BD502" s="68" t="s">
        <v>120</v>
      </c>
      <c r="BE502" s="68" t="s">
        <v>120</v>
      </c>
      <c r="BF502" s="68">
        <v>2</v>
      </c>
      <c r="BG502" s="68">
        <v>4</v>
      </c>
    </row>
    <row r="503" spans="1:59" ht="15" customHeight="1" x14ac:dyDescent="0.25">
      <c r="A503" s="68" t="s">
        <v>4</v>
      </c>
      <c r="B503" s="68">
        <v>2</v>
      </c>
      <c r="C503" s="135">
        <v>1073165869</v>
      </c>
      <c r="D503" s="68" t="s">
        <v>122</v>
      </c>
      <c r="E503" s="68" t="s">
        <v>5335</v>
      </c>
      <c r="F503" s="68" t="s">
        <v>2157</v>
      </c>
      <c r="G503" s="68" t="s">
        <v>1230</v>
      </c>
      <c r="H503" s="68" t="s">
        <v>59</v>
      </c>
      <c r="I503" s="68" t="s">
        <v>5336</v>
      </c>
      <c r="J503" s="135">
        <v>3213778288</v>
      </c>
      <c r="K503" s="68">
        <v>9</v>
      </c>
      <c r="L503" s="68" t="s">
        <v>170</v>
      </c>
      <c r="M503" s="68" t="s">
        <v>56</v>
      </c>
      <c r="N503" s="68" t="s">
        <v>57</v>
      </c>
      <c r="O503" s="68">
        <v>27</v>
      </c>
      <c r="P503" s="68" t="s">
        <v>82</v>
      </c>
      <c r="Q503" s="80">
        <v>40896</v>
      </c>
      <c r="R503" s="68" t="s">
        <v>2614</v>
      </c>
      <c r="S503" s="68" t="s">
        <v>5337</v>
      </c>
      <c r="T503" s="68" t="s">
        <v>138</v>
      </c>
      <c r="U503" s="68" t="s">
        <v>60</v>
      </c>
      <c r="V503" s="83"/>
      <c r="W503" s="83"/>
      <c r="X503" s="81" t="s">
        <v>6708</v>
      </c>
      <c r="Y503" s="139">
        <v>4</v>
      </c>
      <c r="Z503" s="68" t="s">
        <v>87</v>
      </c>
      <c r="AA503" s="68" t="s">
        <v>88</v>
      </c>
      <c r="AB503" s="68" t="s">
        <v>86</v>
      </c>
      <c r="AC503" s="68" t="s">
        <v>86</v>
      </c>
      <c r="AD503" s="68" t="s">
        <v>417</v>
      </c>
      <c r="AE503" s="68" t="s">
        <v>48</v>
      </c>
      <c r="AF503" s="68" t="s">
        <v>5338</v>
      </c>
      <c r="AG503" s="135">
        <v>31487901</v>
      </c>
      <c r="AH503" s="68" t="s">
        <v>5472</v>
      </c>
      <c r="AI503" s="69">
        <v>9</v>
      </c>
      <c r="AJ503" s="68" t="s">
        <v>91</v>
      </c>
      <c r="AK503" s="68" t="s">
        <v>5336</v>
      </c>
      <c r="AL503" s="68">
        <v>9</v>
      </c>
      <c r="AM503" s="68" t="s">
        <v>79</v>
      </c>
      <c r="AN503" s="68">
        <v>302280892</v>
      </c>
      <c r="AO503" s="68" t="s">
        <v>5339</v>
      </c>
      <c r="AP503" s="68">
        <v>16546727</v>
      </c>
      <c r="AQ503" s="68" t="s">
        <v>5340</v>
      </c>
      <c r="AR503" s="68" t="s">
        <v>5336</v>
      </c>
      <c r="AS503" s="68" t="s">
        <v>170</v>
      </c>
      <c r="AT503" s="68">
        <v>487707</v>
      </c>
      <c r="AU503" s="68" t="s">
        <v>209</v>
      </c>
      <c r="AV503" s="68" t="s">
        <v>5341</v>
      </c>
      <c r="AW503" s="68" t="s">
        <v>5338</v>
      </c>
      <c r="AX503" s="68">
        <v>31487901</v>
      </c>
      <c r="AY503" s="68" t="s">
        <v>48</v>
      </c>
      <c r="AZ503" s="68" t="s">
        <v>5336</v>
      </c>
      <c r="BA503" s="68">
        <v>9</v>
      </c>
      <c r="BB503" s="68" t="s">
        <v>170</v>
      </c>
      <c r="BC503" s="68">
        <v>302280892</v>
      </c>
      <c r="BD503" s="68" t="s">
        <v>174</v>
      </c>
      <c r="BE503" s="68" t="s">
        <v>120</v>
      </c>
      <c r="BF503" s="68">
        <v>2</v>
      </c>
      <c r="BG503" s="68">
        <v>4</v>
      </c>
    </row>
    <row r="504" spans="1:59" ht="15.75" customHeight="1" x14ac:dyDescent="0.25">
      <c r="A504" s="68" t="s">
        <v>4</v>
      </c>
      <c r="B504" s="69">
        <v>1</v>
      </c>
      <c r="C504" s="135">
        <v>1149937515</v>
      </c>
      <c r="D504" s="68" t="s">
        <v>48</v>
      </c>
      <c r="E504" s="68" t="s">
        <v>2310</v>
      </c>
      <c r="F504" s="68" t="s">
        <v>2311</v>
      </c>
      <c r="G504" s="68" t="s">
        <v>551</v>
      </c>
      <c r="H504" s="68" t="s">
        <v>965</v>
      </c>
      <c r="I504" s="68" t="s">
        <v>2312</v>
      </c>
      <c r="J504" s="135" t="s">
        <v>2313</v>
      </c>
      <c r="K504" s="68">
        <v>9</v>
      </c>
      <c r="L504" s="68" t="s">
        <v>79</v>
      </c>
      <c r="M504" s="68" t="s">
        <v>80</v>
      </c>
      <c r="N504" s="68" t="s">
        <v>57</v>
      </c>
      <c r="O504" s="68">
        <v>17</v>
      </c>
      <c r="P504" s="68" t="s">
        <v>155</v>
      </c>
      <c r="Q504" s="80">
        <v>40970</v>
      </c>
      <c r="R504" s="68" t="s">
        <v>56</v>
      </c>
      <c r="S504" s="68" t="s">
        <v>57</v>
      </c>
      <c r="T504" s="68" t="s">
        <v>106</v>
      </c>
      <c r="U504" s="68" t="s">
        <v>60</v>
      </c>
      <c r="V504" s="68"/>
      <c r="W504" s="68"/>
      <c r="X504" s="81" t="s">
        <v>6708</v>
      </c>
      <c r="Y504" s="135">
        <v>4</v>
      </c>
      <c r="Z504" s="68" t="s">
        <v>87</v>
      </c>
      <c r="AA504" s="68" t="s">
        <v>63</v>
      </c>
      <c r="AB504" s="68" t="s">
        <v>60</v>
      </c>
      <c r="AC504" s="68" t="s">
        <v>86</v>
      </c>
      <c r="AD504" s="68" t="s">
        <v>64</v>
      </c>
      <c r="AE504" s="68" t="s">
        <v>48</v>
      </c>
      <c r="AF504" s="68" t="s">
        <v>2314</v>
      </c>
      <c r="AG504" s="135">
        <v>31490312</v>
      </c>
      <c r="AH504" s="68" t="s">
        <v>90</v>
      </c>
      <c r="AI504" s="69">
        <v>1</v>
      </c>
      <c r="AJ504" s="68" t="s">
        <v>108</v>
      </c>
      <c r="AK504" s="68" t="s">
        <v>2312</v>
      </c>
      <c r="AL504" s="68">
        <v>9</v>
      </c>
      <c r="AM504" s="68" t="s">
        <v>79</v>
      </c>
      <c r="AN504" s="68">
        <v>3188448098</v>
      </c>
      <c r="AO504" s="68" t="s">
        <v>68</v>
      </c>
      <c r="AP504" s="68" t="s">
        <v>68</v>
      </c>
      <c r="AQ504" s="68" t="s">
        <v>68</v>
      </c>
      <c r="AR504" s="68" t="s">
        <v>68</v>
      </c>
      <c r="AS504" s="68" t="s">
        <v>68</v>
      </c>
      <c r="AT504" s="68" t="s">
        <v>68</v>
      </c>
      <c r="AU504" s="68" t="s">
        <v>68</v>
      </c>
      <c r="AV504" s="68" t="s">
        <v>68</v>
      </c>
      <c r="AW504" s="68" t="s">
        <v>2315</v>
      </c>
      <c r="AX504" s="68">
        <v>1143961874</v>
      </c>
      <c r="AY504" s="68" t="s">
        <v>48</v>
      </c>
      <c r="AZ504" s="68" t="s">
        <v>2312</v>
      </c>
      <c r="BA504" s="68">
        <v>9</v>
      </c>
      <c r="BB504" s="68" t="s">
        <v>170</v>
      </c>
      <c r="BC504" s="68">
        <v>3113828291</v>
      </c>
      <c r="BD504" s="68" t="s">
        <v>389</v>
      </c>
      <c r="BE504" s="68" t="s">
        <v>2316</v>
      </c>
      <c r="BF504" s="68">
        <v>2</v>
      </c>
      <c r="BG504" s="68">
        <v>4</v>
      </c>
    </row>
    <row r="505" spans="1:59" ht="15.75" customHeight="1" x14ac:dyDescent="0.25">
      <c r="A505" s="68" t="s">
        <v>4</v>
      </c>
      <c r="B505" s="68">
        <v>8</v>
      </c>
      <c r="C505" s="135" t="s">
        <v>434</v>
      </c>
      <c r="D505" s="68" t="s">
        <v>420</v>
      </c>
      <c r="E505" s="68" t="s">
        <v>421</v>
      </c>
      <c r="F505" s="68" t="s">
        <v>377</v>
      </c>
      <c r="G505" s="68" t="s">
        <v>435</v>
      </c>
      <c r="H505" s="68" t="s">
        <v>436</v>
      </c>
      <c r="I505" s="68" t="s">
        <v>424</v>
      </c>
      <c r="J505" s="135">
        <v>3194578277</v>
      </c>
      <c r="K505" s="68">
        <v>9</v>
      </c>
      <c r="L505" s="68" t="s">
        <v>79</v>
      </c>
      <c r="M505" s="68" t="s">
        <v>56</v>
      </c>
      <c r="N505" s="68" t="s">
        <v>57</v>
      </c>
      <c r="O505" s="68">
        <v>26</v>
      </c>
      <c r="P505" s="68" t="s">
        <v>120</v>
      </c>
      <c r="Q505" s="80">
        <v>40775</v>
      </c>
      <c r="R505" s="68" t="s">
        <v>425</v>
      </c>
      <c r="S505" s="68" t="s">
        <v>230</v>
      </c>
      <c r="T505" s="68" t="s">
        <v>106</v>
      </c>
      <c r="U505" s="68" t="s">
        <v>60</v>
      </c>
      <c r="V505" s="68"/>
      <c r="W505" s="68"/>
      <c r="X505" s="81" t="s">
        <v>6708</v>
      </c>
      <c r="Y505" s="135">
        <v>4</v>
      </c>
      <c r="Z505" s="68" t="s">
        <v>87</v>
      </c>
      <c r="AA505" s="68" t="s">
        <v>60</v>
      </c>
      <c r="AB505" s="68" t="s">
        <v>60</v>
      </c>
      <c r="AC505" s="69" t="s">
        <v>60</v>
      </c>
      <c r="AD505" s="69" t="s">
        <v>64</v>
      </c>
      <c r="AE505" s="69" t="s">
        <v>122</v>
      </c>
      <c r="AF505" s="68" t="s">
        <v>426</v>
      </c>
      <c r="AG505" s="135">
        <v>31986951</v>
      </c>
      <c r="AH505" s="68"/>
      <c r="AI505" s="68">
        <v>11</v>
      </c>
      <c r="AJ505" s="68" t="s">
        <v>427</v>
      </c>
      <c r="AK505" s="68" t="s">
        <v>428</v>
      </c>
      <c r="AL505" s="68">
        <v>14</v>
      </c>
      <c r="AM505" s="68" t="s">
        <v>92</v>
      </c>
      <c r="AN505" s="68">
        <v>3174540598</v>
      </c>
      <c r="AO505" s="68" t="s">
        <v>429</v>
      </c>
      <c r="AP505" s="68"/>
      <c r="AQ505" s="68"/>
      <c r="AR505" s="68"/>
      <c r="AS505" s="68"/>
      <c r="AT505" s="68"/>
      <c r="AU505" s="68" t="s">
        <v>430</v>
      </c>
      <c r="AV505" s="68" t="s">
        <v>431</v>
      </c>
      <c r="AW505" s="68" t="s">
        <v>432</v>
      </c>
      <c r="AX505" s="68">
        <v>17188641</v>
      </c>
      <c r="AY505" s="68" t="s">
        <v>230</v>
      </c>
      <c r="AZ505" s="68" t="s">
        <v>428</v>
      </c>
      <c r="BA505" s="68">
        <v>14</v>
      </c>
      <c r="BB505" s="68" t="s">
        <v>92</v>
      </c>
      <c r="BC505" s="68">
        <v>3124165082</v>
      </c>
      <c r="BD505" s="68" t="s">
        <v>433</v>
      </c>
      <c r="BE505" s="68"/>
      <c r="BF505" s="68">
        <v>2</v>
      </c>
      <c r="BG505" s="68">
        <v>4</v>
      </c>
    </row>
    <row r="506" spans="1:59" ht="15" customHeight="1" x14ac:dyDescent="0.25">
      <c r="A506" s="68" t="s">
        <v>4</v>
      </c>
      <c r="B506" s="68">
        <v>2</v>
      </c>
      <c r="C506" s="135">
        <v>1104830804</v>
      </c>
      <c r="D506" s="68" t="s">
        <v>122</v>
      </c>
      <c r="E506" s="68" t="s">
        <v>1263</v>
      </c>
      <c r="F506" s="68" t="s">
        <v>3703</v>
      </c>
      <c r="G506" s="68" t="s">
        <v>322</v>
      </c>
      <c r="H506" s="68" t="s">
        <v>3577</v>
      </c>
      <c r="I506" s="68" t="s">
        <v>3704</v>
      </c>
      <c r="J506" s="135" t="s">
        <v>3705</v>
      </c>
      <c r="K506" s="68">
        <v>9</v>
      </c>
      <c r="L506" s="68" t="s">
        <v>79</v>
      </c>
      <c r="M506" s="68" t="s">
        <v>80</v>
      </c>
      <c r="N506" s="68" t="s">
        <v>81</v>
      </c>
      <c r="O506" s="68">
        <v>31</v>
      </c>
      <c r="P506" s="68" t="s">
        <v>287</v>
      </c>
      <c r="Q506" s="80">
        <v>41088</v>
      </c>
      <c r="R506" s="68" t="s">
        <v>56</v>
      </c>
      <c r="S506" s="68" t="s">
        <v>57</v>
      </c>
      <c r="T506" s="68" t="s">
        <v>106</v>
      </c>
      <c r="U506" s="68" t="s">
        <v>60</v>
      </c>
      <c r="V506" s="68"/>
      <c r="W506" s="68"/>
      <c r="X506" s="81" t="s">
        <v>6708</v>
      </c>
      <c r="Y506" s="135">
        <v>4</v>
      </c>
      <c r="Z506" s="68" t="s">
        <v>87</v>
      </c>
      <c r="AA506" s="68" t="s">
        <v>88</v>
      </c>
      <c r="AB506" s="68" t="s">
        <v>60</v>
      </c>
      <c r="AC506" s="69" t="s">
        <v>60</v>
      </c>
      <c r="AD506" s="69" t="s">
        <v>64</v>
      </c>
      <c r="AE506" s="69" t="s">
        <v>122</v>
      </c>
      <c r="AF506" s="68" t="s">
        <v>3706</v>
      </c>
      <c r="AG506" s="135">
        <v>66843891</v>
      </c>
      <c r="AH506" s="68" t="s">
        <v>48</v>
      </c>
      <c r="AI506" s="69">
        <v>9</v>
      </c>
      <c r="AJ506" s="68" t="s">
        <v>91</v>
      </c>
      <c r="AK506" s="68" t="s">
        <v>3704</v>
      </c>
      <c r="AL506" s="68">
        <v>9</v>
      </c>
      <c r="AM506" s="68" t="s">
        <v>79</v>
      </c>
      <c r="AN506" s="68">
        <v>3217696316</v>
      </c>
      <c r="AO506" s="68" t="s">
        <v>3707</v>
      </c>
      <c r="AP506" s="68">
        <v>16195137</v>
      </c>
      <c r="AQ506" s="68" t="s">
        <v>140</v>
      </c>
      <c r="AR506" s="68" t="s">
        <v>3704</v>
      </c>
      <c r="AS506" s="68" t="s">
        <v>170</v>
      </c>
      <c r="AT506" s="68">
        <v>3116157405</v>
      </c>
      <c r="AU506" s="68" t="s">
        <v>282</v>
      </c>
      <c r="AV506" s="68" t="s">
        <v>125</v>
      </c>
      <c r="AW506" s="68" t="s">
        <v>3706</v>
      </c>
      <c r="AX506" s="68">
        <v>66843891</v>
      </c>
      <c r="AY506" s="68" t="s">
        <v>48</v>
      </c>
      <c r="AZ506" s="68" t="s">
        <v>3704</v>
      </c>
      <c r="BA506" s="68">
        <v>9</v>
      </c>
      <c r="BB506" s="68" t="s">
        <v>170</v>
      </c>
      <c r="BC506" s="68">
        <v>3217696316</v>
      </c>
      <c r="BD506" s="68" t="s">
        <v>174</v>
      </c>
      <c r="BE506" s="68"/>
      <c r="BF506" s="68">
        <v>2</v>
      </c>
      <c r="BG506" s="68">
        <v>4</v>
      </c>
    </row>
    <row r="507" spans="1:59" ht="15" customHeight="1" x14ac:dyDescent="0.25">
      <c r="A507" s="68" t="s">
        <v>4</v>
      </c>
      <c r="B507" s="68">
        <v>2</v>
      </c>
      <c r="C507" s="135">
        <v>1109923655</v>
      </c>
      <c r="D507" s="68" t="s">
        <v>164</v>
      </c>
      <c r="E507" s="68" t="s">
        <v>391</v>
      </c>
      <c r="F507" s="68" t="s">
        <v>224</v>
      </c>
      <c r="G507" s="68" t="s">
        <v>251</v>
      </c>
      <c r="H507" s="68" t="s">
        <v>115</v>
      </c>
      <c r="I507" s="68" t="s">
        <v>4083</v>
      </c>
      <c r="J507" s="135" t="s">
        <v>5969</v>
      </c>
      <c r="K507" s="68">
        <v>9</v>
      </c>
      <c r="L507" s="68" t="s">
        <v>79</v>
      </c>
      <c r="M507" s="68" t="s">
        <v>80</v>
      </c>
      <c r="N507" s="68" t="s">
        <v>81</v>
      </c>
      <c r="O507" s="68">
        <v>21</v>
      </c>
      <c r="P507" s="68" t="s">
        <v>58</v>
      </c>
      <c r="Q507" s="90">
        <v>38872</v>
      </c>
      <c r="R507" s="68" t="s">
        <v>137</v>
      </c>
      <c r="S507" s="68" t="s">
        <v>172</v>
      </c>
      <c r="T507" s="68" t="s">
        <v>85</v>
      </c>
      <c r="U507" s="68" t="s">
        <v>86</v>
      </c>
      <c r="V507" s="68"/>
      <c r="W507" s="68"/>
      <c r="X507" s="81" t="s">
        <v>6708</v>
      </c>
      <c r="Y507" s="135">
        <v>4</v>
      </c>
      <c r="Z507" s="68" t="s">
        <v>87</v>
      </c>
      <c r="AA507" s="68" t="s">
        <v>88</v>
      </c>
      <c r="AB507" s="68" t="s">
        <v>86</v>
      </c>
      <c r="AC507" s="68" t="s">
        <v>86</v>
      </c>
      <c r="AD507" s="68" t="s">
        <v>64</v>
      </c>
      <c r="AE507" s="68" t="s">
        <v>48</v>
      </c>
      <c r="AF507" s="68" t="s">
        <v>4084</v>
      </c>
      <c r="AG507" s="135">
        <v>1113517926</v>
      </c>
      <c r="AH507" s="68" t="s">
        <v>1548</v>
      </c>
      <c r="AI507" s="68">
        <v>15</v>
      </c>
      <c r="AJ507" s="68" t="s">
        <v>69</v>
      </c>
      <c r="AK507" s="68" t="s">
        <v>4083</v>
      </c>
      <c r="AL507" s="68">
        <v>9</v>
      </c>
      <c r="AM507" s="68" t="s">
        <v>79</v>
      </c>
      <c r="AN507" s="68">
        <v>3704585</v>
      </c>
      <c r="AO507" s="68" t="s">
        <v>4084</v>
      </c>
      <c r="AP507" s="68">
        <v>1113517926</v>
      </c>
      <c r="AQ507" s="68" t="s">
        <v>1548</v>
      </c>
      <c r="AR507" s="68" t="s">
        <v>4083</v>
      </c>
      <c r="AS507" s="68" t="s">
        <v>170</v>
      </c>
      <c r="AT507" s="68">
        <v>3704585</v>
      </c>
      <c r="AU507" s="68" t="s">
        <v>521</v>
      </c>
      <c r="AV507" s="68" t="s">
        <v>4085</v>
      </c>
      <c r="AW507" s="68" t="s">
        <v>4086</v>
      </c>
      <c r="AX507" s="68">
        <v>1144154884</v>
      </c>
      <c r="AY507" s="68" t="s">
        <v>48</v>
      </c>
      <c r="AZ507" s="68" t="s">
        <v>4083</v>
      </c>
      <c r="BA507" s="68">
        <v>9</v>
      </c>
      <c r="BB507" s="68" t="s">
        <v>170</v>
      </c>
      <c r="BC507" s="68" t="s">
        <v>68</v>
      </c>
      <c r="BD507" s="68" t="s">
        <v>174</v>
      </c>
      <c r="BE507" s="68" t="s">
        <v>71</v>
      </c>
      <c r="BF507" s="68">
        <v>2</v>
      </c>
      <c r="BG507" s="68">
        <v>4</v>
      </c>
    </row>
    <row r="508" spans="1:59" ht="15" customHeight="1" x14ac:dyDescent="0.25">
      <c r="A508" s="68" t="s">
        <v>4</v>
      </c>
      <c r="B508" s="68">
        <v>2</v>
      </c>
      <c r="C508" s="135">
        <v>1150685897</v>
      </c>
      <c r="D508" s="68" t="s">
        <v>122</v>
      </c>
      <c r="E508" s="68" t="s">
        <v>1735</v>
      </c>
      <c r="F508" s="68" t="s">
        <v>2386</v>
      </c>
      <c r="G508" s="68" t="s">
        <v>4477</v>
      </c>
      <c r="H508" s="68" t="s">
        <v>965</v>
      </c>
      <c r="I508" s="68" t="s">
        <v>4478</v>
      </c>
      <c r="J508" s="135">
        <v>3142135166</v>
      </c>
      <c r="K508" s="68">
        <v>9</v>
      </c>
      <c r="L508" s="68" t="s">
        <v>79</v>
      </c>
      <c r="M508" s="68" t="s">
        <v>56</v>
      </c>
      <c r="N508" s="68" t="s">
        <v>57</v>
      </c>
      <c r="O508" s="68">
        <v>31</v>
      </c>
      <c r="P508" s="68" t="s">
        <v>287</v>
      </c>
      <c r="Q508" s="80">
        <v>41286</v>
      </c>
      <c r="R508" s="68" t="s">
        <v>56</v>
      </c>
      <c r="S508" s="68" t="s">
        <v>57</v>
      </c>
      <c r="T508" s="68" t="s">
        <v>106</v>
      </c>
      <c r="U508" s="68" t="s">
        <v>60</v>
      </c>
      <c r="V508" s="68"/>
      <c r="W508" s="68"/>
      <c r="X508" s="81" t="s">
        <v>6708</v>
      </c>
      <c r="Y508" s="135">
        <v>4</v>
      </c>
      <c r="Z508" s="68" t="s">
        <v>87</v>
      </c>
      <c r="AA508" s="68" t="s">
        <v>63</v>
      </c>
      <c r="AB508" s="68" t="s">
        <v>60</v>
      </c>
      <c r="AC508" s="68" t="s">
        <v>86</v>
      </c>
      <c r="AD508" s="68" t="s">
        <v>64</v>
      </c>
      <c r="AE508" s="68" t="s">
        <v>48</v>
      </c>
      <c r="AF508" s="68" t="s">
        <v>4479</v>
      </c>
      <c r="AG508" s="135">
        <v>14677689</v>
      </c>
      <c r="AH508" s="68" t="s">
        <v>48</v>
      </c>
      <c r="AI508" s="68">
        <v>15</v>
      </c>
      <c r="AJ508" s="68" t="s">
        <v>69</v>
      </c>
      <c r="AK508" s="68" t="s">
        <v>4478</v>
      </c>
      <c r="AL508" s="68">
        <v>9</v>
      </c>
      <c r="AM508" s="68" t="s">
        <v>79</v>
      </c>
      <c r="AN508" s="68">
        <v>3142135166</v>
      </c>
      <c r="AO508" s="68" t="s">
        <v>4479</v>
      </c>
      <c r="AP508" s="68">
        <v>14677689</v>
      </c>
      <c r="AQ508" s="68" t="s">
        <v>413</v>
      </c>
      <c r="AR508" s="68" t="s">
        <v>4478</v>
      </c>
      <c r="AS508" s="68" t="s">
        <v>79</v>
      </c>
      <c r="AT508" s="68">
        <v>3142135166</v>
      </c>
      <c r="AU508" s="68" t="s">
        <v>4481</v>
      </c>
      <c r="AV508" s="68" t="s">
        <v>4386</v>
      </c>
      <c r="AW508" s="68" t="s">
        <v>4482</v>
      </c>
      <c r="AX508" s="68">
        <v>1143934563</v>
      </c>
      <c r="AY508" s="68" t="s">
        <v>48</v>
      </c>
      <c r="AZ508" s="68" t="s">
        <v>4478</v>
      </c>
      <c r="BA508" s="68">
        <v>9</v>
      </c>
      <c r="BB508" s="68" t="s">
        <v>170</v>
      </c>
      <c r="BC508" s="68">
        <v>3054368327</v>
      </c>
      <c r="BD508" s="68" t="s">
        <v>319</v>
      </c>
      <c r="BE508" s="68" t="s">
        <v>4483</v>
      </c>
      <c r="BF508" s="68">
        <v>2</v>
      </c>
      <c r="BG508" s="68">
        <v>4</v>
      </c>
    </row>
    <row r="509" spans="1:59" ht="15" customHeight="1" x14ac:dyDescent="0.25">
      <c r="A509" s="68" t="s">
        <v>4</v>
      </c>
      <c r="B509" s="69">
        <v>1</v>
      </c>
      <c r="C509" s="135">
        <v>1111685551</v>
      </c>
      <c r="D509" s="68" t="s">
        <v>48</v>
      </c>
      <c r="E509" s="68" t="s">
        <v>398</v>
      </c>
      <c r="F509" s="68" t="s">
        <v>391</v>
      </c>
      <c r="G509" s="68" t="s">
        <v>1488</v>
      </c>
      <c r="H509" s="68" t="s">
        <v>620</v>
      </c>
      <c r="I509" s="68" t="s">
        <v>2451</v>
      </c>
      <c r="J509" s="135">
        <v>3177934604</v>
      </c>
      <c r="K509" s="68">
        <v>11</v>
      </c>
      <c r="L509" s="68" t="s">
        <v>254</v>
      </c>
      <c r="M509" s="68" t="s">
        <v>80</v>
      </c>
      <c r="N509" s="68" t="s">
        <v>57</v>
      </c>
      <c r="O509" s="68">
        <v>32</v>
      </c>
      <c r="P509" s="68" t="s">
        <v>105</v>
      </c>
      <c r="Q509" s="80">
        <v>41013</v>
      </c>
      <c r="R509" s="68" t="s">
        <v>56</v>
      </c>
      <c r="S509" s="68" t="s">
        <v>57</v>
      </c>
      <c r="T509" s="68" t="s">
        <v>138</v>
      </c>
      <c r="U509" s="68" t="s">
        <v>86</v>
      </c>
      <c r="V509" s="68"/>
      <c r="W509" s="68"/>
      <c r="X509" s="81" t="s">
        <v>6708</v>
      </c>
      <c r="Y509" s="135">
        <v>4</v>
      </c>
      <c r="Z509" s="68" t="s">
        <v>87</v>
      </c>
      <c r="AA509" s="68" t="s">
        <v>86</v>
      </c>
      <c r="AB509" s="68" t="s">
        <v>86</v>
      </c>
      <c r="AC509" s="68" t="s">
        <v>86</v>
      </c>
      <c r="AD509" s="68" t="s">
        <v>64</v>
      </c>
      <c r="AE509" s="68" t="s">
        <v>122</v>
      </c>
      <c r="AF509" s="68" t="s">
        <v>2452</v>
      </c>
      <c r="AG509" s="135">
        <v>1143943599</v>
      </c>
      <c r="AH509" s="68" t="s">
        <v>48</v>
      </c>
      <c r="AI509" s="69">
        <v>9</v>
      </c>
      <c r="AJ509" s="68" t="s">
        <v>91</v>
      </c>
      <c r="AK509" s="68" t="s">
        <v>2451</v>
      </c>
      <c r="AL509" s="68">
        <v>11</v>
      </c>
      <c r="AM509" s="68" t="s">
        <v>829</v>
      </c>
      <c r="AN509" s="68">
        <v>3177954604</v>
      </c>
      <c r="AO509" s="68" t="s">
        <v>2453</v>
      </c>
      <c r="AP509" s="68" t="s">
        <v>68</v>
      </c>
      <c r="AQ509" s="68" t="s">
        <v>68</v>
      </c>
      <c r="AR509" s="68" t="s">
        <v>2451</v>
      </c>
      <c r="AS509" s="68" t="s">
        <v>829</v>
      </c>
      <c r="AT509" s="68">
        <v>3163366963</v>
      </c>
      <c r="AU509" s="68" t="s">
        <v>2454</v>
      </c>
      <c r="AV509" s="68" t="s">
        <v>125</v>
      </c>
      <c r="AW509" s="68" t="s">
        <v>2452</v>
      </c>
      <c r="AX509" s="68">
        <v>1143943599</v>
      </c>
      <c r="AY509" s="68" t="s">
        <v>48</v>
      </c>
      <c r="AZ509" s="68" t="s">
        <v>2451</v>
      </c>
      <c r="BA509" s="68">
        <v>11</v>
      </c>
      <c r="BB509" s="68" t="s">
        <v>829</v>
      </c>
      <c r="BC509" s="68">
        <v>3177954604</v>
      </c>
      <c r="BD509" s="68" t="s">
        <v>70</v>
      </c>
      <c r="BE509" s="68" t="s">
        <v>163</v>
      </c>
      <c r="BF509" s="68">
        <v>2</v>
      </c>
      <c r="BG509" s="68">
        <v>4</v>
      </c>
    </row>
    <row r="510" spans="1:59" ht="15" customHeight="1" x14ac:dyDescent="0.25">
      <c r="A510" s="68" t="s">
        <v>4</v>
      </c>
      <c r="B510" s="68">
        <v>2</v>
      </c>
      <c r="C510" s="135">
        <v>1139835744</v>
      </c>
      <c r="D510" s="68" t="s">
        <v>164</v>
      </c>
      <c r="E510" s="68" t="s">
        <v>2885</v>
      </c>
      <c r="F510" s="68" t="s">
        <v>506</v>
      </c>
      <c r="G510" s="68" t="s">
        <v>607</v>
      </c>
      <c r="H510" s="68" t="s">
        <v>133</v>
      </c>
      <c r="I510" s="68" t="s">
        <v>2897</v>
      </c>
      <c r="J510" s="135">
        <v>3106245220</v>
      </c>
      <c r="K510" s="68">
        <v>11</v>
      </c>
      <c r="L510" s="68" t="s">
        <v>254</v>
      </c>
      <c r="M510" s="68" t="s">
        <v>80</v>
      </c>
      <c r="N510" s="68" t="s">
        <v>81</v>
      </c>
      <c r="O510" s="68">
        <v>21</v>
      </c>
      <c r="P510" s="68" t="s">
        <v>58</v>
      </c>
      <c r="Q510" s="90">
        <v>40730</v>
      </c>
      <c r="R510" s="68" t="s">
        <v>80</v>
      </c>
      <c r="S510" s="68" t="s">
        <v>81</v>
      </c>
      <c r="T510" s="68" t="s">
        <v>138</v>
      </c>
      <c r="U510" s="68" t="s">
        <v>86</v>
      </c>
      <c r="V510" s="68"/>
      <c r="W510" s="68"/>
      <c r="X510" s="81" t="s">
        <v>6708</v>
      </c>
      <c r="Y510" s="135">
        <v>4</v>
      </c>
      <c r="Z510" s="68" t="s">
        <v>87</v>
      </c>
      <c r="AA510" s="68" t="s">
        <v>88</v>
      </c>
      <c r="AB510" s="68" t="s">
        <v>86</v>
      </c>
      <c r="AC510" s="68" t="s">
        <v>86</v>
      </c>
      <c r="AD510" s="68" t="s">
        <v>64</v>
      </c>
      <c r="AE510" s="68" t="s">
        <v>48</v>
      </c>
      <c r="AF510" s="68" t="s">
        <v>2898</v>
      </c>
      <c r="AG510" s="135">
        <v>27404701</v>
      </c>
      <c r="AH510" s="68" t="s">
        <v>2899</v>
      </c>
      <c r="AI510" s="69">
        <v>1</v>
      </c>
      <c r="AJ510" s="68" t="s">
        <v>108</v>
      </c>
      <c r="AK510" s="68" t="s">
        <v>2897</v>
      </c>
      <c r="AL510" s="68">
        <v>11</v>
      </c>
      <c r="AM510" s="68" t="s">
        <v>829</v>
      </c>
      <c r="AN510" s="68">
        <v>3225423180</v>
      </c>
      <c r="AO510" s="68" t="s">
        <v>68</v>
      </c>
      <c r="AP510" s="68" t="s">
        <v>68</v>
      </c>
      <c r="AQ510" s="68" t="s">
        <v>68</v>
      </c>
      <c r="AR510" s="68" t="s">
        <v>68</v>
      </c>
      <c r="AS510" s="68" t="s">
        <v>68</v>
      </c>
      <c r="AT510" s="68" t="s">
        <v>68</v>
      </c>
      <c r="AU510" s="68" t="s">
        <v>68</v>
      </c>
      <c r="AV510" s="68" t="s">
        <v>68</v>
      </c>
      <c r="AW510" s="68" t="s">
        <v>2900</v>
      </c>
      <c r="AX510" s="68">
        <v>1144197255</v>
      </c>
      <c r="AY510" s="68" t="s">
        <v>48</v>
      </c>
      <c r="AZ510" s="68" t="s">
        <v>2901</v>
      </c>
      <c r="BA510" s="68">
        <v>50</v>
      </c>
      <c r="BB510" s="68" t="s">
        <v>4811</v>
      </c>
      <c r="BC510" s="68"/>
      <c r="BD510" s="68" t="s">
        <v>70</v>
      </c>
      <c r="BE510" s="68" t="s">
        <v>163</v>
      </c>
      <c r="BF510" s="68">
        <v>2</v>
      </c>
      <c r="BG510" s="68">
        <v>4</v>
      </c>
    </row>
    <row r="511" spans="1:59" ht="15" customHeight="1" x14ac:dyDescent="0.25">
      <c r="A511" s="68" t="s">
        <v>4</v>
      </c>
      <c r="B511" s="68">
        <v>2</v>
      </c>
      <c r="C511" s="135">
        <v>1191215699</v>
      </c>
      <c r="D511" s="68" t="s">
        <v>122</v>
      </c>
      <c r="E511" s="68" t="s">
        <v>4274</v>
      </c>
      <c r="F511" s="68" t="s">
        <v>4275</v>
      </c>
      <c r="G511" s="68" t="s">
        <v>2330</v>
      </c>
      <c r="H511" s="68" t="s">
        <v>4276</v>
      </c>
      <c r="I511" s="68" t="s">
        <v>4277</v>
      </c>
      <c r="J511" s="135">
        <v>3206046555</v>
      </c>
      <c r="K511" s="68">
        <v>11</v>
      </c>
      <c r="L511" s="68" t="s">
        <v>254</v>
      </c>
      <c r="M511" s="68" t="s">
        <v>80</v>
      </c>
      <c r="N511" s="68" t="s">
        <v>81</v>
      </c>
      <c r="O511" s="68">
        <v>21</v>
      </c>
      <c r="P511" s="68" t="s">
        <v>58</v>
      </c>
      <c r="Q511" s="80">
        <v>40178</v>
      </c>
      <c r="R511" s="68" t="s">
        <v>80</v>
      </c>
      <c r="S511" s="68" t="s">
        <v>57</v>
      </c>
      <c r="T511" s="68" t="s">
        <v>85</v>
      </c>
      <c r="U511" s="68" t="s">
        <v>60</v>
      </c>
      <c r="V511" s="68"/>
      <c r="W511" s="68"/>
      <c r="X511" s="81" t="s">
        <v>6708</v>
      </c>
      <c r="Y511" s="135">
        <v>4</v>
      </c>
      <c r="Z511" s="68" t="s">
        <v>87</v>
      </c>
      <c r="AA511" s="68" t="s">
        <v>88</v>
      </c>
      <c r="AB511" s="68" t="s">
        <v>88</v>
      </c>
      <c r="AC511" s="68" t="s">
        <v>86</v>
      </c>
      <c r="AD511" s="68" t="s">
        <v>64</v>
      </c>
      <c r="AE511" s="68" t="s">
        <v>48</v>
      </c>
      <c r="AF511" s="68" t="s">
        <v>4278</v>
      </c>
      <c r="AG511" s="135">
        <v>1143961167</v>
      </c>
      <c r="AH511" s="68" t="s">
        <v>48</v>
      </c>
      <c r="AI511" s="69">
        <v>9</v>
      </c>
      <c r="AJ511" s="68" t="s">
        <v>91</v>
      </c>
      <c r="AK511" s="68" t="s">
        <v>4277</v>
      </c>
      <c r="AL511" s="68">
        <v>11</v>
      </c>
      <c r="AM511" s="68" t="s">
        <v>829</v>
      </c>
      <c r="AN511" s="68">
        <v>3206046555</v>
      </c>
      <c r="AO511" s="68" t="s">
        <v>68</v>
      </c>
      <c r="AP511" s="68" t="s">
        <v>68</v>
      </c>
      <c r="AQ511" s="68" t="s">
        <v>68</v>
      </c>
      <c r="AR511" s="68" t="s">
        <v>68</v>
      </c>
      <c r="AS511" s="68" t="s">
        <v>68</v>
      </c>
      <c r="AT511" s="68" t="s">
        <v>68</v>
      </c>
      <c r="AU511" s="68" t="s">
        <v>68</v>
      </c>
      <c r="AV511" s="68" t="s">
        <v>68</v>
      </c>
      <c r="AW511" s="68" t="s">
        <v>4278</v>
      </c>
      <c r="AX511" s="68">
        <v>1143961167</v>
      </c>
      <c r="AY511" s="68" t="s">
        <v>48</v>
      </c>
      <c r="AZ511" s="68" t="s">
        <v>4277</v>
      </c>
      <c r="BA511" s="68">
        <v>50</v>
      </c>
      <c r="BB511" s="68" t="s">
        <v>4811</v>
      </c>
      <c r="BC511" s="68">
        <v>3206046555</v>
      </c>
      <c r="BD511" s="68" t="s">
        <v>70</v>
      </c>
      <c r="BE511" s="68"/>
      <c r="BF511" s="68">
        <v>2</v>
      </c>
      <c r="BG511" s="68">
        <v>4</v>
      </c>
    </row>
    <row r="512" spans="1:59" ht="15" customHeight="1" x14ac:dyDescent="0.25">
      <c r="A512" s="68" t="s">
        <v>4</v>
      </c>
      <c r="B512" s="68">
        <v>2</v>
      </c>
      <c r="C512" s="135">
        <v>1108338168</v>
      </c>
      <c r="D512" s="68" t="s">
        <v>122</v>
      </c>
      <c r="E512" s="68" t="s">
        <v>1192</v>
      </c>
      <c r="F512" s="68" t="s">
        <v>332</v>
      </c>
      <c r="G512" s="68" t="s">
        <v>265</v>
      </c>
      <c r="H512" s="68" t="s">
        <v>409</v>
      </c>
      <c r="I512" s="68" t="s">
        <v>4586</v>
      </c>
      <c r="J512" s="135">
        <v>3147328188</v>
      </c>
      <c r="K512" s="68">
        <v>11</v>
      </c>
      <c r="L512" s="68" t="s">
        <v>254</v>
      </c>
      <c r="M512" s="68" t="s">
        <v>80</v>
      </c>
      <c r="N512" s="68" t="s">
        <v>81</v>
      </c>
      <c r="O512" s="68">
        <v>21</v>
      </c>
      <c r="P512" s="68" t="s">
        <v>58</v>
      </c>
      <c r="Q512" s="80">
        <v>41060</v>
      </c>
      <c r="R512" s="68" t="s">
        <v>80</v>
      </c>
      <c r="S512" s="68" t="s">
        <v>81</v>
      </c>
      <c r="T512" s="68" t="s">
        <v>138</v>
      </c>
      <c r="U512" s="68" t="s">
        <v>86</v>
      </c>
      <c r="V512" s="68"/>
      <c r="W512" s="68"/>
      <c r="X512" s="81" t="s">
        <v>6708</v>
      </c>
      <c r="Y512" s="135">
        <v>4</v>
      </c>
      <c r="Z512" s="68" t="s">
        <v>87</v>
      </c>
      <c r="AA512" s="68" t="s">
        <v>88</v>
      </c>
      <c r="AB512" s="68" t="s">
        <v>86</v>
      </c>
      <c r="AC512" s="68" t="s">
        <v>86</v>
      </c>
      <c r="AD512" s="68" t="s">
        <v>64</v>
      </c>
      <c r="AE512" s="68" t="s">
        <v>48</v>
      </c>
      <c r="AF512" s="68" t="s">
        <v>2527</v>
      </c>
      <c r="AG512" s="135">
        <v>1148694456</v>
      </c>
      <c r="AH512" s="68" t="s">
        <v>48</v>
      </c>
      <c r="AI512" s="69">
        <v>9</v>
      </c>
      <c r="AJ512" s="68" t="s">
        <v>91</v>
      </c>
      <c r="AK512" s="68" t="s">
        <v>4587</v>
      </c>
      <c r="AL512" s="68">
        <v>11</v>
      </c>
      <c r="AM512" s="68" t="s">
        <v>829</v>
      </c>
      <c r="AN512" s="68">
        <v>3147328188</v>
      </c>
      <c r="AO512" s="68" t="s">
        <v>4588</v>
      </c>
      <c r="AP512" s="68">
        <v>1005830110</v>
      </c>
      <c r="AQ512" s="68" t="s">
        <v>48</v>
      </c>
      <c r="AR512" s="68" t="s">
        <v>4587</v>
      </c>
      <c r="AS512" s="68" t="s">
        <v>829</v>
      </c>
      <c r="AT512" s="68">
        <v>3057440016</v>
      </c>
      <c r="AU512" s="68" t="s">
        <v>98</v>
      </c>
      <c r="AV512" s="68" t="s">
        <v>2140</v>
      </c>
      <c r="AW512" s="68" t="s">
        <v>2527</v>
      </c>
      <c r="AX512" s="68">
        <v>1148694456</v>
      </c>
      <c r="AY512" s="68" t="s">
        <v>48</v>
      </c>
      <c r="AZ512" s="68" t="s">
        <v>4587</v>
      </c>
      <c r="BA512" s="68">
        <v>11</v>
      </c>
      <c r="BB512" s="68" t="s">
        <v>829</v>
      </c>
      <c r="BC512" s="68">
        <v>3147328188</v>
      </c>
      <c r="BD512" s="68" t="s">
        <v>349</v>
      </c>
      <c r="BE512" s="68" t="s">
        <v>4589</v>
      </c>
      <c r="BF512" s="68">
        <v>1</v>
      </c>
      <c r="BG512" s="68">
        <v>4</v>
      </c>
    </row>
    <row r="513" spans="1:59" ht="15" customHeight="1" x14ac:dyDescent="0.25">
      <c r="A513" s="68" t="s">
        <v>4</v>
      </c>
      <c r="B513" s="68">
        <v>2</v>
      </c>
      <c r="C513" s="135">
        <v>1104828723</v>
      </c>
      <c r="D513" s="68" t="s">
        <v>122</v>
      </c>
      <c r="E513" s="68" t="s">
        <v>1287</v>
      </c>
      <c r="F513" s="68" t="s">
        <v>3748</v>
      </c>
      <c r="G513" s="68" t="s">
        <v>477</v>
      </c>
      <c r="H513" s="68" t="s">
        <v>409</v>
      </c>
      <c r="I513" s="68" t="s">
        <v>4765</v>
      </c>
      <c r="J513" s="135">
        <v>3840292</v>
      </c>
      <c r="K513" s="68">
        <v>12</v>
      </c>
      <c r="L513" s="68" t="s">
        <v>565</v>
      </c>
      <c r="M513" s="68" t="s">
        <v>80</v>
      </c>
      <c r="N513" s="68" t="s">
        <v>81</v>
      </c>
      <c r="O513" s="68">
        <v>1</v>
      </c>
      <c r="P513" s="127" t="s">
        <v>2370</v>
      </c>
      <c r="Q513" s="80">
        <v>40780</v>
      </c>
      <c r="R513" s="68" t="s">
        <v>80</v>
      </c>
      <c r="S513" s="68" t="s">
        <v>81</v>
      </c>
      <c r="T513" s="68" t="s">
        <v>85</v>
      </c>
      <c r="U513" s="68" t="s">
        <v>86</v>
      </c>
      <c r="V513" s="68"/>
      <c r="W513" s="68"/>
      <c r="X513" s="81" t="s">
        <v>6708</v>
      </c>
      <c r="Y513" s="135">
        <v>4</v>
      </c>
      <c r="Z513" s="68" t="s">
        <v>87</v>
      </c>
      <c r="AA513" s="68" t="s">
        <v>88</v>
      </c>
      <c r="AB513" s="68" t="s">
        <v>86</v>
      </c>
      <c r="AC513" s="68" t="s">
        <v>86</v>
      </c>
      <c r="AD513" s="68" t="s">
        <v>64</v>
      </c>
      <c r="AE513" s="68" t="s">
        <v>48</v>
      </c>
      <c r="AF513" s="68" t="s">
        <v>4766</v>
      </c>
      <c r="AG513" s="135">
        <v>1112224508</v>
      </c>
      <c r="AH513" s="68" t="s">
        <v>95</v>
      </c>
      <c r="AI513" s="69">
        <v>9</v>
      </c>
      <c r="AJ513" s="68" t="s">
        <v>91</v>
      </c>
      <c r="AK513" s="68" t="str">
        <f>+I513</f>
        <v>CL 102 E 20-77</v>
      </c>
      <c r="AL513" s="68">
        <v>12</v>
      </c>
      <c r="AM513" s="68" t="s">
        <v>565</v>
      </c>
      <c r="AN513" s="68">
        <v>3183195562</v>
      </c>
      <c r="AO513" s="68" t="s">
        <v>4767</v>
      </c>
      <c r="AP513" s="68">
        <v>1114873371</v>
      </c>
      <c r="AQ513" s="68" t="s">
        <v>1587</v>
      </c>
      <c r="AR513" s="68" t="s">
        <v>4768</v>
      </c>
      <c r="AS513" s="68" t="s">
        <v>565</v>
      </c>
      <c r="AT513" s="68">
        <v>3146761603</v>
      </c>
      <c r="AU513" s="68" t="s">
        <v>4747</v>
      </c>
      <c r="AV513" s="68" t="s">
        <v>125</v>
      </c>
      <c r="AW513" s="68" t="s">
        <v>4766</v>
      </c>
      <c r="AX513" s="68">
        <v>1112224508</v>
      </c>
      <c r="AY513" s="68" t="s">
        <v>95</v>
      </c>
      <c r="AZ513" s="68" t="s">
        <v>4769</v>
      </c>
      <c r="BA513" s="68">
        <v>12</v>
      </c>
      <c r="BB513" s="68" t="s">
        <v>565</v>
      </c>
      <c r="BC513" s="68">
        <v>3183195562</v>
      </c>
      <c r="BD513" s="68" t="s">
        <v>4770</v>
      </c>
      <c r="BE513" s="68" t="s">
        <v>4771</v>
      </c>
      <c r="BF513" s="68">
        <v>2</v>
      </c>
      <c r="BG513" s="68">
        <v>4</v>
      </c>
    </row>
    <row r="514" spans="1:59" ht="15" customHeight="1" x14ac:dyDescent="0.25">
      <c r="A514" s="68" t="s">
        <v>4</v>
      </c>
      <c r="B514" s="68">
        <v>2</v>
      </c>
      <c r="C514" s="135">
        <v>1191218009</v>
      </c>
      <c r="D514" s="68" t="s">
        <v>48</v>
      </c>
      <c r="E514" s="68" t="s">
        <v>176</v>
      </c>
      <c r="F514" s="68" t="s">
        <v>176</v>
      </c>
      <c r="G514" s="68" t="s">
        <v>265</v>
      </c>
      <c r="H514" s="68" t="s">
        <v>1264</v>
      </c>
      <c r="I514" s="68" t="s">
        <v>2284</v>
      </c>
      <c r="J514" s="135">
        <v>3008944515</v>
      </c>
      <c r="K514" s="68">
        <v>14</v>
      </c>
      <c r="L514" s="68" t="s">
        <v>92</v>
      </c>
      <c r="M514" s="68" t="s">
        <v>80</v>
      </c>
      <c r="N514" s="68" t="s">
        <v>81</v>
      </c>
      <c r="O514" s="68">
        <v>21</v>
      </c>
      <c r="P514" s="68" t="s">
        <v>58</v>
      </c>
      <c r="Q514" s="80">
        <v>40922</v>
      </c>
      <c r="R514" s="68" t="s">
        <v>56</v>
      </c>
      <c r="S514" s="68" t="s">
        <v>57</v>
      </c>
      <c r="T514" s="68" t="s">
        <v>138</v>
      </c>
      <c r="U514" s="68" t="s">
        <v>86</v>
      </c>
      <c r="V514" s="68"/>
      <c r="W514" s="68"/>
      <c r="X514" s="81" t="s">
        <v>6708</v>
      </c>
      <c r="Y514" s="135">
        <v>4</v>
      </c>
      <c r="Z514" s="68" t="s">
        <v>87</v>
      </c>
      <c r="AA514" s="68" t="s">
        <v>88</v>
      </c>
      <c r="AB514" s="68" t="s">
        <v>86</v>
      </c>
      <c r="AC514" s="68" t="s">
        <v>86</v>
      </c>
      <c r="AD514" s="68" t="s">
        <v>64</v>
      </c>
      <c r="AE514" s="68" t="s">
        <v>48</v>
      </c>
      <c r="AF514" s="68" t="s">
        <v>2285</v>
      </c>
      <c r="AG514" s="135">
        <v>10042779</v>
      </c>
      <c r="AH514" s="68" t="s">
        <v>48</v>
      </c>
      <c r="AI514" s="69">
        <v>9</v>
      </c>
      <c r="AJ514" s="68" t="s">
        <v>91</v>
      </c>
      <c r="AK514" s="68" t="s">
        <v>2284</v>
      </c>
      <c r="AL514" s="68">
        <v>14</v>
      </c>
      <c r="AM514" s="68" t="s">
        <v>92</v>
      </c>
      <c r="AN514" s="68">
        <v>3157966684</v>
      </c>
      <c r="AO514" s="68" t="s">
        <v>68</v>
      </c>
      <c r="AP514" s="68" t="s">
        <v>68</v>
      </c>
      <c r="AQ514" s="68" t="s">
        <v>68</v>
      </c>
      <c r="AR514" s="68" t="s">
        <v>68</v>
      </c>
      <c r="AS514" s="68" t="s">
        <v>68</v>
      </c>
      <c r="AT514" s="68" t="s">
        <v>68</v>
      </c>
      <c r="AU514" s="68" t="s">
        <v>68</v>
      </c>
      <c r="AV514" s="68" t="s">
        <v>68</v>
      </c>
      <c r="AW514" s="68" t="s">
        <v>2285</v>
      </c>
      <c r="AX514" s="68">
        <v>10042779</v>
      </c>
      <c r="AY514" s="68" t="s">
        <v>48</v>
      </c>
      <c r="AZ514" s="68" t="s">
        <v>2284</v>
      </c>
      <c r="BA514" s="68">
        <v>14</v>
      </c>
      <c r="BB514" s="68" t="s">
        <v>92</v>
      </c>
      <c r="BC514" s="68">
        <v>3157966684</v>
      </c>
      <c r="BD514" s="68" t="s">
        <v>174</v>
      </c>
      <c r="BE514" s="68" t="s">
        <v>163</v>
      </c>
      <c r="BF514" s="68">
        <v>2</v>
      </c>
      <c r="BG514" s="68">
        <v>4</v>
      </c>
    </row>
    <row r="515" spans="1:59" ht="15" customHeight="1" x14ac:dyDescent="0.25">
      <c r="A515" s="68" t="s">
        <v>4</v>
      </c>
      <c r="B515" s="68">
        <v>2</v>
      </c>
      <c r="C515" s="135">
        <v>1110300456</v>
      </c>
      <c r="D515" s="68" t="s">
        <v>122</v>
      </c>
      <c r="E515" s="68" t="s">
        <v>5315</v>
      </c>
      <c r="F515" s="68" t="s">
        <v>820</v>
      </c>
      <c r="G515" s="68" t="s">
        <v>5316</v>
      </c>
      <c r="H515" s="68" t="s">
        <v>59</v>
      </c>
      <c r="I515" s="68" t="s">
        <v>5317</v>
      </c>
      <c r="J515" s="135">
        <v>3168125517</v>
      </c>
      <c r="K515" s="68">
        <v>14</v>
      </c>
      <c r="L515" s="68" t="s">
        <v>92</v>
      </c>
      <c r="M515" s="68" t="s">
        <v>56</v>
      </c>
      <c r="N515" s="68" t="s">
        <v>57</v>
      </c>
      <c r="O515" s="68">
        <v>21</v>
      </c>
      <c r="P515" s="68" t="s">
        <v>58</v>
      </c>
      <c r="Q515" s="80">
        <v>41115</v>
      </c>
      <c r="R515" s="68" t="s">
        <v>56</v>
      </c>
      <c r="S515" s="68" t="s">
        <v>57</v>
      </c>
      <c r="T515" s="68" t="s">
        <v>106</v>
      </c>
      <c r="U515" s="68" t="s">
        <v>60</v>
      </c>
      <c r="V515" s="83"/>
      <c r="W515" s="83"/>
      <c r="X515" s="81" t="s">
        <v>6708</v>
      </c>
      <c r="Y515" s="139">
        <v>4</v>
      </c>
      <c r="Z515" s="68" t="s">
        <v>87</v>
      </c>
      <c r="AA515" s="68" t="s">
        <v>88</v>
      </c>
      <c r="AB515" s="68" t="s">
        <v>86</v>
      </c>
      <c r="AC515" s="68" t="s">
        <v>86</v>
      </c>
      <c r="AD515" s="68" t="s">
        <v>417</v>
      </c>
      <c r="AE515" s="68" t="s">
        <v>48</v>
      </c>
      <c r="AF515" s="68" t="s">
        <v>5318</v>
      </c>
      <c r="AG515" s="135">
        <v>66714285</v>
      </c>
      <c r="AH515" s="68" t="s">
        <v>48</v>
      </c>
      <c r="AI515" s="69">
        <v>1</v>
      </c>
      <c r="AJ515" s="68" t="s">
        <v>246</v>
      </c>
      <c r="AK515" s="68" t="s">
        <v>5319</v>
      </c>
      <c r="AL515" s="68">
        <v>14</v>
      </c>
      <c r="AM515" s="68" t="s">
        <v>92</v>
      </c>
      <c r="AN515" s="68">
        <v>3168125517</v>
      </c>
      <c r="AO515" s="68" t="s">
        <v>5320</v>
      </c>
      <c r="AP515" s="68">
        <v>16464816</v>
      </c>
      <c r="AQ515" s="68" t="s">
        <v>1396</v>
      </c>
      <c r="AR515" s="68"/>
      <c r="AS515" s="68"/>
      <c r="AT515" s="68">
        <v>3203899879</v>
      </c>
      <c r="AU515" s="68" t="s">
        <v>818</v>
      </c>
      <c r="AV515" s="68" t="s">
        <v>5321</v>
      </c>
      <c r="AW515" s="68" t="s">
        <v>5322</v>
      </c>
      <c r="AX515" s="68">
        <v>1143836871</v>
      </c>
      <c r="AY515" s="68" t="s">
        <v>48</v>
      </c>
      <c r="AZ515" s="68" t="s">
        <v>5319</v>
      </c>
      <c r="BA515" s="68">
        <v>14</v>
      </c>
      <c r="BB515" s="68" t="s">
        <v>92</v>
      </c>
      <c r="BC515" s="68">
        <v>3168125517</v>
      </c>
      <c r="BD515" s="68" t="s">
        <v>5238</v>
      </c>
      <c r="BE515" s="68" t="s">
        <v>120</v>
      </c>
      <c r="BF515" s="68">
        <v>2</v>
      </c>
      <c r="BG515" s="68">
        <v>4</v>
      </c>
    </row>
    <row r="516" spans="1:59" ht="15.75" customHeight="1" x14ac:dyDescent="0.25">
      <c r="A516" s="68" t="s">
        <v>4</v>
      </c>
      <c r="B516" s="68">
        <v>2</v>
      </c>
      <c r="C516" s="135">
        <v>1111790260</v>
      </c>
      <c r="D516" s="68" t="s">
        <v>1315</v>
      </c>
      <c r="E516" s="68" t="s">
        <v>605</v>
      </c>
      <c r="F516" s="68" t="s">
        <v>1877</v>
      </c>
      <c r="G516" s="68" t="s">
        <v>2591</v>
      </c>
      <c r="H516" s="68" t="s">
        <v>2592</v>
      </c>
      <c r="I516" s="68" t="s">
        <v>2593</v>
      </c>
      <c r="J516" s="135">
        <v>4201833</v>
      </c>
      <c r="K516" s="68">
        <v>14</v>
      </c>
      <c r="L516" s="68" t="s">
        <v>92</v>
      </c>
      <c r="M516" s="68" t="s">
        <v>80</v>
      </c>
      <c r="N516" s="68" t="s">
        <v>81</v>
      </c>
      <c r="O516" s="68">
        <v>21</v>
      </c>
      <c r="P516" s="68" t="s">
        <v>58</v>
      </c>
      <c r="Q516" s="80">
        <v>40499</v>
      </c>
      <c r="R516" s="68" t="s">
        <v>80</v>
      </c>
      <c r="S516" s="68" t="s">
        <v>81</v>
      </c>
      <c r="T516" s="68" t="s">
        <v>85</v>
      </c>
      <c r="U516" s="68" t="s">
        <v>86</v>
      </c>
      <c r="V516" s="68"/>
      <c r="W516" s="68"/>
      <c r="X516" s="81" t="s">
        <v>6708</v>
      </c>
      <c r="Y516" s="135">
        <v>4</v>
      </c>
      <c r="Z516" s="68" t="s">
        <v>87</v>
      </c>
      <c r="AA516" s="68" t="s">
        <v>88</v>
      </c>
      <c r="AB516" s="68" t="s">
        <v>86</v>
      </c>
      <c r="AC516" s="68" t="s">
        <v>86</v>
      </c>
      <c r="AD516" s="68" t="s">
        <v>47</v>
      </c>
      <c r="AE516" s="68" t="s">
        <v>122</v>
      </c>
      <c r="AF516" s="68" t="s">
        <v>2594</v>
      </c>
      <c r="AG516" s="135">
        <v>1130649055</v>
      </c>
      <c r="AH516" s="68" t="s">
        <v>48</v>
      </c>
      <c r="AI516" s="69">
        <v>9</v>
      </c>
      <c r="AJ516" s="68" t="s">
        <v>91</v>
      </c>
      <c r="AK516" s="68" t="s">
        <v>2593</v>
      </c>
      <c r="AL516" s="68">
        <v>14</v>
      </c>
      <c r="AM516" s="68" t="s">
        <v>92</v>
      </c>
      <c r="AN516" s="68">
        <v>3332173</v>
      </c>
      <c r="AO516" s="68" t="s">
        <v>68</v>
      </c>
      <c r="AP516" s="68" t="s">
        <v>68</v>
      </c>
      <c r="AQ516" s="68" t="s">
        <v>68</v>
      </c>
      <c r="AR516" s="68" t="s">
        <v>68</v>
      </c>
      <c r="AS516" s="68" t="s">
        <v>68</v>
      </c>
      <c r="AT516" s="68" t="s">
        <v>68</v>
      </c>
      <c r="AU516" s="68" t="s">
        <v>68</v>
      </c>
      <c r="AV516" s="68" t="s">
        <v>68</v>
      </c>
      <c r="AW516" s="68" t="s">
        <v>2594</v>
      </c>
      <c r="AX516" s="68">
        <v>1130649055</v>
      </c>
      <c r="AY516" s="68" t="s">
        <v>48</v>
      </c>
      <c r="AZ516" s="68" t="s">
        <v>2593</v>
      </c>
      <c r="BA516" s="68">
        <v>14</v>
      </c>
      <c r="BB516" s="68" t="s">
        <v>92</v>
      </c>
      <c r="BC516" s="68">
        <v>3332173</v>
      </c>
      <c r="BD516" s="68" t="s">
        <v>2595</v>
      </c>
      <c r="BE516" s="68" t="s">
        <v>125</v>
      </c>
      <c r="BF516" s="68">
        <v>2</v>
      </c>
      <c r="BG516" s="68">
        <v>4</v>
      </c>
    </row>
    <row r="517" spans="1:59" ht="15" customHeight="1" x14ac:dyDescent="0.25">
      <c r="A517" s="68" t="s">
        <v>4</v>
      </c>
      <c r="B517" s="68">
        <v>2</v>
      </c>
      <c r="C517" s="135">
        <v>1109925918</v>
      </c>
      <c r="D517" s="68" t="s">
        <v>122</v>
      </c>
      <c r="E517" s="68" t="s">
        <v>2885</v>
      </c>
      <c r="F517" s="68" t="s">
        <v>2912</v>
      </c>
      <c r="G517" s="68" t="s">
        <v>638</v>
      </c>
      <c r="H517" s="68"/>
      <c r="I517" s="68" t="s">
        <v>2913</v>
      </c>
      <c r="J517" s="135">
        <v>4205115</v>
      </c>
      <c r="K517" s="68">
        <v>14</v>
      </c>
      <c r="L517" s="68" t="s">
        <v>92</v>
      </c>
      <c r="M517" s="68" t="s">
        <v>80</v>
      </c>
      <c r="N517" s="68" t="s">
        <v>81</v>
      </c>
      <c r="O517" s="68">
        <v>21</v>
      </c>
      <c r="P517" s="68" t="s">
        <v>58</v>
      </c>
      <c r="Q517" s="80">
        <v>40978</v>
      </c>
      <c r="R517" s="68" t="s">
        <v>56</v>
      </c>
      <c r="S517" s="68" t="s">
        <v>57</v>
      </c>
      <c r="T517" s="68" t="s">
        <v>85</v>
      </c>
      <c r="U517" s="68" t="s">
        <v>86</v>
      </c>
      <c r="V517" s="68"/>
      <c r="W517" s="68"/>
      <c r="X517" s="81" t="s">
        <v>6708</v>
      </c>
      <c r="Y517" s="135">
        <v>4</v>
      </c>
      <c r="Z517" s="68" t="s">
        <v>87</v>
      </c>
      <c r="AA517" s="68" t="s">
        <v>88</v>
      </c>
      <c r="AB517" s="68" t="s">
        <v>86</v>
      </c>
      <c r="AC517" s="68" t="s">
        <v>86</v>
      </c>
      <c r="AD517" s="68" t="s">
        <v>64</v>
      </c>
      <c r="AE517" s="68" t="s">
        <v>48</v>
      </c>
      <c r="AF517" s="68" t="s">
        <v>2914</v>
      </c>
      <c r="AG517" s="135">
        <v>1130648232</v>
      </c>
      <c r="AH517" s="68" t="s">
        <v>48</v>
      </c>
      <c r="AI517" s="68">
        <v>15</v>
      </c>
      <c r="AJ517" s="68" t="s">
        <v>69</v>
      </c>
      <c r="AK517" s="68" t="s">
        <v>2913</v>
      </c>
      <c r="AL517" s="68">
        <v>9</v>
      </c>
      <c r="AM517" s="68" t="s">
        <v>79</v>
      </c>
      <c r="AN517" s="68">
        <v>3164670340</v>
      </c>
      <c r="AO517" s="68" t="s">
        <v>2914</v>
      </c>
      <c r="AP517" s="68">
        <v>1130648232</v>
      </c>
      <c r="AQ517" s="68" t="s">
        <v>48</v>
      </c>
      <c r="AR517" s="68" t="s">
        <v>2913</v>
      </c>
      <c r="AS517" s="68" t="s">
        <v>79</v>
      </c>
      <c r="AT517" s="68">
        <v>3164670340</v>
      </c>
      <c r="AU517" s="68" t="s">
        <v>2915</v>
      </c>
      <c r="AV517" s="68" t="s">
        <v>2916</v>
      </c>
      <c r="AW517" s="68" t="s">
        <v>2917</v>
      </c>
      <c r="AX517" s="68">
        <v>36640455</v>
      </c>
      <c r="AY517" s="68" t="s">
        <v>48</v>
      </c>
      <c r="AZ517" s="68" t="s">
        <v>2913</v>
      </c>
      <c r="BA517" s="68">
        <v>9</v>
      </c>
      <c r="BB517" s="68" t="s">
        <v>170</v>
      </c>
      <c r="BC517" s="68">
        <v>3161670340</v>
      </c>
      <c r="BD517" s="68" t="s">
        <v>70</v>
      </c>
      <c r="BE517" s="68" t="s">
        <v>163</v>
      </c>
      <c r="BF517" s="68">
        <v>2</v>
      </c>
      <c r="BG517" s="68">
        <v>4</v>
      </c>
    </row>
    <row r="518" spans="1:59" ht="15" customHeight="1" x14ac:dyDescent="0.25">
      <c r="A518" s="68" t="s">
        <v>4</v>
      </c>
      <c r="B518" s="69">
        <v>1</v>
      </c>
      <c r="C518" s="135">
        <v>1109193162</v>
      </c>
      <c r="D518" s="68" t="s">
        <v>122</v>
      </c>
      <c r="E518" s="68" t="s">
        <v>3143</v>
      </c>
      <c r="F518" s="68" t="s">
        <v>851</v>
      </c>
      <c r="G518" s="68" t="s">
        <v>2983</v>
      </c>
      <c r="H518" s="68" t="s">
        <v>335</v>
      </c>
      <c r="I518" s="68" t="s">
        <v>3151</v>
      </c>
      <c r="J518" s="135" t="s">
        <v>3152</v>
      </c>
      <c r="K518" s="68">
        <v>14</v>
      </c>
      <c r="L518" s="68" t="s">
        <v>92</v>
      </c>
      <c r="M518" s="68" t="s">
        <v>80</v>
      </c>
      <c r="N518" s="68" t="s">
        <v>81</v>
      </c>
      <c r="O518" s="68">
        <v>14</v>
      </c>
      <c r="P518" s="68" t="s">
        <v>1490</v>
      </c>
      <c r="Q518" s="80">
        <v>40897</v>
      </c>
      <c r="R518" s="68" t="s">
        <v>56</v>
      </c>
      <c r="S518" s="68" t="s">
        <v>57</v>
      </c>
      <c r="T518" s="68" t="s">
        <v>85</v>
      </c>
      <c r="U518" s="68" t="s">
        <v>86</v>
      </c>
      <c r="V518" s="68"/>
      <c r="W518" s="68"/>
      <c r="X518" s="81" t="s">
        <v>6708</v>
      </c>
      <c r="Y518" s="135">
        <v>4</v>
      </c>
      <c r="Z518" s="68" t="s">
        <v>87</v>
      </c>
      <c r="AA518" s="68" t="s">
        <v>88</v>
      </c>
      <c r="AB518" s="68" t="s">
        <v>86</v>
      </c>
      <c r="AC518" s="68" t="s">
        <v>86</v>
      </c>
      <c r="AD518" s="68" t="s">
        <v>64</v>
      </c>
      <c r="AE518" s="68" t="s">
        <v>48</v>
      </c>
      <c r="AF518" s="68" t="s">
        <v>3153</v>
      </c>
      <c r="AG518" s="135">
        <v>1144142246</v>
      </c>
      <c r="AH518" s="68" t="s">
        <v>48</v>
      </c>
      <c r="AI518" s="69">
        <v>9</v>
      </c>
      <c r="AJ518" s="68" t="s">
        <v>91</v>
      </c>
      <c r="AK518" s="68" t="s">
        <v>3154</v>
      </c>
      <c r="AL518" s="68">
        <v>14</v>
      </c>
      <c r="AM518" s="68" t="s">
        <v>92</v>
      </c>
      <c r="AN518" s="68">
        <v>3207925929</v>
      </c>
      <c r="AO518" s="68" t="s">
        <v>3155</v>
      </c>
      <c r="AP518" s="68">
        <v>1101320420</v>
      </c>
      <c r="AQ518" s="68" t="s">
        <v>3156</v>
      </c>
      <c r="AR518" s="68" t="s">
        <v>3154</v>
      </c>
      <c r="AS518" s="68" t="s">
        <v>92</v>
      </c>
      <c r="AT518" s="68">
        <v>3013483176</v>
      </c>
      <c r="AU518" s="68" t="s">
        <v>626</v>
      </c>
      <c r="AV518" s="68" t="s">
        <v>1267</v>
      </c>
      <c r="AW518" s="68" t="s">
        <v>3153</v>
      </c>
      <c r="AX518" s="68">
        <v>1144142246</v>
      </c>
      <c r="AY518" s="68" t="s">
        <v>48</v>
      </c>
      <c r="AZ518" s="68" t="s">
        <v>3154</v>
      </c>
      <c r="BA518" s="68">
        <v>14</v>
      </c>
      <c r="BB518" s="68" t="s">
        <v>92</v>
      </c>
      <c r="BC518" s="68">
        <v>3207925929</v>
      </c>
      <c r="BD518" s="68" t="s">
        <v>433</v>
      </c>
      <c r="BE518" s="68"/>
      <c r="BF518" s="68">
        <v>2</v>
      </c>
      <c r="BG518" s="68">
        <v>4</v>
      </c>
    </row>
    <row r="519" spans="1:59" ht="15" customHeight="1" x14ac:dyDescent="0.25">
      <c r="A519" s="68" t="s">
        <v>4</v>
      </c>
      <c r="B519" s="68">
        <v>2</v>
      </c>
      <c r="C519" s="135">
        <v>1111553843</v>
      </c>
      <c r="D519" s="68" t="s">
        <v>122</v>
      </c>
      <c r="E519" s="68" t="s">
        <v>466</v>
      </c>
      <c r="F519" s="68" t="s">
        <v>5323</v>
      </c>
      <c r="G519" s="68" t="s">
        <v>264</v>
      </c>
      <c r="H519" s="68" t="s">
        <v>1489</v>
      </c>
      <c r="I519" s="68" t="s">
        <v>5324</v>
      </c>
      <c r="J519" s="135">
        <v>3136632321</v>
      </c>
      <c r="K519" s="68">
        <v>14</v>
      </c>
      <c r="L519" s="68" t="s">
        <v>92</v>
      </c>
      <c r="M519" s="68" t="s">
        <v>56</v>
      </c>
      <c r="N519" s="68" t="s">
        <v>57</v>
      </c>
      <c r="O519" s="68">
        <v>21</v>
      </c>
      <c r="P519" s="68" t="s">
        <v>58</v>
      </c>
      <c r="Q519" s="80">
        <v>40907</v>
      </c>
      <c r="R519" s="68" t="s">
        <v>56</v>
      </c>
      <c r="S519" s="68" t="s">
        <v>57</v>
      </c>
      <c r="T519" s="68" t="s">
        <v>138</v>
      </c>
      <c r="U519" s="68" t="s">
        <v>88</v>
      </c>
      <c r="V519" s="83"/>
      <c r="W519" s="83"/>
      <c r="X519" s="81" t="s">
        <v>6708</v>
      </c>
      <c r="Y519" s="139">
        <v>4</v>
      </c>
      <c r="Z519" s="68" t="s">
        <v>87</v>
      </c>
      <c r="AA519" s="68" t="s">
        <v>88</v>
      </c>
      <c r="AB519" s="68" t="s">
        <v>86</v>
      </c>
      <c r="AC519" s="68" t="s">
        <v>86</v>
      </c>
      <c r="AD519" s="68" t="s">
        <v>417</v>
      </c>
      <c r="AE519" s="68" t="s">
        <v>48</v>
      </c>
      <c r="AF519" s="68" t="s">
        <v>5325</v>
      </c>
      <c r="AG519" s="135">
        <v>31974099</v>
      </c>
      <c r="AH519" s="68" t="s">
        <v>48</v>
      </c>
      <c r="AI519" s="69">
        <v>1</v>
      </c>
      <c r="AJ519" s="68" t="s">
        <v>246</v>
      </c>
      <c r="AK519" s="68" t="s">
        <v>5326</v>
      </c>
      <c r="AL519" s="68">
        <v>14</v>
      </c>
      <c r="AM519" s="68" t="s">
        <v>92</v>
      </c>
      <c r="AN519" s="68">
        <v>3168575747</v>
      </c>
      <c r="AO519" s="68" t="s">
        <v>5327</v>
      </c>
      <c r="AP519" s="68">
        <v>76029585</v>
      </c>
      <c r="AQ519" s="68"/>
      <c r="AR519" s="68"/>
      <c r="AS519" s="68"/>
      <c r="AT519" s="68">
        <v>3145583582</v>
      </c>
      <c r="AU519" s="68" t="s">
        <v>237</v>
      </c>
      <c r="AV519" s="68"/>
      <c r="AW519" s="68" t="s">
        <v>5328</v>
      </c>
      <c r="AX519" s="68">
        <v>38612765</v>
      </c>
      <c r="AY519" s="68" t="s">
        <v>48</v>
      </c>
      <c r="AZ519" s="68" t="s">
        <v>5324</v>
      </c>
      <c r="BA519" s="68">
        <v>14</v>
      </c>
      <c r="BB519" s="68" t="s">
        <v>92</v>
      </c>
      <c r="BC519" s="68">
        <v>3136632321</v>
      </c>
      <c r="BD519" s="68" t="s">
        <v>120</v>
      </c>
      <c r="BE519" s="68" t="s">
        <v>120</v>
      </c>
      <c r="BF519" s="68">
        <v>2</v>
      </c>
      <c r="BG519" s="68">
        <v>4</v>
      </c>
    </row>
    <row r="520" spans="1:59" ht="15" customHeight="1" x14ac:dyDescent="0.25">
      <c r="A520" s="69" t="s">
        <v>5445</v>
      </c>
      <c r="B520" s="68">
        <v>2</v>
      </c>
      <c r="C520" s="136">
        <v>1111684908</v>
      </c>
      <c r="D520" s="69" t="s">
        <v>48</v>
      </c>
      <c r="E520" s="69" t="s">
        <v>3404</v>
      </c>
      <c r="F520" s="69" t="s">
        <v>5790</v>
      </c>
      <c r="G520" s="69" t="s">
        <v>964</v>
      </c>
      <c r="H520" s="69" t="s">
        <v>4218</v>
      </c>
      <c r="I520" s="69" t="s">
        <v>5792</v>
      </c>
      <c r="J520" s="136">
        <v>3186277149</v>
      </c>
      <c r="K520" s="68">
        <v>14</v>
      </c>
      <c r="L520" s="69" t="s">
        <v>92</v>
      </c>
      <c r="M520" s="69" t="s">
        <v>80</v>
      </c>
      <c r="N520" s="69" t="s">
        <v>57</v>
      </c>
      <c r="O520" s="68">
        <v>16</v>
      </c>
      <c r="P520" s="68" t="s">
        <v>370</v>
      </c>
      <c r="Q520" s="85">
        <v>40933</v>
      </c>
      <c r="R520" s="69" t="s">
        <v>80</v>
      </c>
      <c r="S520" s="69" t="s">
        <v>57</v>
      </c>
      <c r="T520" s="69" t="s">
        <v>85</v>
      </c>
      <c r="U520" s="69" t="s">
        <v>60</v>
      </c>
      <c r="V520" s="69"/>
      <c r="W520" s="69"/>
      <c r="X520" s="81" t="s">
        <v>6708</v>
      </c>
      <c r="Y520" s="136">
        <v>4</v>
      </c>
      <c r="Z520" s="69" t="s">
        <v>87</v>
      </c>
      <c r="AA520" s="69"/>
      <c r="AB520" s="69" t="s">
        <v>86</v>
      </c>
      <c r="AC520" s="69" t="s">
        <v>88</v>
      </c>
      <c r="AD520" s="69" t="s">
        <v>5793</v>
      </c>
      <c r="AE520" s="69" t="s">
        <v>122</v>
      </c>
      <c r="AF520" s="69" t="s">
        <v>5794</v>
      </c>
      <c r="AG520" s="136">
        <v>1143924672</v>
      </c>
      <c r="AH520" s="68" t="s">
        <v>48</v>
      </c>
      <c r="AI520" s="69">
        <v>9</v>
      </c>
      <c r="AJ520" s="69" t="s">
        <v>91</v>
      </c>
      <c r="AK520" s="69" t="s">
        <v>5792</v>
      </c>
      <c r="AL520" s="68">
        <v>14</v>
      </c>
      <c r="AM520" s="68" t="s">
        <v>92</v>
      </c>
      <c r="AN520" s="69">
        <v>3186277149</v>
      </c>
      <c r="AO520" s="69"/>
      <c r="AP520" s="69" t="s">
        <v>68</v>
      </c>
      <c r="AQ520" s="69" t="s">
        <v>68</v>
      </c>
      <c r="AR520" s="69" t="s">
        <v>68</v>
      </c>
      <c r="AS520" s="69" t="s">
        <v>68</v>
      </c>
      <c r="AT520" s="69" t="s">
        <v>68</v>
      </c>
      <c r="AU520" s="69" t="s">
        <v>68</v>
      </c>
      <c r="AV520" s="69" t="s">
        <v>68</v>
      </c>
      <c r="AW520" s="69" t="s">
        <v>5794</v>
      </c>
      <c r="AX520" s="69">
        <v>1143924672</v>
      </c>
      <c r="AY520" s="68" t="s">
        <v>48</v>
      </c>
      <c r="AZ520" s="69" t="s">
        <v>5792</v>
      </c>
      <c r="BA520" s="68">
        <v>14</v>
      </c>
      <c r="BB520" s="68" t="s">
        <v>92</v>
      </c>
      <c r="BC520" s="69">
        <v>3186277149</v>
      </c>
      <c r="BD520" s="69" t="s">
        <v>383</v>
      </c>
      <c r="BE520" s="69" t="s">
        <v>350</v>
      </c>
      <c r="BF520" s="68">
        <v>2</v>
      </c>
      <c r="BG520" s="68">
        <v>4</v>
      </c>
    </row>
    <row r="521" spans="1:59" ht="15" customHeight="1" x14ac:dyDescent="0.25">
      <c r="A521" s="68" t="s">
        <v>4</v>
      </c>
      <c r="B521" s="69">
        <v>1</v>
      </c>
      <c r="C521" s="135">
        <v>1104830413</v>
      </c>
      <c r="D521" s="68" t="s">
        <v>122</v>
      </c>
      <c r="E521" s="68" t="s">
        <v>476</v>
      </c>
      <c r="F521" s="68" t="s">
        <v>4139</v>
      </c>
      <c r="G521" s="68" t="s">
        <v>1723</v>
      </c>
      <c r="H521" s="68"/>
      <c r="I521" s="68" t="s">
        <v>4140</v>
      </c>
      <c r="J521" s="135">
        <v>3186269667</v>
      </c>
      <c r="K521" s="68">
        <v>14</v>
      </c>
      <c r="L521" s="68" t="s">
        <v>92</v>
      </c>
      <c r="M521" s="68" t="s">
        <v>80</v>
      </c>
      <c r="N521" s="68" t="s">
        <v>81</v>
      </c>
      <c r="O521" s="68">
        <v>27</v>
      </c>
      <c r="P521" s="68" t="s">
        <v>82</v>
      </c>
      <c r="Q521" s="80">
        <v>40996</v>
      </c>
      <c r="R521" s="68" t="s">
        <v>56</v>
      </c>
      <c r="S521" s="68" t="s">
        <v>57</v>
      </c>
      <c r="T521" s="68" t="s">
        <v>138</v>
      </c>
      <c r="U521" s="68" t="s">
        <v>86</v>
      </c>
      <c r="V521" s="68"/>
      <c r="W521" s="68"/>
      <c r="X521" s="81" t="s">
        <v>6708</v>
      </c>
      <c r="Y521" s="135">
        <v>4</v>
      </c>
      <c r="Z521" s="68" t="s">
        <v>87</v>
      </c>
      <c r="AA521" s="68" t="s">
        <v>88</v>
      </c>
      <c r="AB521" s="68" t="s">
        <v>86</v>
      </c>
      <c r="AC521" s="68" t="s">
        <v>86</v>
      </c>
      <c r="AD521" s="68" t="s">
        <v>64</v>
      </c>
      <c r="AE521" s="68" t="s">
        <v>48</v>
      </c>
      <c r="AF521" s="68" t="s">
        <v>4141</v>
      </c>
      <c r="AG521" s="135">
        <v>1115191466</v>
      </c>
      <c r="AH521" s="68" t="s">
        <v>4142</v>
      </c>
      <c r="AI521" s="69">
        <v>9</v>
      </c>
      <c r="AJ521" s="68" t="s">
        <v>91</v>
      </c>
      <c r="AK521" s="68" t="s">
        <v>4140</v>
      </c>
      <c r="AL521" s="68">
        <v>14</v>
      </c>
      <c r="AM521" s="68" t="s">
        <v>92</v>
      </c>
      <c r="AN521" s="68">
        <v>3186269667</v>
      </c>
      <c r="AO521" s="68" t="s">
        <v>4143</v>
      </c>
      <c r="AP521" s="68">
        <v>1144153604</v>
      </c>
      <c r="AQ521" s="68" t="s">
        <v>48</v>
      </c>
      <c r="AR521" s="68" t="s">
        <v>4140</v>
      </c>
      <c r="AS521" s="68" t="s">
        <v>92</v>
      </c>
      <c r="AT521" s="68">
        <v>3016821786</v>
      </c>
      <c r="AU521" s="68" t="s">
        <v>374</v>
      </c>
      <c r="AV521" s="68" t="s">
        <v>4144</v>
      </c>
      <c r="AW521" s="68" t="s">
        <v>4141</v>
      </c>
      <c r="AX521" s="68">
        <v>1115191466</v>
      </c>
      <c r="AY521" s="68" t="s">
        <v>4142</v>
      </c>
      <c r="AZ521" s="68" t="s">
        <v>4140</v>
      </c>
      <c r="BA521" s="68">
        <v>14</v>
      </c>
      <c r="BB521" s="68" t="s">
        <v>92</v>
      </c>
      <c r="BC521" s="68">
        <v>3186269667</v>
      </c>
      <c r="BD521" s="68" t="s">
        <v>174</v>
      </c>
      <c r="BE521" s="68"/>
      <c r="BF521" s="68">
        <v>2</v>
      </c>
      <c r="BG521" s="68">
        <v>4</v>
      </c>
    </row>
    <row r="522" spans="1:59" ht="15" customHeight="1" x14ac:dyDescent="0.25">
      <c r="A522" s="68" t="s">
        <v>4</v>
      </c>
      <c r="B522" s="68">
        <v>2</v>
      </c>
      <c r="C522" s="135">
        <v>1107866487</v>
      </c>
      <c r="D522" s="68" t="s">
        <v>122</v>
      </c>
      <c r="E522" s="68" t="s">
        <v>1611</v>
      </c>
      <c r="F522" s="68" t="s">
        <v>1612</v>
      </c>
      <c r="G522" s="68" t="s">
        <v>193</v>
      </c>
      <c r="H522" s="68"/>
      <c r="I522" s="68" t="s">
        <v>1613</v>
      </c>
      <c r="J522" s="135">
        <v>3185635385</v>
      </c>
      <c r="K522" s="68">
        <v>14</v>
      </c>
      <c r="L522" s="68" t="s">
        <v>92</v>
      </c>
      <c r="M522" s="68" t="s">
        <v>80</v>
      </c>
      <c r="N522" s="68" t="s">
        <v>81</v>
      </c>
      <c r="O522" s="68">
        <v>21</v>
      </c>
      <c r="P522" s="68" t="s">
        <v>58</v>
      </c>
      <c r="Q522" s="80">
        <v>40942</v>
      </c>
      <c r="R522" s="68" t="s">
        <v>56</v>
      </c>
      <c r="S522" s="68" t="s">
        <v>57</v>
      </c>
      <c r="T522" s="68" t="s">
        <v>85</v>
      </c>
      <c r="U522" s="68" t="s">
        <v>60</v>
      </c>
      <c r="V522" s="68"/>
      <c r="W522" s="68"/>
      <c r="X522" s="81" t="s">
        <v>6708</v>
      </c>
      <c r="Y522" s="135">
        <v>4</v>
      </c>
      <c r="Z522" s="68" t="s">
        <v>87</v>
      </c>
      <c r="AA522" s="68" t="s">
        <v>88</v>
      </c>
      <c r="AB522" s="68" t="s">
        <v>86</v>
      </c>
      <c r="AC522" s="69" t="s">
        <v>60</v>
      </c>
      <c r="AD522" s="69" t="s">
        <v>64</v>
      </c>
      <c r="AE522" s="68" t="s">
        <v>48</v>
      </c>
      <c r="AF522" s="68" t="s">
        <v>1614</v>
      </c>
      <c r="AG522" s="135">
        <v>31215347</v>
      </c>
      <c r="AH522" s="68" t="s">
        <v>48</v>
      </c>
      <c r="AI522" s="69">
        <v>1</v>
      </c>
      <c r="AJ522" s="68" t="s">
        <v>108</v>
      </c>
      <c r="AK522" s="68" t="s">
        <v>1613</v>
      </c>
      <c r="AL522" s="68">
        <v>14</v>
      </c>
      <c r="AM522" s="68" t="s">
        <v>92</v>
      </c>
      <c r="AN522" s="68">
        <v>3185635385</v>
      </c>
      <c r="AO522" s="68" t="s">
        <v>1615</v>
      </c>
      <c r="AP522" s="68"/>
      <c r="AQ522" s="68" t="s">
        <v>68</v>
      </c>
      <c r="AR522" s="68" t="s">
        <v>68</v>
      </c>
      <c r="AS522" s="68" t="s">
        <v>68</v>
      </c>
      <c r="AT522" s="68" t="s">
        <v>68</v>
      </c>
      <c r="AU522" s="68" t="s">
        <v>68</v>
      </c>
      <c r="AV522" s="68" t="s">
        <v>68</v>
      </c>
      <c r="AW522" s="68" t="s">
        <v>1616</v>
      </c>
      <c r="AX522" s="68" t="s">
        <v>68</v>
      </c>
      <c r="AY522" s="68" t="s">
        <v>68</v>
      </c>
      <c r="AZ522" s="68" t="s">
        <v>68</v>
      </c>
      <c r="BA522" s="69">
        <v>47</v>
      </c>
      <c r="BB522" s="69" t="s">
        <v>6726</v>
      </c>
      <c r="BC522" s="68" t="s">
        <v>68</v>
      </c>
      <c r="BD522" s="68" t="s">
        <v>68</v>
      </c>
      <c r="BE522" s="68" t="s">
        <v>68</v>
      </c>
      <c r="BF522" s="68">
        <v>2</v>
      </c>
      <c r="BG522" s="68">
        <v>4</v>
      </c>
    </row>
    <row r="523" spans="1:59" ht="15" customHeight="1" x14ac:dyDescent="0.25">
      <c r="A523" s="68" t="s">
        <v>4</v>
      </c>
      <c r="B523" s="68">
        <v>2</v>
      </c>
      <c r="C523" s="135">
        <v>1109193254</v>
      </c>
      <c r="D523" s="68" t="s">
        <v>122</v>
      </c>
      <c r="E523" s="68" t="s">
        <v>4320</v>
      </c>
      <c r="F523" s="68" t="s">
        <v>240</v>
      </c>
      <c r="G523" s="68" t="s">
        <v>4321</v>
      </c>
      <c r="H523" s="68" t="s">
        <v>345</v>
      </c>
      <c r="I523" s="68" t="s">
        <v>4322</v>
      </c>
      <c r="J523" s="135">
        <v>3182976641</v>
      </c>
      <c r="K523" s="68">
        <v>14</v>
      </c>
      <c r="L523" s="68" t="s">
        <v>92</v>
      </c>
      <c r="M523" s="68" t="s">
        <v>80</v>
      </c>
      <c r="N523" s="68" t="s">
        <v>81</v>
      </c>
      <c r="O523" s="68">
        <v>7</v>
      </c>
      <c r="P523" s="68" t="s">
        <v>4016</v>
      </c>
      <c r="Q523" s="80">
        <v>40926</v>
      </c>
      <c r="R523" s="68" t="s">
        <v>56</v>
      </c>
      <c r="S523" s="68" t="s">
        <v>57</v>
      </c>
      <c r="T523" s="68" t="s">
        <v>138</v>
      </c>
      <c r="U523" s="68" t="s">
        <v>86</v>
      </c>
      <c r="V523" s="68"/>
      <c r="W523" s="68"/>
      <c r="X523" s="81" t="s">
        <v>6708</v>
      </c>
      <c r="Y523" s="135">
        <v>4</v>
      </c>
      <c r="Z523" s="68" t="s">
        <v>87</v>
      </c>
      <c r="AA523" s="68" t="s">
        <v>63</v>
      </c>
      <c r="AB523" s="68" t="s">
        <v>86</v>
      </c>
      <c r="AC523" s="68" t="s">
        <v>86</v>
      </c>
      <c r="AD523" s="68" t="s">
        <v>47</v>
      </c>
      <c r="AE523" s="68" t="s">
        <v>48</v>
      </c>
      <c r="AF523" s="68" t="s">
        <v>4323</v>
      </c>
      <c r="AG523" s="135">
        <v>1143947933</v>
      </c>
      <c r="AH523" s="68" t="s">
        <v>48</v>
      </c>
      <c r="AI523" s="69">
        <v>9</v>
      </c>
      <c r="AJ523" s="68" t="s">
        <v>91</v>
      </c>
      <c r="AK523" s="68" t="s">
        <v>4322</v>
      </c>
      <c r="AL523" s="68">
        <v>14</v>
      </c>
      <c r="AM523" s="68" t="s">
        <v>92</v>
      </c>
      <c r="AN523" s="68">
        <v>3182976641</v>
      </c>
      <c r="AO523" s="68" t="s">
        <v>68</v>
      </c>
      <c r="AP523" s="68" t="s">
        <v>68</v>
      </c>
      <c r="AQ523" s="68" t="s">
        <v>68</v>
      </c>
      <c r="AR523" s="68" t="s">
        <v>68</v>
      </c>
      <c r="AS523" s="68" t="s">
        <v>68</v>
      </c>
      <c r="AT523" s="68" t="s">
        <v>68</v>
      </c>
      <c r="AU523" s="68" t="s">
        <v>68</v>
      </c>
      <c r="AV523" s="68" t="s">
        <v>68</v>
      </c>
      <c r="AW523" s="68" t="s">
        <v>4323</v>
      </c>
      <c r="AX523" s="68">
        <v>1143947933</v>
      </c>
      <c r="AY523" s="68" t="s">
        <v>48</v>
      </c>
      <c r="AZ523" s="68" t="s">
        <v>4322</v>
      </c>
      <c r="BA523" s="68">
        <v>14</v>
      </c>
      <c r="BB523" s="68" t="s">
        <v>92</v>
      </c>
      <c r="BC523" s="68">
        <v>3182976641</v>
      </c>
      <c r="BD523" s="68" t="s">
        <v>174</v>
      </c>
      <c r="BE523" s="68" t="s">
        <v>163</v>
      </c>
      <c r="BF523" s="68">
        <v>2</v>
      </c>
      <c r="BG523" s="68">
        <v>4</v>
      </c>
    </row>
    <row r="524" spans="1:59" ht="15" customHeight="1" x14ac:dyDescent="0.25">
      <c r="A524" s="68" t="s">
        <v>4</v>
      </c>
      <c r="B524" s="68">
        <v>2</v>
      </c>
      <c r="C524" s="135">
        <v>1107857387</v>
      </c>
      <c r="D524" s="68" t="s">
        <v>122</v>
      </c>
      <c r="E524" s="68" t="s">
        <v>1735</v>
      </c>
      <c r="F524" s="68" t="s">
        <v>333</v>
      </c>
      <c r="G524" s="68" t="s">
        <v>4493</v>
      </c>
      <c r="H524" s="68" t="s">
        <v>1504</v>
      </c>
      <c r="I524" s="68" t="s">
        <v>4494</v>
      </c>
      <c r="J524" s="135">
        <v>3128082209</v>
      </c>
      <c r="K524" s="68">
        <v>14</v>
      </c>
      <c r="L524" s="68" t="s">
        <v>92</v>
      </c>
      <c r="M524" s="68" t="s">
        <v>80</v>
      </c>
      <c r="N524" s="68" t="s">
        <v>81</v>
      </c>
      <c r="O524" s="68">
        <v>31</v>
      </c>
      <c r="P524" s="68" t="s">
        <v>287</v>
      </c>
      <c r="Q524" s="80">
        <v>40037</v>
      </c>
      <c r="R524" s="68" t="s">
        <v>56</v>
      </c>
      <c r="S524" s="68" t="s">
        <v>57</v>
      </c>
      <c r="T524" s="68" t="s">
        <v>138</v>
      </c>
      <c r="U524" s="68" t="s">
        <v>86</v>
      </c>
      <c r="V524" s="68"/>
      <c r="W524" s="68"/>
      <c r="X524" s="81" t="s">
        <v>6708</v>
      </c>
      <c r="Y524" s="135">
        <v>4</v>
      </c>
      <c r="Z524" s="68" t="s">
        <v>87</v>
      </c>
      <c r="AA524" s="68" t="s">
        <v>63</v>
      </c>
      <c r="AB524" s="68" t="s">
        <v>86</v>
      </c>
      <c r="AC524" s="69" t="s">
        <v>60</v>
      </c>
      <c r="AD524" s="69" t="s">
        <v>64</v>
      </c>
      <c r="AE524" s="68" t="s">
        <v>122</v>
      </c>
      <c r="AF524" s="68" t="s">
        <v>4474</v>
      </c>
      <c r="AG524" s="135">
        <v>1061731982</v>
      </c>
      <c r="AH524" s="68" t="s">
        <v>1248</v>
      </c>
      <c r="AI524" s="69">
        <v>9</v>
      </c>
      <c r="AJ524" s="68" t="s">
        <v>91</v>
      </c>
      <c r="AK524" s="68" t="s">
        <v>4494</v>
      </c>
      <c r="AL524" s="68">
        <v>14</v>
      </c>
      <c r="AM524" s="68" t="s">
        <v>92</v>
      </c>
      <c r="AN524" s="68">
        <v>3173059542</v>
      </c>
      <c r="AO524" s="68" t="s">
        <v>68</v>
      </c>
      <c r="AP524" s="69" t="s">
        <v>68</v>
      </c>
      <c r="AQ524" s="68" t="s">
        <v>68</v>
      </c>
      <c r="AR524" s="68" t="s">
        <v>68</v>
      </c>
      <c r="AS524" s="69" t="s">
        <v>68</v>
      </c>
      <c r="AT524" s="68" t="s">
        <v>68</v>
      </c>
      <c r="AU524" s="69" t="s">
        <v>68</v>
      </c>
      <c r="AV524" s="68" t="s">
        <v>68</v>
      </c>
      <c r="AW524" s="68" t="s">
        <v>4474</v>
      </c>
      <c r="AX524" s="68">
        <v>1061731982</v>
      </c>
      <c r="AY524" s="68" t="s">
        <v>4495</v>
      </c>
      <c r="AZ524" s="68" t="s">
        <v>4494</v>
      </c>
      <c r="BA524" s="68">
        <v>14</v>
      </c>
      <c r="BB524" s="68" t="s">
        <v>92</v>
      </c>
      <c r="BC524" s="68">
        <v>3173059542</v>
      </c>
      <c r="BD524" s="68"/>
      <c r="BE524" s="68"/>
      <c r="BF524" s="68">
        <v>2</v>
      </c>
      <c r="BG524" s="68">
        <v>4</v>
      </c>
    </row>
    <row r="525" spans="1:59" ht="15" customHeight="1" x14ac:dyDescent="0.25">
      <c r="A525" s="68" t="s">
        <v>4</v>
      </c>
      <c r="B525" s="68">
        <v>2</v>
      </c>
      <c r="C525" s="135">
        <v>1016727114</v>
      </c>
      <c r="D525" s="68" t="s">
        <v>3804</v>
      </c>
      <c r="E525" s="68" t="s">
        <v>797</v>
      </c>
      <c r="F525" s="68" t="s">
        <v>2637</v>
      </c>
      <c r="G525" s="68" t="s">
        <v>467</v>
      </c>
      <c r="H525" s="68" t="s">
        <v>4629</v>
      </c>
      <c r="I525" s="68" t="s">
        <v>4630</v>
      </c>
      <c r="J525" s="135" t="s">
        <v>4631</v>
      </c>
      <c r="K525" s="68">
        <v>14</v>
      </c>
      <c r="L525" s="68" t="s">
        <v>92</v>
      </c>
      <c r="M525" s="68" t="s">
        <v>80</v>
      </c>
      <c r="N525" s="68" t="s">
        <v>81</v>
      </c>
      <c r="O525" s="68">
        <v>35</v>
      </c>
      <c r="P525" s="68" t="s">
        <v>942</v>
      </c>
      <c r="Q525" s="80">
        <v>40900</v>
      </c>
      <c r="R525" s="68" t="s">
        <v>2614</v>
      </c>
      <c r="S525" s="68" t="s">
        <v>3804</v>
      </c>
      <c r="T525" s="68" t="s">
        <v>138</v>
      </c>
      <c r="U525" s="68" t="s">
        <v>86</v>
      </c>
      <c r="V525" s="68"/>
      <c r="W525" s="68"/>
      <c r="X525" s="81" t="s">
        <v>6708</v>
      </c>
      <c r="Y525" s="135">
        <v>4</v>
      </c>
      <c r="Z525" s="68" t="s">
        <v>87</v>
      </c>
      <c r="AA525" s="68" t="s">
        <v>86</v>
      </c>
      <c r="AB525" s="68" t="s">
        <v>86</v>
      </c>
      <c r="AC525" s="68" t="s">
        <v>86</v>
      </c>
      <c r="AD525" s="68" t="s">
        <v>64</v>
      </c>
      <c r="AE525" s="68" t="s">
        <v>48</v>
      </c>
      <c r="AF525" s="68" t="s">
        <v>4632</v>
      </c>
      <c r="AG525" s="135">
        <v>102334357</v>
      </c>
      <c r="AH525" s="68" t="s">
        <v>5828</v>
      </c>
      <c r="AI525" s="69">
        <v>9</v>
      </c>
      <c r="AJ525" s="68" t="s">
        <v>91</v>
      </c>
      <c r="AK525" s="68" t="s">
        <v>4630</v>
      </c>
      <c r="AL525" s="68">
        <v>14</v>
      </c>
      <c r="AM525" s="68" t="s">
        <v>92</v>
      </c>
      <c r="AN525" s="68">
        <v>3212668832</v>
      </c>
      <c r="AO525" s="68" t="s">
        <v>4633</v>
      </c>
      <c r="AP525" s="68">
        <v>1114881123</v>
      </c>
      <c r="AQ525" s="68" t="s">
        <v>1587</v>
      </c>
      <c r="AR525" s="68" t="s">
        <v>4630</v>
      </c>
      <c r="AS525" s="68" t="s">
        <v>92</v>
      </c>
      <c r="AT525" s="68">
        <v>3006655216</v>
      </c>
      <c r="AU525" s="68" t="s">
        <v>4634</v>
      </c>
      <c r="AV525" s="68" t="s">
        <v>4635</v>
      </c>
      <c r="AW525" s="68" t="s">
        <v>4632</v>
      </c>
      <c r="AX525" s="68">
        <v>102334357</v>
      </c>
      <c r="AY525" s="68" t="s">
        <v>5828</v>
      </c>
      <c r="AZ525" s="68" t="s">
        <v>4630</v>
      </c>
      <c r="BA525" s="68">
        <v>14</v>
      </c>
      <c r="BB525" s="68" t="s">
        <v>92</v>
      </c>
      <c r="BC525" s="68">
        <v>3212668832</v>
      </c>
      <c r="BD525" s="68" t="s">
        <v>174</v>
      </c>
      <c r="BE525" s="68"/>
      <c r="BF525" s="68">
        <v>2</v>
      </c>
      <c r="BG525" s="68">
        <v>4</v>
      </c>
    </row>
    <row r="526" spans="1:59" ht="15" customHeight="1" x14ac:dyDescent="0.25">
      <c r="A526" s="68" t="s">
        <v>4</v>
      </c>
      <c r="B526" s="68">
        <v>2</v>
      </c>
      <c r="C526" s="135">
        <v>1143957949</v>
      </c>
      <c r="D526" s="68" t="s">
        <v>122</v>
      </c>
      <c r="E526" s="68" t="s">
        <v>5232</v>
      </c>
      <c r="F526" s="68" t="s">
        <v>1096</v>
      </c>
      <c r="G526" s="68" t="s">
        <v>467</v>
      </c>
      <c r="H526" s="68" t="s">
        <v>937</v>
      </c>
      <c r="I526" s="68" t="s">
        <v>5233</v>
      </c>
      <c r="J526" s="135">
        <v>3182876690</v>
      </c>
      <c r="K526" s="68">
        <v>14</v>
      </c>
      <c r="L526" s="68" t="s">
        <v>92</v>
      </c>
      <c r="M526" s="68" t="s">
        <v>80</v>
      </c>
      <c r="N526" s="68" t="s">
        <v>57</v>
      </c>
      <c r="O526" s="68">
        <v>17</v>
      </c>
      <c r="P526" s="68" t="s">
        <v>155</v>
      </c>
      <c r="Q526" s="80">
        <v>40745</v>
      </c>
      <c r="R526" s="68" t="s">
        <v>80</v>
      </c>
      <c r="S526" s="68" t="s">
        <v>57</v>
      </c>
      <c r="T526" s="68" t="s">
        <v>138</v>
      </c>
      <c r="U526" s="68" t="s">
        <v>86</v>
      </c>
      <c r="V526" s="68"/>
      <c r="W526" s="68"/>
      <c r="X526" s="81" t="s">
        <v>6708</v>
      </c>
      <c r="Y526" s="135">
        <v>4</v>
      </c>
      <c r="Z526" s="68" t="s">
        <v>87</v>
      </c>
      <c r="AA526" s="68" t="s">
        <v>86</v>
      </c>
      <c r="AB526" s="68" t="s">
        <v>86</v>
      </c>
      <c r="AC526" s="68" t="s">
        <v>88</v>
      </c>
      <c r="AD526" s="68" t="s">
        <v>3443</v>
      </c>
      <c r="AE526" s="68" t="s">
        <v>48</v>
      </c>
      <c r="AF526" s="68" t="s">
        <v>5234</v>
      </c>
      <c r="AG526" s="135">
        <v>1143925637</v>
      </c>
      <c r="AH526" s="68" t="s">
        <v>48</v>
      </c>
      <c r="AI526" s="69">
        <v>9</v>
      </c>
      <c r="AJ526" s="68" t="s">
        <v>2358</v>
      </c>
      <c r="AK526" s="68" t="s">
        <v>5233</v>
      </c>
      <c r="AL526" s="68">
        <v>14</v>
      </c>
      <c r="AM526" s="68" t="s">
        <v>92</v>
      </c>
      <c r="AN526" s="68">
        <v>3182876690</v>
      </c>
      <c r="AO526" s="68" t="s">
        <v>5235</v>
      </c>
      <c r="AP526" s="68">
        <v>14623858</v>
      </c>
      <c r="AQ526" s="68" t="s">
        <v>48</v>
      </c>
      <c r="AR526" s="68" t="s">
        <v>5233</v>
      </c>
      <c r="AS526" s="68" t="s">
        <v>92</v>
      </c>
      <c r="AT526" s="68">
        <v>3166844514</v>
      </c>
      <c r="AU526" s="68" t="s">
        <v>5236</v>
      </c>
      <c r="AV526" s="68" t="s">
        <v>5237</v>
      </c>
      <c r="AW526" s="68" t="s">
        <v>5234</v>
      </c>
      <c r="AX526" s="68">
        <v>1143925637</v>
      </c>
      <c r="AY526" s="68" t="s">
        <v>48</v>
      </c>
      <c r="AZ526" s="68" t="s">
        <v>5233</v>
      </c>
      <c r="BA526" s="68">
        <v>14</v>
      </c>
      <c r="BB526" s="68" t="s">
        <v>92</v>
      </c>
      <c r="BC526" s="68">
        <v>3182876690</v>
      </c>
      <c r="BD526" s="68" t="s">
        <v>2868</v>
      </c>
      <c r="BE526" s="68" t="s">
        <v>3558</v>
      </c>
      <c r="BF526" s="68">
        <v>2</v>
      </c>
      <c r="BG526" s="68">
        <v>4</v>
      </c>
    </row>
    <row r="527" spans="1:59" ht="14.25" customHeight="1" x14ac:dyDescent="0.25">
      <c r="A527" s="68" t="s">
        <v>4</v>
      </c>
      <c r="B527" s="68">
        <v>2</v>
      </c>
      <c r="C527" s="135">
        <v>1109193453</v>
      </c>
      <c r="D527" s="68" t="s">
        <v>122</v>
      </c>
      <c r="E527" s="68" t="s">
        <v>3020</v>
      </c>
      <c r="F527" s="68" t="s">
        <v>1209</v>
      </c>
      <c r="G527" s="68" t="s">
        <v>3021</v>
      </c>
      <c r="H527" s="68" t="s">
        <v>509</v>
      </c>
      <c r="I527" s="68" t="s">
        <v>3022</v>
      </c>
      <c r="J527" s="135">
        <v>3186092720</v>
      </c>
      <c r="K527" s="68">
        <v>14</v>
      </c>
      <c r="L527" s="68" t="s">
        <v>55</v>
      </c>
      <c r="M527" s="68" t="s">
        <v>80</v>
      </c>
      <c r="N527" s="68" t="s">
        <v>81</v>
      </c>
      <c r="O527" s="68">
        <v>31</v>
      </c>
      <c r="P527" s="68" t="s">
        <v>287</v>
      </c>
      <c r="Q527" s="80">
        <v>41036</v>
      </c>
      <c r="R527" s="68" t="s">
        <v>80</v>
      </c>
      <c r="S527" s="68" t="s">
        <v>57</v>
      </c>
      <c r="T527" s="68" t="s">
        <v>138</v>
      </c>
      <c r="U527" s="68" t="s">
        <v>86</v>
      </c>
      <c r="V527" s="68"/>
      <c r="W527" s="68"/>
      <c r="X527" s="81" t="s">
        <v>6708</v>
      </c>
      <c r="Y527" s="135">
        <v>4</v>
      </c>
      <c r="Z527" s="68" t="s">
        <v>87</v>
      </c>
      <c r="AA527" s="68" t="s">
        <v>88</v>
      </c>
      <c r="AB527" s="68" t="s">
        <v>86</v>
      </c>
      <c r="AC527" s="69" t="s">
        <v>60</v>
      </c>
      <c r="AD527" s="69" t="s">
        <v>64</v>
      </c>
      <c r="AE527" s="68" t="s">
        <v>48</v>
      </c>
      <c r="AF527" s="68" t="s">
        <v>3023</v>
      </c>
      <c r="AG527" s="135">
        <v>25663893</v>
      </c>
      <c r="AH527" s="68"/>
      <c r="AI527" s="69">
        <v>1</v>
      </c>
      <c r="AJ527" s="68" t="s">
        <v>108</v>
      </c>
      <c r="AK527" s="68" t="s">
        <v>3022</v>
      </c>
      <c r="AL527" s="68">
        <v>14</v>
      </c>
      <c r="AM527" s="68" t="s">
        <v>92</v>
      </c>
      <c r="AN527" s="68">
        <v>3135989544</v>
      </c>
      <c r="AO527" s="68" t="s">
        <v>68</v>
      </c>
      <c r="AP527" s="68" t="s">
        <v>68</v>
      </c>
      <c r="AQ527" s="68" t="s">
        <v>68</v>
      </c>
      <c r="AR527" s="68" t="s">
        <v>68</v>
      </c>
      <c r="AS527" s="68" t="s">
        <v>68</v>
      </c>
      <c r="AT527" s="68" t="s">
        <v>68</v>
      </c>
      <c r="AU527" s="68" t="s">
        <v>68</v>
      </c>
      <c r="AV527" s="68" t="s">
        <v>68</v>
      </c>
      <c r="AW527" s="68" t="s">
        <v>3024</v>
      </c>
      <c r="AX527" s="68">
        <v>1143978277</v>
      </c>
      <c r="AY527" s="68" t="s">
        <v>48</v>
      </c>
      <c r="AZ527" s="68" t="s">
        <v>3022</v>
      </c>
      <c r="BA527" s="68">
        <v>14</v>
      </c>
      <c r="BB527" s="68" t="s">
        <v>92</v>
      </c>
      <c r="BC527" s="68">
        <v>3186092720</v>
      </c>
      <c r="BD527" s="68" t="s">
        <v>174</v>
      </c>
      <c r="BE527" s="68" t="s">
        <v>163</v>
      </c>
      <c r="BF527" s="68">
        <v>2</v>
      </c>
      <c r="BG527" s="68">
        <v>4</v>
      </c>
    </row>
    <row r="528" spans="1:59" ht="15" customHeight="1" x14ac:dyDescent="0.25">
      <c r="A528" s="68" t="s">
        <v>4</v>
      </c>
      <c r="B528" s="68">
        <v>2</v>
      </c>
      <c r="C528" s="135">
        <v>1114547298</v>
      </c>
      <c r="D528" s="68" t="s">
        <v>122</v>
      </c>
      <c r="E528" s="68" t="s">
        <v>456</v>
      </c>
      <c r="F528" s="68" t="s">
        <v>2773</v>
      </c>
      <c r="G528" s="68" t="s">
        <v>582</v>
      </c>
      <c r="H528" s="68" t="s">
        <v>3122</v>
      </c>
      <c r="I528" s="68" t="s">
        <v>3123</v>
      </c>
      <c r="J528" s="135" t="s">
        <v>3124</v>
      </c>
      <c r="K528" s="68">
        <v>14</v>
      </c>
      <c r="L528" s="68" t="s">
        <v>55</v>
      </c>
      <c r="M528" s="68" t="s">
        <v>80</v>
      </c>
      <c r="N528" s="68" t="s">
        <v>81</v>
      </c>
      <c r="O528" s="68">
        <v>14</v>
      </c>
      <c r="P528" s="68" t="s">
        <v>1490</v>
      </c>
      <c r="Q528" s="80">
        <v>40828</v>
      </c>
      <c r="R528" s="68" t="s">
        <v>56</v>
      </c>
      <c r="S528" s="68" t="s">
        <v>57</v>
      </c>
      <c r="T528" s="68" t="s">
        <v>85</v>
      </c>
      <c r="U528" s="68" t="s">
        <v>60</v>
      </c>
      <c r="V528" s="68"/>
      <c r="W528" s="68"/>
      <c r="X528" s="81" t="s">
        <v>6708</v>
      </c>
      <c r="Y528" s="135">
        <v>4</v>
      </c>
      <c r="Z528" s="68" t="s">
        <v>87</v>
      </c>
      <c r="AA528" s="68" t="s">
        <v>88</v>
      </c>
      <c r="AB528" s="68" t="s">
        <v>86</v>
      </c>
      <c r="AC528" s="68" t="s">
        <v>86</v>
      </c>
      <c r="AD528" s="68" t="s">
        <v>64</v>
      </c>
      <c r="AE528" s="68" t="s">
        <v>48</v>
      </c>
      <c r="AF528" s="68" t="s">
        <v>3125</v>
      </c>
      <c r="AG528" s="135">
        <v>1144124532</v>
      </c>
      <c r="AH528" s="68" t="s">
        <v>48</v>
      </c>
      <c r="AI528" s="69">
        <v>9</v>
      </c>
      <c r="AJ528" s="68" t="s">
        <v>91</v>
      </c>
      <c r="AK528" s="68" t="s">
        <v>3123</v>
      </c>
      <c r="AL528" s="68">
        <v>14</v>
      </c>
      <c r="AM528" s="68" t="s">
        <v>92</v>
      </c>
      <c r="AN528" s="68" t="s">
        <v>3124</v>
      </c>
      <c r="AO528" s="68" t="s">
        <v>3126</v>
      </c>
      <c r="AP528" s="68">
        <v>1076200620</v>
      </c>
      <c r="AQ528" s="68" t="s">
        <v>3127</v>
      </c>
      <c r="AR528" s="68" t="s">
        <v>3123</v>
      </c>
      <c r="AS528" s="68" t="s">
        <v>207</v>
      </c>
      <c r="AT528" s="68">
        <v>3206435583</v>
      </c>
      <c r="AU528" s="68" t="s">
        <v>220</v>
      </c>
      <c r="AV528" s="68" t="s">
        <v>1267</v>
      </c>
      <c r="AW528" s="68" t="s">
        <v>3125</v>
      </c>
      <c r="AX528" s="68">
        <v>1144124532</v>
      </c>
      <c r="AY528" s="68" t="s">
        <v>48</v>
      </c>
      <c r="AZ528" s="68" t="s">
        <v>3123</v>
      </c>
      <c r="BA528" s="68">
        <v>14</v>
      </c>
      <c r="BB528" s="68" t="s">
        <v>92</v>
      </c>
      <c r="BC528" s="68" t="s">
        <v>3124</v>
      </c>
      <c r="BD528" s="68" t="s">
        <v>433</v>
      </c>
      <c r="BE528" s="68" t="s">
        <v>3128</v>
      </c>
      <c r="BF528" s="68">
        <v>2</v>
      </c>
      <c r="BG528" s="68">
        <v>4</v>
      </c>
    </row>
    <row r="529" spans="1:59" ht="15" customHeight="1" x14ac:dyDescent="0.25">
      <c r="A529" s="68" t="s">
        <v>4</v>
      </c>
      <c r="B529" s="68">
        <v>2</v>
      </c>
      <c r="C529" s="135">
        <v>1111682163</v>
      </c>
      <c r="D529" s="68" t="s">
        <v>122</v>
      </c>
      <c r="E529" s="68" t="s">
        <v>938</v>
      </c>
      <c r="F529" s="68" t="s">
        <v>333</v>
      </c>
      <c r="G529" s="68" t="s">
        <v>3225</v>
      </c>
      <c r="H529" s="68"/>
      <c r="I529" s="68" t="s">
        <v>3226</v>
      </c>
      <c r="J529" s="135">
        <v>3937182</v>
      </c>
      <c r="K529" s="68">
        <v>14</v>
      </c>
      <c r="L529" s="68" t="s">
        <v>55</v>
      </c>
      <c r="M529" s="68" t="s">
        <v>80</v>
      </c>
      <c r="N529" s="68" t="s">
        <v>81</v>
      </c>
      <c r="O529" s="68">
        <v>32</v>
      </c>
      <c r="P529" s="68" t="s">
        <v>105</v>
      </c>
      <c r="Q529" s="80">
        <v>40477</v>
      </c>
      <c r="R529" s="68" t="s">
        <v>56</v>
      </c>
      <c r="S529" s="68" t="s">
        <v>57</v>
      </c>
      <c r="T529" s="68" t="s">
        <v>138</v>
      </c>
      <c r="U529" s="68" t="s">
        <v>60</v>
      </c>
      <c r="V529" s="68"/>
      <c r="W529" s="68"/>
      <c r="X529" s="81" t="s">
        <v>6708</v>
      </c>
      <c r="Y529" s="135">
        <v>4</v>
      </c>
      <c r="Z529" s="68" t="s">
        <v>87</v>
      </c>
      <c r="AA529" s="68" t="s">
        <v>88</v>
      </c>
      <c r="AB529" s="68" t="s">
        <v>60</v>
      </c>
      <c r="AC529" s="68" t="s">
        <v>86</v>
      </c>
      <c r="AD529" s="68" t="s">
        <v>64</v>
      </c>
      <c r="AE529" s="68" t="s">
        <v>48</v>
      </c>
      <c r="AF529" s="68" t="s">
        <v>3227</v>
      </c>
      <c r="AG529" s="135">
        <v>1130628942</v>
      </c>
      <c r="AH529" s="68" t="s">
        <v>48</v>
      </c>
      <c r="AI529" s="69">
        <v>9</v>
      </c>
      <c r="AJ529" s="68" t="s">
        <v>91</v>
      </c>
      <c r="AK529" s="68" t="s">
        <v>3226</v>
      </c>
      <c r="AL529" s="68">
        <v>14</v>
      </c>
      <c r="AM529" s="68" t="s">
        <v>92</v>
      </c>
      <c r="AN529" s="68">
        <v>3148854952</v>
      </c>
      <c r="AO529" s="68" t="s">
        <v>3228</v>
      </c>
      <c r="AP529" s="68">
        <v>94466809</v>
      </c>
      <c r="AQ529" s="68" t="s">
        <v>1548</v>
      </c>
      <c r="AR529" s="68" t="s">
        <v>3226</v>
      </c>
      <c r="AS529" s="68" t="s">
        <v>207</v>
      </c>
      <c r="AT529" s="68">
        <v>3136530369</v>
      </c>
      <c r="AU529" s="68" t="s">
        <v>237</v>
      </c>
      <c r="AV529" s="68" t="s">
        <v>3229</v>
      </c>
      <c r="AW529" s="68" t="s">
        <v>3227</v>
      </c>
      <c r="AX529" s="68">
        <v>1130628942</v>
      </c>
      <c r="AY529" s="68" t="s">
        <v>48</v>
      </c>
      <c r="AZ529" s="68" t="s">
        <v>3226</v>
      </c>
      <c r="BA529" s="68">
        <v>14</v>
      </c>
      <c r="BB529" s="68" t="s">
        <v>92</v>
      </c>
      <c r="BC529" s="68">
        <v>3148854952</v>
      </c>
      <c r="BD529" s="68" t="s">
        <v>174</v>
      </c>
      <c r="BE529" s="68"/>
      <c r="BF529" s="68">
        <v>2</v>
      </c>
      <c r="BG529" s="68">
        <v>4</v>
      </c>
    </row>
    <row r="530" spans="1:59" ht="15" customHeight="1" x14ac:dyDescent="0.25">
      <c r="A530" s="68" t="s">
        <v>4</v>
      </c>
      <c r="B530" s="68">
        <v>2</v>
      </c>
      <c r="C530" s="135">
        <v>1111685652</v>
      </c>
      <c r="D530" s="68" t="s">
        <v>122</v>
      </c>
      <c r="E530" s="68" t="s">
        <v>1124</v>
      </c>
      <c r="F530" s="68" t="s">
        <v>466</v>
      </c>
      <c r="G530" s="68" t="s">
        <v>1865</v>
      </c>
      <c r="H530" s="68" t="s">
        <v>409</v>
      </c>
      <c r="I530" s="68" t="s">
        <v>3452</v>
      </c>
      <c r="J530" s="135">
        <v>3108452084</v>
      </c>
      <c r="K530" s="68">
        <v>14</v>
      </c>
      <c r="L530" s="68" t="s">
        <v>55</v>
      </c>
      <c r="M530" s="68" t="s">
        <v>80</v>
      </c>
      <c r="N530" s="68" t="s">
        <v>81</v>
      </c>
      <c r="O530" s="68">
        <v>21</v>
      </c>
      <c r="P530" s="68" t="s">
        <v>58</v>
      </c>
      <c r="Q530" s="80">
        <v>40996</v>
      </c>
      <c r="R530" s="68" t="s">
        <v>56</v>
      </c>
      <c r="S530" s="68" t="s">
        <v>57</v>
      </c>
      <c r="T530" s="68" t="s">
        <v>138</v>
      </c>
      <c r="U530" s="68" t="s">
        <v>86</v>
      </c>
      <c r="V530" s="68"/>
      <c r="W530" s="68"/>
      <c r="X530" s="81" t="s">
        <v>6708</v>
      </c>
      <c r="Y530" s="135">
        <v>4</v>
      </c>
      <c r="Z530" s="68" t="s">
        <v>87</v>
      </c>
      <c r="AA530" s="68" t="s">
        <v>88</v>
      </c>
      <c r="AB530" s="68" t="s">
        <v>86</v>
      </c>
      <c r="AC530" s="68" t="s">
        <v>86</v>
      </c>
      <c r="AD530" s="68" t="s">
        <v>64</v>
      </c>
      <c r="AE530" s="68" t="s">
        <v>48</v>
      </c>
      <c r="AF530" s="68" t="s">
        <v>3453</v>
      </c>
      <c r="AG530" s="135">
        <v>38885531</v>
      </c>
      <c r="AH530" s="68" t="s">
        <v>48</v>
      </c>
      <c r="AI530" s="69">
        <v>9</v>
      </c>
      <c r="AJ530" s="68" t="s">
        <v>66</v>
      </c>
      <c r="AK530" s="68" t="s">
        <v>3452</v>
      </c>
      <c r="AL530" s="68">
        <v>14</v>
      </c>
      <c r="AM530" s="68" t="s">
        <v>92</v>
      </c>
      <c r="AN530" s="68" t="s">
        <v>3454</v>
      </c>
      <c r="AO530" s="68" t="s">
        <v>68</v>
      </c>
      <c r="AP530" s="68" t="s">
        <v>68</v>
      </c>
      <c r="AQ530" s="68" t="s">
        <v>68</v>
      </c>
      <c r="AR530" s="68" t="s">
        <v>68</v>
      </c>
      <c r="AS530" s="68" t="s">
        <v>68</v>
      </c>
      <c r="AT530" s="68" t="s">
        <v>68</v>
      </c>
      <c r="AU530" s="68" t="s">
        <v>68</v>
      </c>
      <c r="AV530" s="68" t="s">
        <v>68</v>
      </c>
      <c r="AW530" s="68" t="s">
        <v>3453</v>
      </c>
      <c r="AX530" s="68">
        <v>38885531</v>
      </c>
      <c r="AY530" s="68" t="s">
        <v>48</v>
      </c>
      <c r="AZ530" s="68" t="s">
        <v>3452</v>
      </c>
      <c r="BA530" s="68">
        <v>14</v>
      </c>
      <c r="BB530" s="68" t="s">
        <v>92</v>
      </c>
      <c r="BC530" s="68" t="s">
        <v>3454</v>
      </c>
      <c r="BD530" s="68" t="s">
        <v>3455</v>
      </c>
      <c r="BE530" s="68" t="s">
        <v>3456</v>
      </c>
      <c r="BF530" s="68">
        <v>2</v>
      </c>
      <c r="BG530" s="68">
        <v>4</v>
      </c>
    </row>
    <row r="531" spans="1:59" ht="15" customHeight="1" x14ac:dyDescent="0.25">
      <c r="A531" s="68" t="s">
        <v>4</v>
      </c>
      <c r="B531" s="69">
        <v>1</v>
      </c>
      <c r="C531" s="135">
        <v>1110049886</v>
      </c>
      <c r="D531" s="68" t="s">
        <v>122</v>
      </c>
      <c r="E531" s="68" t="s">
        <v>797</v>
      </c>
      <c r="F531" s="68" t="s">
        <v>4609</v>
      </c>
      <c r="G531" s="68" t="s">
        <v>515</v>
      </c>
      <c r="H531" s="68"/>
      <c r="I531" s="68" t="s">
        <v>4610</v>
      </c>
      <c r="J531" s="135">
        <v>6624990</v>
      </c>
      <c r="K531" s="68">
        <v>14</v>
      </c>
      <c r="L531" s="68" t="s">
        <v>55</v>
      </c>
      <c r="M531" s="68" t="s">
        <v>80</v>
      </c>
      <c r="N531" s="68" t="s">
        <v>81</v>
      </c>
      <c r="O531" s="68">
        <v>27</v>
      </c>
      <c r="P531" s="68" t="s">
        <v>82</v>
      </c>
      <c r="Q531" s="80">
        <v>40661</v>
      </c>
      <c r="R531" s="68" t="s">
        <v>56</v>
      </c>
      <c r="S531" s="68" t="s">
        <v>57</v>
      </c>
      <c r="T531" s="68" t="s">
        <v>85</v>
      </c>
      <c r="U531" s="68" t="s">
        <v>86</v>
      </c>
      <c r="V531" s="68"/>
      <c r="W531" s="68"/>
      <c r="X531" s="81" t="s">
        <v>6708</v>
      </c>
      <c r="Y531" s="135">
        <v>4</v>
      </c>
      <c r="Z531" s="68" t="s">
        <v>87</v>
      </c>
      <c r="AA531" s="68" t="s">
        <v>88</v>
      </c>
      <c r="AB531" s="68" t="s">
        <v>86</v>
      </c>
      <c r="AC531" s="68" t="s">
        <v>86</v>
      </c>
      <c r="AD531" s="68" t="s">
        <v>64</v>
      </c>
      <c r="AE531" s="68" t="s">
        <v>48</v>
      </c>
      <c r="AF531" s="68" t="s">
        <v>4611</v>
      </c>
      <c r="AG531" s="135">
        <v>1144163565</v>
      </c>
      <c r="AH531" s="68" t="s">
        <v>48</v>
      </c>
      <c r="AI531" s="69">
        <v>9</v>
      </c>
      <c r="AJ531" s="68" t="s">
        <v>91</v>
      </c>
      <c r="AK531" s="68" t="s">
        <v>4610</v>
      </c>
      <c r="AL531" s="68">
        <v>14</v>
      </c>
      <c r="AM531" s="68" t="s">
        <v>92</v>
      </c>
      <c r="AN531" s="68">
        <v>3003092153</v>
      </c>
      <c r="AO531" s="68" t="s">
        <v>68</v>
      </c>
      <c r="AP531" s="68" t="s">
        <v>68</v>
      </c>
      <c r="AQ531" s="68" t="s">
        <v>68</v>
      </c>
      <c r="AR531" s="68" t="s">
        <v>68</v>
      </c>
      <c r="AS531" s="68" t="s">
        <v>68</v>
      </c>
      <c r="AT531" s="68" t="s">
        <v>68</v>
      </c>
      <c r="AU531" s="68" t="s">
        <v>68</v>
      </c>
      <c r="AV531" s="68" t="s">
        <v>68</v>
      </c>
      <c r="AW531" s="68" t="s">
        <v>4611</v>
      </c>
      <c r="AX531" s="68">
        <v>1144163565</v>
      </c>
      <c r="AY531" s="68" t="s">
        <v>48</v>
      </c>
      <c r="AZ531" s="68" t="s">
        <v>4610</v>
      </c>
      <c r="BA531" s="68">
        <v>14</v>
      </c>
      <c r="BB531" s="68" t="s">
        <v>92</v>
      </c>
      <c r="BC531" s="68">
        <v>3003092153</v>
      </c>
      <c r="BD531" s="68" t="s">
        <v>68</v>
      </c>
      <c r="BE531" s="68" t="s">
        <v>68</v>
      </c>
      <c r="BF531" s="68">
        <v>2</v>
      </c>
      <c r="BG531" s="68">
        <v>4</v>
      </c>
    </row>
    <row r="532" spans="1:59" ht="15" customHeight="1" x14ac:dyDescent="0.25">
      <c r="A532" s="68" t="s">
        <v>4</v>
      </c>
      <c r="B532" s="68">
        <v>2</v>
      </c>
      <c r="C532" s="135">
        <v>1108568845</v>
      </c>
      <c r="D532" s="68" t="s">
        <v>122</v>
      </c>
      <c r="E532" s="68" t="s">
        <v>921</v>
      </c>
      <c r="F532" s="68" t="s">
        <v>1416</v>
      </c>
      <c r="G532" s="68" t="s">
        <v>5348</v>
      </c>
      <c r="H532" s="68" t="s">
        <v>2102</v>
      </c>
      <c r="I532" s="68" t="s">
        <v>5349</v>
      </c>
      <c r="J532" s="135">
        <v>3921225</v>
      </c>
      <c r="K532" s="68">
        <v>21</v>
      </c>
      <c r="L532" s="68" t="s">
        <v>329</v>
      </c>
      <c r="M532" s="68" t="s">
        <v>80</v>
      </c>
      <c r="N532" s="68" t="s">
        <v>57</v>
      </c>
      <c r="O532" s="69">
        <v>28</v>
      </c>
      <c r="P532" s="69" t="s">
        <v>1389</v>
      </c>
      <c r="Q532" s="80">
        <v>40956</v>
      </c>
      <c r="R532" s="68" t="s">
        <v>56</v>
      </c>
      <c r="S532" s="68" t="s">
        <v>57</v>
      </c>
      <c r="T532" s="68" t="s">
        <v>106</v>
      </c>
      <c r="U532" s="68" t="s">
        <v>60</v>
      </c>
      <c r="V532" s="83"/>
      <c r="W532" s="83"/>
      <c r="X532" s="81" t="s">
        <v>6708</v>
      </c>
      <c r="Y532" s="139">
        <v>4</v>
      </c>
      <c r="Z532" s="68" t="s">
        <v>87</v>
      </c>
      <c r="AA532" s="68" t="s">
        <v>88</v>
      </c>
      <c r="AB532" s="68" t="s">
        <v>86</v>
      </c>
      <c r="AC532" s="68" t="s">
        <v>86</v>
      </c>
      <c r="AD532" s="68" t="s">
        <v>417</v>
      </c>
      <c r="AE532" s="68" t="s">
        <v>48</v>
      </c>
      <c r="AF532" s="68" t="s">
        <v>5350</v>
      </c>
      <c r="AG532" s="135">
        <v>1151397965</v>
      </c>
      <c r="AH532" s="68" t="s">
        <v>48</v>
      </c>
      <c r="AI532" s="69">
        <v>9</v>
      </c>
      <c r="AJ532" s="68" t="s">
        <v>91</v>
      </c>
      <c r="AK532" s="68" t="s">
        <v>5351</v>
      </c>
      <c r="AL532" s="68">
        <v>21</v>
      </c>
      <c r="AM532" s="68" t="s">
        <v>329</v>
      </c>
      <c r="AN532" s="68">
        <v>3227125845</v>
      </c>
      <c r="AO532" s="68" t="s">
        <v>5352</v>
      </c>
      <c r="AP532" s="68"/>
      <c r="AQ532" s="68"/>
      <c r="AR532" s="68"/>
      <c r="AS532" s="68"/>
      <c r="AT532" s="68">
        <v>3137866616</v>
      </c>
      <c r="AU532" s="68" t="s">
        <v>5353</v>
      </c>
      <c r="AV532" s="68"/>
      <c r="AW532" s="68" t="s">
        <v>5354</v>
      </c>
      <c r="AX532" s="68">
        <v>35589496</v>
      </c>
      <c r="AY532" s="68" t="s">
        <v>764</v>
      </c>
      <c r="AZ532" s="68" t="s">
        <v>5351</v>
      </c>
      <c r="BA532" s="68">
        <v>21</v>
      </c>
      <c r="BB532" s="68" t="s">
        <v>329</v>
      </c>
      <c r="BC532" s="68">
        <v>3227125845</v>
      </c>
      <c r="BD532" s="68" t="s">
        <v>174</v>
      </c>
      <c r="BE532" s="68" t="s">
        <v>120</v>
      </c>
      <c r="BF532" s="68">
        <v>2</v>
      </c>
      <c r="BG532" s="68">
        <v>4</v>
      </c>
    </row>
    <row r="533" spans="1:59" ht="15" customHeight="1" x14ac:dyDescent="0.25">
      <c r="A533" s="68" t="s">
        <v>4</v>
      </c>
      <c r="B533" s="68">
        <v>2</v>
      </c>
      <c r="C533" s="135">
        <v>1013463414</v>
      </c>
      <c r="D533" s="68" t="s">
        <v>122</v>
      </c>
      <c r="E533" s="68" t="s">
        <v>1153</v>
      </c>
      <c r="F533" s="68" t="s">
        <v>438</v>
      </c>
      <c r="G533" s="68" t="s">
        <v>1154</v>
      </c>
      <c r="H533" s="68"/>
      <c r="I533" s="68" t="s">
        <v>1155</v>
      </c>
      <c r="J533" s="135" t="s">
        <v>1156</v>
      </c>
      <c r="K533" s="68">
        <v>21</v>
      </c>
      <c r="L533" s="68" t="s">
        <v>329</v>
      </c>
      <c r="M533" s="68" t="s">
        <v>56</v>
      </c>
      <c r="N533" s="68" t="s">
        <v>57</v>
      </c>
      <c r="O533" s="68">
        <v>21</v>
      </c>
      <c r="P533" s="68" t="s">
        <v>58</v>
      </c>
      <c r="Q533" s="82">
        <v>40444</v>
      </c>
      <c r="R533" s="68" t="s">
        <v>1157</v>
      </c>
      <c r="S533" s="68" t="s">
        <v>1158</v>
      </c>
      <c r="T533" s="68" t="s">
        <v>1159</v>
      </c>
      <c r="U533" s="68" t="s">
        <v>60</v>
      </c>
      <c r="V533" s="68"/>
      <c r="W533" s="68"/>
      <c r="X533" s="81" t="s">
        <v>6708</v>
      </c>
      <c r="Y533" s="135">
        <v>4</v>
      </c>
      <c r="Z533" s="68" t="s">
        <v>411</v>
      </c>
      <c r="AA533" s="68" t="s">
        <v>60</v>
      </c>
      <c r="AB533" s="68" t="s">
        <v>60</v>
      </c>
      <c r="AC533" s="69" t="s">
        <v>60</v>
      </c>
      <c r="AD533" s="69" t="s">
        <v>64</v>
      </c>
      <c r="AE533" s="68" t="s">
        <v>48</v>
      </c>
      <c r="AF533" s="68" t="s">
        <v>1160</v>
      </c>
      <c r="AG533" s="135">
        <v>35806346</v>
      </c>
      <c r="AH533" s="68" t="s">
        <v>3786</v>
      </c>
      <c r="AI533" s="69">
        <v>9</v>
      </c>
      <c r="AJ533" s="68" t="s">
        <v>66</v>
      </c>
      <c r="AK533" s="68" t="s">
        <v>1155</v>
      </c>
      <c r="AL533" s="68">
        <v>21</v>
      </c>
      <c r="AM533" s="68" t="s">
        <v>4804</v>
      </c>
      <c r="AN533" s="68">
        <v>39202171</v>
      </c>
      <c r="AO533" s="68" t="s">
        <v>68</v>
      </c>
      <c r="AP533" s="68" t="s">
        <v>68</v>
      </c>
      <c r="AQ533" s="68" t="s">
        <v>68</v>
      </c>
      <c r="AR533" s="68" t="s">
        <v>68</v>
      </c>
      <c r="AS533" s="68" t="s">
        <v>68</v>
      </c>
      <c r="AT533" s="68" t="s">
        <v>68</v>
      </c>
      <c r="AU533" s="68" t="s">
        <v>68</v>
      </c>
      <c r="AV533" s="68" t="s">
        <v>68</v>
      </c>
      <c r="AW533" s="68" t="s">
        <v>1160</v>
      </c>
      <c r="AX533" s="68">
        <v>35806346</v>
      </c>
      <c r="AY533" s="68" t="s">
        <v>1161</v>
      </c>
      <c r="AZ533" s="68" t="s">
        <v>1155</v>
      </c>
      <c r="BA533" s="68"/>
      <c r="BB533" s="68" t="s">
        <v>557</v>
      </c>
      <c r="BC533" s="68">
        <v>39202171</v>
      </c>
      <c r="BD533" s="68" t="s">
        <v>190</v>
      </c>
      <c r="BE533" s="68" t="s">
        <v>125</v>
      </c>
      <c r="BF533" s="68">
        <v>2</v>
      </c>
      <c r="BG533" s="68">
        <v>4</v>
      </c>
    </row>
    <row r="534" spans="1:59" ht="15" customHeight="1" x14ac:dyDescent="0.25">
      <c r="A534" s="68" t="s">
        <v>4</v>
      </c>
      <c r="B534" s="68">
        <v>2</v>
      </c>
      <c r="C534" s="135">
        <v>1104829222</v>
      </c>
      <c r="D534" s="68" t="s">
        <v>48</v>
      </c>
      <c r="E534" s="68" t="s">
        <v>2806</v>
      </c>
      <c r="F534" s="68" t="s">
        <v>2807</v>
      </c>
      <c r="G534" s="68" t="s">
        <v>583</v>
      </c>
      <c r="H534" s="68" t="s">
        <v>508</v>
      </c>
      <c r="I534" s="68" t="s">
        <v>2808</v>
      </c>
      <c r="J534" s="135">
        <v>4048778</v>
      </c>
      <c r="K534" s="68">
        <v>24</v>
      </c>
      <c r="L534" s="68" t="s">
        <v>154</v>
      </c>
      <c r="M534" s="68" t="s">
        <v>80</v>
      </c>
      <c r="N534" s="68" t="s">
        <v>81</v>
      </c>
      <c r="O534" s="68">
        <v>17</v>
      </c>
      <c r="P534" s="68" t="s">
        <v>155</v>
      </c>
      <c r="Q534" s="80">
        <v>40849</v>
      </c>
      <c r="R534" s="68" t="s">
        <v>56</v>
      </c>
      <c r="S534" s="68" t="s">
        <v>57</v>
      </c>
      <c r="T534" s="68" t="s">
        <v>85</v>
      </c>
      <c r="U534" s="68" t="s">
        <v>86</v>
      </c>
      <c r="V534" s="68"/>
      <c r="W534" s="68"/>
      <c r="X534" s="81" t="s">
        <v>6708</v>
      </c>
      <c r="Y534" s="135">
        <v>4</v>
      </c>
      <c r="Z534" s="68" t="s">
        <v>87</v>
      </c>
      <c r="AA534" s="68" t="s">
        <v>88</v>
      </c>
      <c r="AB534" s="68" t="s">
        <v>86</v>
      </c>
      <c r="AC534" s="68" t="s">
        <v>86</v>
      </c>
      <c r="AD534" s="68" t="s">
        <v>64</v>
      </c>
      <c r="AE534" s="68" t="s">
        <v>48</v>
      </c>
      <c r="AF534" s="68" t="s">
        <v>2809</v>
      </c>
      <c r="AG534" s="135">
        <v>38463127</v>
      </c>
      <c r="AH534" s="68" t="s">
        <v>48</v>
      </c>
      <c r="AI534" s="69">
        <v>9</v>
      </c>
      <c r="AJ534" s="68" t="s">
        <v>91</v>
      </c>
      <c r="AK534" s="68" t="s">
        <v>2808</v>
      </c>
      <c r="AL534" s="68">
        <v>24</v>
      </c>
      <c r="AM534" s="68" t="s">
        <v>154</v>
      </c>
      <c r="AN534" s="68">
        <v>3182479429</v>
      </c>
      <c r="AO534" s="68" t="s">
        <v>2810</v>
      </c>
      <c r="AP534" s="68">
        <v>16780486</v>
      </c>
      <c r="AQ534" s="68" t="s">
        <v>48</v>
      </c>
      <c r="AR534" s="68" t="s">
        <v>2808</v>
      </c>
      <c r="AS534" s="68" t="s">
        <v>154</v>
      </c>
      <c r="AT534" s="68">
        <v>3117890103</v>
      </c>
      <c r="AU534" s="68" t="s">
        <v>1655</v>
      </c>
      <c r="AV534" s="68" t="s">
        <v>1331</v>
      </c>
      <c r="AW534" s="68" t="s">
        <v>2809</v>
      </c>
      <c r="AX534" s="68">
        <v>38463127</v>
      </c>
      <c r="AY534" s="68" t="s">
        <v>48</v>
      </c>
      <c r="AZ534" s="68" t="s">
        <v>2808</v>
      </c>
      <c r="BA534" s="68">
        <v>24</v>
      </c>
      <c r="BB534" s="68" t="s">
        <v>2353</v>
      </c>
      <c r="BC534" s="68">
        <v>3182479429</v>
      </c>
      <c r="BD534" s="68" t="s">
        <v>174</v>
      </c>
      <c r="BE534" s="68" t="s">
        <v>71</v>
      </c>
      <c r="BF534" s="68">
        <v>2</v>
      </c>
      <c r="BG534" s="68">
        <v>4</v>
      </c>
    </row>
    <row r="535" spans="1:59" ht="15" customHeight="1" x14ac:dyDescent="0.25">
      <c r="A535" s="68" t="s">
        <v>4</v>
      </c>
      <c r="B535" s="68">
        <v>2</v>
      </c>
      <c r="C535" s="135">
        <v>1149937087</v>
      </c>
      <c r="D535" s="68" t="s">
        <v>122</v>
      </c>
      <c r="E535" s="68" t="s">
        <v>3894</v>
      </c>
      <c r="F535" s="68" t="s">
        <v>1049</v>
      </c>
      <c r="G535" s="68" t="s">
        <v>265</v>
      </c>
      <c r="H535" s="68" t="s">
        <v>478</v>
      </c>
      <c r="I535" s="68" t="s">
        <v>5342</v>
      </c>
      <c r="J535" s="135">
        <v>4204627</v>
      </c>
      <c r="K535" s="68">
        <v>24</v>
      </c>
      <c r="L535" s="68" t="s">
        <v>154</v>
      </c>
      <c r="M535" s="68" t="s">
        <v>56</v>
      </c>
      <c r="N535" s="68" t="s">
        <v>57</v>
      </c>
      <c r="O535" s="68">
        <v>35</v>
      </c>
      <c r="P535" s="68" t="s">
        <v>461</v>
      </c>
      <c r="Q535" s="80">
        <v>40676</v>
      </c>
      <c r="R535" s="68" t="s">
        <v>56</v>
      </c>
      <c r="S535" s="68" t="s">
        <v>57</v>
      </c>
      <c r="T535" s="68" t="s">
        <v>138</v>
      </c>
      <c r="U535" s="68" t="s">
        <v>60</v>
      </c>
      <c r="V535" s="83"/>
      <c r="W535" s="83"/>
      <c r="X535" s="81" t="s">
        <v>6708</v>
      </c>
      <c r="Y535" s="139">
        <v>4</v>
      </c>
      <c r="Z535" s="68" t="s">
        <v>87</v>
      </c>
      <c r="AA535" s="68" t="s">
        <v>88</v>
      </c>
      <c r="AB535" s="68" t="s">
        <v>86</v>
      </c>
      <c r="AC535" s="68" t="s">
        <v>86</v>
      </c>
      <c r="AD535" s="68" t="s">
        <v>417</v>
      </c>
      <c r="AE535" s="68" t="s">
        <v>48</v>
      </c>
      <c r="AF535" s="68" t="s">
        <v>5343</v>
      </c>
      <c r="AG535" s="135">
        <v>31905915</v>
      </c>
      <c r="AH535" s="68" t="s">
        <v>48</v>
      </c>
      <c r="AI535" s="69">
        <v>1</v>
      </c>
      <c r="AJ535" s="68" t="s">
        <v>246</v>
      </c>
      <c r="AK535" s="68" t="s">
        <v>5344</v>
      </c>
      <c r="AL535" s="68">
        <v>24</v>
      </c>
      <c r="AM535" s="68" t="s">
        <v>154</v>
      </c>
      <c r="AN535" s="68">
        <v>4204627</v>
      </c>
      <c r="AO535" s="68" t="s">
        <v>5345</v>
      </c>
      <c r="AP535" s="68"/>
      <c r="AQ535" s="68"/>
      <c r="AR535" s="68"/>
      <c r="AS535" s="68"/>
      <c r="AT535" s="68"/>
      <c r="AU535" s="68"/>
      <c r="AV535" s="68"/>
      <c r="AW535" s="68" t="s">
        <v>5346</v>
      </c>
      <c r="AX535" s="68">
        <v>1130601078</v>
      </c>
      <c r="AY535" s="68" t="s">
        <v>48</v>
      </c>
      <c r="AZ535" s="68" t="s">
        <v>5347</v>
      </c>
      <c r="BA535" s="68">
        <v>24</v>
      </c>
      <c r="BB535" s="68" t="s">
        <v>2353</v>
      </c>
      <c r="BC535" s="68">
        <v>3127314251</v>
      </c>
      <c r="BD535" s="68" t="s">
        <v>5238</v>
      </c>
      <c r="BE535" s="68" t="s">
        <v>120</v>
      </c>
      <c r="BF535" s="68">
        <v>2</v>
      </c>
      <c r="BG535" s="68">
        <v>4</v>
      </c>
    </row>
    <row r="536" spans="1:59" ht="15" customHeight="1" x14ac:dyDescent="0.25">
      <c r="A536" s="68" t="s">
        <v>4</v>
      </c>
      <c r="B536" s="68">
        <v>8</v>
      </c>
      <c r="C536" s="135" t="s">
        <v>3795</v>
      </c>
      <c r="D536" s="68" t="s">
        <v>420</v>
      </c>
      <c r="E536" s="68" t="s">
        <v>250</v>
      </c>
      <c r="F536" s="68" t="s">
        <v>903</v>
      </c>
      <c r="G536" s="68" t="s">
        <v>3796</v>
      </c>
      <c r="H536" s="68" t="s">
        <v>3797</v>
      </c>
      <c r="I536" s="68" t="s">
        <v>3798</v>
      </c>
      <c r="J536" s="135">
        <v>3226344520</v>
      </c>
      <c r="K536" s="68">
        <v>37</v>
      </c>
      <c r="L536" s="68" t="s">
        <v>311</v>
      </c>
      <c r="M536" s="68" t="s">
        <v>80</v>
      </c>
      <c r="N536" s="68" t="s">
        <v>81</v>
      </c>
      <c r="O536" s="68">
        <v>21</v>
      </c>
      <c r="P536" s="68" t="s">
        <v>58</v>
      </c>
      <c r="Q536" s="80">
        <v>40796</v>
      </c>
      <c r="R536" s="68" t="s">
        <v>80</v>
      </c>
      <c r="S536" s="68" t="s">
        <v>81</v>
      </c>
      <c r="T536" s="68" t="s">
        <v>85</v>
      </c>
      <c r="U536" s="68" t="s">
        <v>86</v>
      </c>
      <c r="V536" s="68"/>
      <c r="W536" s="68"/>
      <c r="X536" s="81" t="s">
        <v>6708</v>
      </c>
      <c r="Y536" s="135">
        <v>4</v>
      </c>
      <c r="Z536" s="68" t="s">
        <v>87</v>
      </c>
      <c r="AA536" s="68" t="s">
        <v>88</v>
      </c>
      <c r="AB536" s="68" t="s">
        <v>86</v>
      </c>
      <c r="AC536" s="68" t="s">
        <v>60</v>
      </c>
      <c r="AD536" s="68" t="s">
        <v>47</v>
      </c>
      <c r="AE536" s="68" t="s">
        <v>122</v>
      </c>
      <c r="AF536" s="68" t="s">
        <v>3799</v>
      </c>
      <c r="AG536" s="135">
        <v>20960644</v>
      </c>
      <c r="AH536" s="68" t="s">
        <v>420</v>
      </c>
      <c r="AI536" s="69">
        <v>9</v>
      </c>
      <c r="AJ536" s="68" t="s">
        <v>91</v>
      </c>
      <c r="AK536" s="68" t="s">
        <v>3798</v>
      </c>
      <c r="AL536" s="68">
        <v>37</v>
      </c>
      <c r="AM536" s="68" t="s">
        <v>1739</v>
      </c>
      <c r="AN536" s="68">
        <v>3218850451</v>
      </c>
      <c r="AO536" s="68" t="s">
        <v>68</v>
      </c>
      <c r="AP536" s="68" t="s">
        <v>68</v>
      </c>
      <c r="AQ536" s="68" t="s">
        <v>68</v>
      </c>
      <c r="AR536" s="68" t="s">
        <v>68</v>
      </c>
      <c r="AS536" s="68" t="s">
        <v>68</v>
      </c>
      <c r="AT536" s="68" t="s">
        <v>68</v>
      </c>
      <c r="AU536" s="68" t="s">
        <v>68</v>
      </c>
      <c r="AV536" s="68" t="s">
        <v>68</v>
      </c>
      <c r="AW536" s="68" t="s">
        <v>3799</v>
      </c>
      <c r="AX536" s="68">
        <v>20960644</v>
      </c>
      <c r="AY536" s="68" t="s">
        <v>420</v>
      </c>
      <c r="AZ536" s="68" t="s">
        <v>3798</v>
      </c>
      <c r="BA536" s="68">
        <v>37</v>
      </c>
      <c r="BB536" s="68" t="s">
        <v>1739</v>
      </c>
      <c r="BC536" s="68">
        <v>3218850451</v>
      </c>
      <c r="BD536" s="68" t="s">
        <v>3676</v>
      </c>
      <c r="BE536" s="68" t="s">
        <v>3801</v>
      </c>
      <c r="BF536" s="68">
        <v>2</v>
      </c>
      <c r="BG536" s="68">
        <v>4</v>
      </c>
    </row>
    <row r="537" spans="1:59" ht="15" customHeight="1" x14ac:dyDescent="0.25">
      <c r="A537" s="68" t="s">
        <v>5445</v>
      </c>
      <c r="B537" s="68">
        <v>2</v>
      </c>
      <c r="C537" s="135">
        <v>1150689483</v>
      </c>
      <c r="D537" s="68" t="s">
        <v>4732</v>
      </c>
      <c r="E537" s="68" t="s">
        <v>343</v>
      </c>
      <c r="F537" s="68" t="s">
        <v>5959</v>
      </c>
      <c r="G537" s="68" t="s">
        <v>5960</v>
      </c>
      <c r="H537" s="68" t="s">
        <v>251</v>
      </c>
      <c r="I537" s="68" t="s">
        <v>5961</v>
      </c>
      <c r="J537" s="135">
        <v>3005019757</v>
      </c>
      <c r="K537" s="68">
        <v>44</v>
      </c>
      <c r="L537" s="68" t="s">
        <v>5962</v>
      </c>
      <c r="M537" s="68" t="s">
        <v>80</v>
      </c>
      <c r="N537" s="68" t="s">
        <v>81</v>
      </c>
      <c r="O537" s="68">
        <v>38</v>
      </c>
      <c r="P537" s="68" t="s">
        <v>544</v>
      </c>
      <c r="Q537" s="80">
        <v>40486</v>
      </c>
      <c r="R537" s="68" t="s">
        <v>80</v>
      </c>
      <c r="S537" s="68" t="s">
        <v>81</v>
      </c>
      <c r="T537" s="68" t="s">
        <v>138</v>
      </c>
      <c r="U537" s="68" t="s">
        <v>86</v>
      </c>
      <c r="V537" s="68"/>
      <c r="W537" s="68"/>
      <c r="X537" s="81" t="s">
        <v>6708</v>
      </c>
      <c r="Y537" s="135">
        <v>4</v>
      </c>
      <c r="Z537" s="68" t="s">
        <v>87</v>
      </c>
      <c r="AA537" s="68"/>
      <c r="AB537" s="68" t="s">
        <v>59</v>
      </c>
      <c r="AC537" s="68" t="s">
        <v>63</v>
      </c>
      <c r="AD537" s="68" t="s">
        <v>5963</v>
      </c>
      <c r="AE537" s="68" t="s">
        <v>122</v>
      </c>
      <c r="AF537" s="68" t="s">
        <v>5964</v>
      </c>
      <c r="AG537" s="135">
        <v>29532395</v>
      </c>
      <c r="AH537" s="68"/>
      <c r="AI537" s="69">
        <v>1</v>
      </c>
      <c r="AJ537" s="68" t="s">
        <v>246</v>
      </c>
      <c r="AK537" s="68" t="s">
        <v>5965</v>
      </c>
      <c r="AL537" s="68">
        <v>44</v>
      </c>
      <c r="AM537" s="68" t="s">
        <v>5962</v>
      </c>
      <c r="AN537" s="68">
        <v>3005019757</v>
      </c>
      <c r="AO537" s="68" t="s">
        <v>5966</v>
      </c>
      <c r="AP537" s="68">
        <v>16942662</v>
      </c>
      <c r="AQ537" s="68" t="s">
        <v>122</v>
      </c>
      <c r="AR537" s="68" t="s">
        <v>5965</v>
      </c>
      <c r="AS537" s="68" t="s">
        <v>5962</v>
      </c>
      <c r="AT537" s="68">
        <v>3167908942</v>
      </c>
      <c r="AU537" s="68" t="s">
        <v>98</v>
      </c>
      <c r="AV537" s="68"/>
      <c r="AW537" s="68" t="s">
        <v>5967</v>
      </c>
      <c r="AX537" s="68">
        <v>1143947177</v>
      </c>
      <c r="AY537" s="68" t="s">
        <v>122</v>
      </c>
      <c r="AZ537" s="68" t="s">
        <v>5968</v>
      </c>
      <c r="BA537" s="68">
        <v>44</v>
      </c>
      <c r="BB537" s="68" t="s">
        <v>5962</v>
      </c>
      <c r="BC537" s="68">
        <v>3005019757</v>
      </c>
      <c r="BD537" s="68" t="s">
        <v>70</v>
      </c>
      <c r="BE537" s="68" t="s">
        <v>163</v>
      </c>
      <c r="BF537" s="68">
        <v>2</v>
      </c>
      <c r="BG537" s="68">
        <v>4</v>
      </c>
    </row>
    <row r="538" spans="1:59" ht="15" customHeight="1" x14ac:dyDescent="0.25">
      <c r="A538" s="68" t="s">
        <v>4</v>
      </c>
      <c r="B538" s="68">
        <v>2</v>
      </c>
      <c r="C538" s="135">
        <v>1166463726</v>
      </c>
      <c r="D538" s="68" t="s">
        <v>48</v>
      </c>
      <c r="E538" s="68" t="s">
        <v>1104</v>
      </c>
      <c r="F538" s="68" t="s">
        <v>3873</v>
      </c>
      <c r="G538" s="68" t="s">
        <v>787</v>
      </c>
      <c r="H538" s="68"/>
      <c r="I538" s="68" t="s">
        <v>4053</v>
      </c>
      <c r="J538" s="135" t="s">
        <v>4054</v>
      </c>
      <c r="K538" s="68">
        <v>21</v>
      </c>
      <c r="L538" s="68" t="s">
        <v>6007</v>
      </c>
      <c r="M538" s="68" t="s">
        <v>80</v>
      </c>
      <c r="N538" s="68" t="s">
        <v>57</v>
      </c>
      <c r="O538" s="68">
        <v>24</v>
      </c>
      <c r="P538" s="68" t="s">
        <v>2820</v>
      </c>
      <c r="Q538" s="80">
        <v>40615</v>
      </c>
      <c r="R538" s="68" t="s">
        <v>312</v>
      </c>
      <c r="S538" s="68" t="s">
        <v>1248</v>
      </c>
      <c r="T538" s="68" t="s">
        <v>106</v>
      </c>
      <c r="U538" s="68" t="s">
        <v>60</v>
      </c>
      <c r="V538" s="68"/>
      <c r="W538" s="68"/>
      <c r="X538" s="81" t="s">
        <v>6709</v>
      </c>
      <c r="Y538" s="135">
        <v>5</v>
      </c>
      <c r="Z538" s="68" t="s">
        <v>156</v>
      </c>
      <c r="AA538" s="68" t="s">
        <v>63</v>
      </c>
      <c r="AB538" s="68" t="s">
        <v>60</v>
      </c>
      <c r="AC538" s="69" t="s">
        <v>60</v>
      </c>
      <c r="AD538" s="69" t="s">
        <v>64</v>
      </c>
      <c r="AE538" s="68" t="s">
        <v>48</v>
      </c>
      <c r="AF538" s="68" t="s">
        <v>4055</v>
      </c>
      <c r="AG538" s="135">
        <v>1051021724</v>
      </c>
      <c r="AH538" s="68" t="s">
        <v>48</v>
      </c>
      <c r="AI538" s="68">
        <v>7</v>
      </c>
      <c r="AJ538" s="68" t="s">
        <v>1634</v>
      </c>
      <c r="AK538" s="68" t="s">
        <v>4053</v>
      </c>
      <c r="AL538" s="68">
        <v>21</v>
      </c>
      <c r="AM538" s="68" t="s">
        <v>4804</v>
      </c>
      <c r="AN538" s="68">
        <v>3003115382</v>
      </c>
      <c r="AO538" s="68" t="s">
        <v>4056</v>
      </c>
      <c r="AP538" s="68">
        <v>1061713124</v>
      </c>
      <c r="AQ538" s="68" t="s">
        <v>569</v>
      </c>
      <c r="AR538" s="68" t="s">
        <v>4053</v>
      </c>
      <c r="AS538" s="68" t="s">
        <v>557</v>
      </c>
      <c r="AT538" s="68">
        <v>3164409762</v>
      </c>
      <c r="AU538" s="68" t="s">
        <v>4057</v>
      </c>
      <c r="AV538" s="68" t="s">
        <v>4058</v>
      </c>
      <c r="AW538" s="68" t="s">
        <v>4059</v>
      </c>
      <c r="AX538" s="68">
        <v>25518597</v>
      </c>
      <c r="AY538" s="68" t="s">
        <v>2340</v>
      </c>
      <c r="AZ538" s="68" t="s">
        <v>4053</v>
      </c>
      <c r="BA538" s="68">
        <v>21</v>
      </c>
      <c r="BB538" s="68" t="s">
        <v>557</v>
      </c>
      <c r="BC538" s="68">
        <v>3127281907</v>
      </c>
      <c r="BD538" s="68" t="s">
        <v>2687</v>
      </c>
      <c r="BE538" s="68" t="s">
        <v>4060</v>
      </c>
      <c r="BF538" s="68">
        <v>2</v>
      </c>
      <c r="BG538" s="68">
        <v>4</v>
      </c>
    </row>
    <row r="539" spans="1:59" ht="15" customHeight="1" x14ac:dyDescent="0.25">
      <c r="A539" s="68" t="s">
        <v>4</v>
      </c>
      <c r="B539" s="68">
        <v>2</v>
      </c>
      <c r="C539" s="135">
        <v>1109923468</v>
      </c>
      <c r="D539" s="68" t="s">
        <v>48</v>
      </c>
      <c r="E539" s="68" t="s">
        <v>1416</v>
      </c>
      <c r="F539" s="68" t="s">
        <v>1137</v>
      </c>
      <c r="G539" s="68" t="s">
        <v>583</v>
      </c>
      <c r="H539" s="68" t="s">
        <v>335</v>
      </c>
      <c r="I539" s="68" t="s">
        <v>1425</v>
      </c>
      <c r="J539" s="135">
        <v>3056377</v>
      </c>
      <c r="K539" s="68">
        <v>9</v>
      </c>
      <c r="L539" s="68" t="s">
        <v>170</v>
      </c>
      <c r="M539" s="68" t="s">
        <v>80</v>
      </c>
      <c r="N539" s="68" t="s">
        <v>81</v>
      </c>
      <c r="O539" s="68">
        <v>38</v>
      </c>
      <c r="P539" s="68" t="s">
        <v>326</v>
      </c>
      <c r="Q539" s="80">
        <v>40570</v>
      </c>
      <c r="R539" s="68" t="s">
        <v>56</v>
      </c>
      <c r="S539" s="68" t="s">
        <v>81</v>
      </c>
      <c r="T539" s="68" t="s">
        <v>85</v>
      </c>
      <c r="U539" s="68" t="s">
        <v>86</v>
      </c>
      <c r="V539" s="68"/>
      <c r="W539" s="68"/>
      <c r="X539" s="81" t="s">
        <v>6709</v>
      </c>
      <c r="Y539" s="135">
        <v>5</v>
      </c>
      <c r="Z539" s="68" t="s">
        <v>61</v>
      </c>
      <c r="AA539" s="68" t="s">
        <v>88</v>
      </c>
      <c r="AB539" s="68" t="s">
        <v>86</v>
      </c>
      <c r="AC539" s="69" t="s">
        <v>60</v>
      </c>
      <c r="AD539" s="69" t="s">
        <v>64</v>
      </c>
      <c r="AE539" s="69" t="s">
        <v>122</v>
      </c>
      <c r="AF539" s="68" t="s">
        <v>1426</v>
      </c>
      <c r="AG539" s="135">
        <v>29505611</v>
      </c>
      <c r="AH539" s="68" t="s">
        <v>1587</v>
      </c>
      <c r="AI539" s="69">
        <v>9</v>
      </c>
      <c r="AJ539" s="68" t="s">
        <v>91</v>
      </c>
      <c r="AK539" s="68" t="s">
        <v>1425</v>
      </c>
      <c r="AL539" s="68">
        <v>9</v>
      </c>
      <c r="AM539" s="68" t="s">
        <v>79</v>
      </c>
      <c r="AN539" s="68">
        <v>3122184410</v>
      </c>
      <c r="AO539" s="68" t="s">
        <v>1428</v>
      </c>
      <c r="AP539" s="68">
        <v>82383880</v>
      </c>
      <c r="AQ539" s="68" t="s">
        <v>1429</v>
      </c>
      <c r="AR539" s="68" t="s">
        <v>1425</v>
      </c>
      <c r="AS539" s="68" t="s">
        <v>79</v>
      </c>
      <c r="AT539" s="68" t="s">
        <v>1430</v>
      </c>
      <c r="AU539" s="68" t="s">
        <v>521</v>
      </c>
      <c r="AV539" s="68" t="s">
        <v>522</v>
      </c>
      <c r="AW539" s="68" t="s">
        <v>1426</v>
      </c>
      <c r="AX539" s="68">
        <v>29505611</v>
      </c>
      <c r="AY539" s="68" t="s">
        <v>1427</v>
      </c>
      <c r="AZ539" s="68" t="s">
        <v>1425</v>
      </c>
      <c r="BA539" s="68">
        <v>9</v>
      </c>
      <c r="BB539" s="68" t="s">
        <v>170</v>
      </c>
      <c r="BC539" s="68">
        <v>3122184410</v>
      </c>
      <c r="BD539" s="68" t="s">
        <v>1431</v>
      </c>
      <c r="BE539" s="68" t="s">
        <v>1432</v>
      </c>
      <c r="BF539" s="68">
        <v>2</v>
      </c>
      <c r="BG539" s="68">
        <v>4</v>
      </c>
    </row>
    <row r="540" spans="1:59" ht="15" customHeight="1" x14ac:dyDescent="0.25">
      <c r="A540" s="68" t="s">
        <v>4</v>
      </c>
      <c r="B540" s="68">
        <v>2</v>
      </c>
      <c r="C540" s="135">
        <v>1104826147</v>
      </c>
      <c r="D540" s="68" t="s">
        <v>122</v>
      </c>
      <c r="E540" s="68" t="s">
        <v>1990</v>
      </c>
      <c r="F540" s="68" t="s">
        <v>1991</v>
      </c>
      <c r="G540" s="68" t="s">
        <v>251</v>
      </c>
      <c r="H540" s="68" t="s">
        <v>509</v>
      </c>
      <c r="I540" s="68" t="s">
        <v>1992</v>
      </c>
      <c r="J540" s="135">
        <v>3222266255</v>
      </c>
      <c r="K540" s="68">
        <v>9</v>
      </c>
      <c r="L540" s="68" t="s">
        <v>170</v>
      </c>
      <c r="M540" s="68" t="s">
        <v>80</v>
      </c>
      <c r="N540" s="68" t="s">
        <v>81</v>
      </c>
      <c r="O540" s="68">
        <v>27</v>
      </c>
      <c r="P540" s="68" t="s">
        <v>82</v>
      </c>
      <c r="Q540" s="80">
        <v>40490</v>
      </c>
      <c r="R540" s="68" t="s">
        <v>80</v>
      </c>
      <c r="S540" s="68" t="s">
        <v>57</v>
      </c>
      <c r="T540" s="68" t="s">
        <v>138</v>
      </c>
      <c r="U540" s="68" t="s">
        <v>86</v>
      </c>
      <c r="V540" s="68"/>
      <c r="W540" s="68"/>
      <c r="X540" s="81" t="s">
        <v>6709</v>
      </c>
      <c r="Y540" s="135">
        <v>5</v>
      </c>
      <c r="Z540" s="68" t="s">
        <v>61</v>
      </c>
      <c r="AA540" s="68" t="s">
        <v>88</v>
      </c>
      <c r="AB540" s="68" t="s">
        <v>86</v>
      </c>
      <c r="AC540" s="69" t="s">
        <v>60</v>
      </c>
      <c r="AD540" s="69" t="s">
        <v>64</v>
      </c>
      <c r="AE540" s="68" t="s">
        <v>48</v>
      </c>
      <c r="AF540" s="68" t="s">
        <v>1993</v>
      </c>
      <c r="AG540" s="135">
        <v>25346054</v>
      </c>
      <c r="AH540" s="68" t="s">
        <v>934</v>
      </c>
      <c r="AI540" s="69">
        <v>9</v>
      </c>
      <c r="AJ540" s="68" t="s">
        <v>91</v>
      </c>
      <c r="AK540" s="68" t="s">
        <v>1992</v>
      </c>
      <c r="AL540" s="68">
        <v>9</v>
      </c>
      <c r="AM540" s="68" t="s">
        <v>79</v>
      </c>
      <c r="AN540" s="68" t="s">
        <v>6010</v>
      </c>
      <c r="AO540" s="68" t="s">
        <v>1994</v>
      </c>
      <c r="AP540" s="68">
        <v>16797823</v>
      </c>
      <c r="AQ540" s="68" t="s">
        <v>48</v>
      </c>
      <c r="AR540" s="68" t="s">
        <v>1992</v>
      </c>
      <c r="AS540" s="68" t="s">
        <v>170</v>
      </c>
      <c r="AT540" s="68">
        <v>3224465323</v>
      </c>
      <c r="AU540" s="68" t="s">
        <v>282</v>
      </c>
      <c r="AV540" s="68" t="s">
        <v>68</v>
      </c>
      <c r="AW540" s="68" t="s">
        <v>1993</v>
      </c>
      <c r="AX540" s="68">
        <v>25346054</v>
      </c>
      <c r="AY540" s="68" t="s">
        <v>934</v>
      </c>
      <c r="AZ540" s="68" t="s">
        <v>1992</v>
      </c>
      <c r="BA540" s="68">
        <v>9</v>
      </c>
      <c r="BB540" s="68" t="s">
        <v>170</v>
      </c>
      <c r="BC540" s="68">
        <v>3222266255</v>
      </c>
      <c r="BD540" s="68" t="s">
        <v>147</v>
      </c>
      <c r="BE540" s="68"/>
      <c r="BF540" s="68">
        <v>2</v>
      </c>
      <c r="BG540" s="68">
        <v>4</v>
      </c>
    </row>
    <row r="541" spans="1:59" ht="15.75" customHeight="1" x14ac:dyDescent="0.25">
      <c r="A541" s="68" t="s">
        <v>4</v>
      </c>
      <c r="B541" s="68">
        <v>2</v>
      </c>
      <c r="C541" s="135">
        <v>1104822497</v>
      </c>
      <c r="D541" s="68" t="s">
        <v>48</v>
      </c>
      <c r="E541" s="68" t="s">
        <v>938</v>
      </c>
      <c r="F541" s="68" t="s">
        <v>542</v>
      </c>
      <c r="G541" s="68" t="s">
        <v>798</v>
      </c>
      <c r="H541" s="68"/>
      <c r="I541" s="68" t="s">
        <v>941</v>
      </c>
      <c r="J541" s="135">
        <v>3752683</v>
      </c>
      <c r="K541" s="68">
        <v>9</v>
      </c>
      <c r="L541" s="68" t="s">
        <v>79</v>
      </c>
      <c r="M541" s="68" t="s">
        <v>80</v>
      </c>
      <c r="N541" s="68" t="s">
        <v>81</v>
      </c>
      <c r="O541" s="68">
        <v>35</v>
      </c>
      <c r="P541" s="68" t="s">
        <v>942</v>
      </c>
      <c r="Q541" s="80">
        <v>40065</v>
      </c>
      <c r="R541" s="68" t="s">
        <v>80</v>
      </c>
      <c r="S541" s="68" t="s">
        <v>57</v>
      </c>
      <c r="T541" s="68" t="s">
        <v>138</v>
      </c>
      <c r="U541" s="68" t="s">
        <v>86</v>
      </c>
      <c r="V541" s="68"/>
      <c r="W541" s="68"/>
      <c r="X541" s="81" t="s">
        <v>6709</v>
      </c>
      <c r="Y541" s="135">
        <v>5</v>
      </c>
      <c r="Z541" s="68" t="s">
        <v>61</v>
      </c>
      <c r="AA541" s="68" t="s">
        <v>88</v>
      </c>
      <c r="AB541" s="68" t="s">
        <v>86</v>
      </c>
      <c r="AC541" s="69" t="s">
        <v>60</v>
      </c>
      <c r="AD541" s="69" t="s">
        <v>64</v>
      </c>
      <c r="AE541" s="69" t="s">
        <v>122</v>
      </c>
      <c r="AF541" s="68" t="s">
        <v>943</v>
      </c>
      <c r="AG541" s="135">
        <v>1144124745</v>
      </c>
      <c r="AH541" s="68" t="s">
        <v>48</v>
      </c>
      <c r="AI541" s="69">
        <v>9</v>
      </c>
      <c r="AJ541" s="68" t="s">
        <v>91</v>
      </c>
      <c r="AK541" s="68" t="s">
        <v>941</v>
      </c>
      <c r="AL541" s="68">
        <v>9</v>
      </c>
      <c r="AM541" s="68" t="s">
        <v>79</v>
      </c>
      <c r="AN541" s="68">
        <v>3108224694</v>
      </c>
      <c r="AO541" s="68" t="s">
        <v>944</v>
      </c>
      <c r="AP541" s="68">
        <v>14607486</v>
      </c>
      <c r="AQ541" s="68" t="s">
        <v>48</v>
      </c>
      <c r="AR541" s="68" t="s">
        <v>941</v>
      </c>
      <c r="AS541" s="68" t="s">
        <v>170</v>
      </c>
      <c r="AT541" s="68">
        <v>3165405030</v>
      </c>
      <c r="AU541" s="68" t="s">
        <v>444</v>
      </c>
      <c r="AV541" s="68" t="s">
        <v>945</v>
      </c>
      <c r="AW541" s="68" t="s">
        <v>943</v>
      </c>
      <c r="AX541" s="68">
        <v>1144124745</v>
      </c>
      <c r="AY541" s="68" t="s">
        <v>48</v>
      </c>
      <c r="AZ541" s="68" t="s">
        <v>941</v>
      </c>
      <c r="BA541" s="68">
        <v>9</v>
      </c>
      <c r="BB541" s="68" t="s">
        <v>170</v>
      </c>
      <c r="BC541" s="68">
        <v>3108224694</v>
      </c>
      <c r="BD541" s="68" t="s">
        <v>946</v>
      </c>
      <c r="BE541" s="68" t="s">
        <v>947</v>
      </c>
      <c r="BF541" s="68">
        <v>2</v>
      </c>
      <c r="BG541" s="68">
        <v>4</v>
      </c>
    </row>
    <row r="542" spans="1:59" ht="15.75" customHeight="1" x14ac:dyDescent="0.25">
      <c r="A542" s="68" t="s">
        <v>4</v>
      </c>
      <c r="B542" s="68">
        <v>2</v>
      </c>
      <c r="C542" s="135">
        <v>1139834361</v>
      </c>
      <c r="D542" s="68" t="s">
        <v>122</v>
      </c>
      <c r="E542" s="68" t="s">
        <v>2518</v>
      </c>
      <c r="F542" s="68" t="s">
        <v>664</v>
      </c>
      <c r="G542" s="68" t="s">
        <v>2524</v>
      </c>
      <c r="H542" s="68" t="s">
        <v>2525</v>
      </c>
      <c r="I542" s="68" t="s">
        <v>2526</v>
      </c>
      <c r="J542" s="135">
        <v>3218986098</v>
      </c>
      <c r="K542" s="68">
        <v>11</v>
      </c>
      <c r="L542" s="68" t="s">
        <v>829</v>
      </c>
      <c r="M542" s="68" t="s">
        <v>80</v>
      </c>
      <c r="N542" s="68" t="s">
        <v>81</v>
      </c>
      <c r="O542" s="68">
        <v>21</v>
      </c>
      <c r="P542" s="68" t="s">
        <v>58</v>
      </c>
      <c r="Q542" s="80">
        <v>40160</v>
      </c>
      <c r="R542" s="68" t="s">
        <v>80</v>
      </c>
      <c r="S542" s="68" t="s">
        <v>81</v>
      </c>
      <c r="T542" s="68" t="s">
        <v>85</v>
      </c>
      <c r="U542" s="68" t="s">
        <v>86</v>
      </c>
      <c r="V542" s="68"/>
      <c r="W542" s="68"/>
      <c r="X542" s="81" t="s">
        <v>6709</v>
      </c>
      <c r="Y542" s="135">
        <v>5</v>
      </c>
      <c r="Z542" s="68" t="s">
        <v>61</v>
      </c>
      <c r="AA542" s="68" t="s">
        <v>63</v>
      </c>
      <c r="AB542" s="68" t="s">
        <v>88</v>
      </c>
      <c r="AC542" s="68" t="s">
        <v>86</v>
      </c>
      <c r="AD542" s="68" t="s">
        <v>64</v>
      </c>
      <c r="AE542" s="68" t="s">
        <v>48</v>
      </c>
      <c r="AF542" s="68" t="s">
        <v>2527</v>
      </c>
      <c r="AG542" s="135">
        <v>1148694456</v>
      </c>
      <c r="AH542" s="68" t="s">
        <v>48</v>
      </c>
      <c r="AI542" s="68">
        <v>18</v>
      </c>
      <c r="AJ542" s="68" t="s">
        <v>474</v>
      </c>
      <c r="AK542" s="68" t="s">
        <v>2526</v>
      </c>
      <c r="AL542" s="68">
        <v>11</v>
      </c>
      <c r="AM542" s="68" t="s">
        <v>829</v>
      </c>
      <c r="AN542" s="68">
        <v>3147328188</v>
      </c>
      <c r="AO542" s="68" t="s">
        <v>68</v>
      </c>
      <c r="AP542" s="68" t="s">
        <v>68</v>
      </c>
      <c r="AQ542" s="68" t="s">
        <v>68</v>
      </c>
      <c r="AR542" s="68" t="s">
        <v>68</v>
      </c>
      <c r="AS542" s="68" t="s">
        <v>68</v>
      </c>
      <c r="AT542" s="68">
        <v>3135191175</v>
      </c>
      <c r="AU542" s="68" t="s">
        <v>68</v>
      </c>
      <c r="AV542" s="68" t="s">
        <v>68</v>
      </c>
      <c r="AW542" s="68" t="s">
        <v>2528</v>
      </c>
      <c r="AX542" s="68">
        <v>1143946453</v>
      </c>
      <c r="AY542" s="68" t="s">
        <v>48</v>
      </c>
      <c r="AZ542" s="68" t="s">
        <v>2526</v>
      </c>
      <c r="BA542" s="68">
        <v>11</v>
      </c>
      <c r="BB542" s="68" t="s">
        <v>829</v>
      </c>
      <c r="BC542" s="68">
        <v>3218986098</v>
      </c>
      <c r="BD542" s="68" t="s">
        <v>900</v>
      </c>
      <c r="BE542" s="68" t="s">
        <v>900</v>
      </c>
      <c r="BF542" s="68">
        <v>1</v>
      </c>
      <c r="BG542" s="68">
        <v>4</v>
      </c>
    </row>
    <row r="543" spans="1:59" ht="15.75" customHeight="1" x14ac:dyDescent="0.25">
      <c r="A543" s="68" t="s">
        <v>4</v>
      </c>
      <c r="B543" s="68">
        <v>2</v>
      </c>
      <c r="C543" s="135">
        <v>1111680801</v>
      </c>
      <c r="D543" s="68" t="s">
        <v>122</v>
      </c>
      <c r="E543" s="68" t="s">
        <v>2877</v>
      </c>
      <c r="F543" s="68" t="s">
        <v>506</v>
      </c>
      <c r="G543" s="68" t="s">
        <v>2883</v>
      </c>
      <c r="H543" s="68" t="s">
        <v>2884</v>
      </c>
      <c r="I543" s="68" t="s">
        <v>2880</v>
      </c>
      <c r="J543" s="135" t="s">
        <v>2881</v>
      </c>
      <c r="K543" s="68">
        <v>11</v>
      </c>
      <c r="L543" s="68" t="s">
        <v>829</v>
      </c>
      <c r="M543" s="68" t="s">
        <v>80</v>
      </c>
      <c r="N543" s="68" t="s">
        <v>81</v>
      </c>
      <c r="O543" s="68">
        <v>31</v>
      </c>
      <c r="P543" s="68" t="s">
        <v>287</v>
      </c>
      <c r="Q543" s="80">
        <v>40259</v>
      </c>
      <c r="R543" s="68" t="s">
        <v>80</v>
      </c>
      <c r="S543" s="68" t="s">
        <v>81</v>
      </c>
      <c r="T543" s="68" t="s">
        <v>85</v>
      </c>
      <c r="U543" s="68" t="s">
        <v>60</v>
      </c>
      <c r="V543" s="68"/>
      <c r="W543" s="68"/>
      <c r="X543" s="81" t="s">
        <v>6709</v>
      </c>
      <c r="Y543" s="135">
        <v>5</v>
      </c>
      <c r="Z543" s="68" t="s">
        <v>61</v>
      </c>
      <c r="AA543" s="68" t="s">
        <v>88</v>
      </c>
      <c r="AB543" s="68" t="s">
        <v>86</v>
      </c>
      <c r="AC543" s="68" t="s">
        <v>86</v>
      </c>
      <c r="AD543" s="68" t="s">
        <v>64</v>
      </c>
      <c r="AE543" s="68" t="s">
        <v>48</v>
      </c>
      <c r="AF543" s="68" t="s">
        <v>2882</v>
      </c>
      <c r="AG543" s="135">
        <v>1114824378</v>
      </c>
      <c r="AH543" s="68" t="s">
        <v>48</v>
      </c>
      <c r="AI543" s="69">
        <v>9</v>
      </c>
      <c r="AJ543" s="68" t="s">
        <v>91</v>
      </c>
      <c r="AK543" s="68" t="s">
        <v>2880</v>
      </c>
      <c r="AL543" s="68">
        <v>11</v>
      </c>
      <c r="AM543" s="68" t="s">
        <v>829</v>
      </c>
      <c r="AN543" s="68">
        <v>4238749</v>
      </c>
      <c r="AO543" s="68" t="s">
        <v>68</v>
      </c>
      <c r="AP543" s="68" t="s">
        <v>68</v>
      </c>
      <c r="AQ543" s="68" t="s">
        <v>68</v>
      </c>
      <c r="AR543" s="68" t="s">
        <v>68</v>
      </c>
      <c r="AS543" s="68" t="s">
        <v>68</v>
      </c>
      <c r="AT543" s="68" t="s">
        <v>68</v>
      </c>
      <c r="AU543" s="68" t="s">
        <v>68</v>
      </c>
      <c r="AV543" s="68" t="s">
        <v>68</v>
      </c>
      <c r="AW543" s="68" t="s">
        <v>2882</v>
      </c>
      <c r="AX543" s="68">
        <v>1114824378</v>
      </c>
      <c r="AY543" s="68" t="s">
        <v>48</v>
      </c>
      <c r="AZ543" s="68" t="s">
        <v>2880</v>
      </c>
      <c r="BA543" s="68">
        <v>11</v>
      </c>
      <c r="BB543" s="68" t="s">
        <v>829</v>
      </c>
      <c r="BC543" s="68">
        <v>4238749</v>
      </c>
      <c r="BD543" s="68" t="s">
        <v>174</v>
      </c>
      <c r="BE543" s="68"/>
      <c r="BF543" s="68">
        <v>2</v>
      </c>
      <c r="BG543" s="68">
        <v>4</v>
      </c>
    </row>
    <row r="544" spans="1:59" ht="15" customHeight="1" x14ac:dyDescent="0.25">
      <c r="A544" s="68" t="s">
        <v>4</v>
      </c>
      <c r="B544" s="68">
        <v>2</v>
      </c>
      <c r="C544" s="135">
        <v>1110299292</v>
      </c>
      <c r="D544" s="68" t="s">
        <v>122</v>
      </c>
      <c r="E544" s="68" t="s">
        <v>398</v>
      </c>
      <c r="F544" s="68" t="s">
        <v>399</v>
      </c>
      <c r="G544" s="68" t="s">
        <v>400</v>
      </c>
      <c r="H544" s="68" t="s">
        <v>401</v>
      </c>
      <c r="I544" s="68" t="s">
        <v>402</v>
      </c>
      <c r="J544" s="135" t="s">
        <v>403</v>
      </c>
      <c r="K544" s="68">
        <v>11</v>
      </c>
      <c r="L544" s="68" t="s">
        <v>254</v>
      </c>
      <c r="M544" s="68" t="s">
        <v>80</v>
      </c>
      <c r="N544" s="68" t="s">
        <v>81</v>
      </c>
      <c r="O544" s="68">
        <v>38</v>
      </c>
      <c r="P544" s="68" t="s">
        <v>326</v>
      </c>
      <c r="Q544" s="80">
        <v>40661</v>
      </c>
      <c r="R544" s="68" t="s">
        <v>80</v>
      </c>
      <c r="S544" s="68" t="s">
        <v>81</v>
      </c>
      <c r="T544" s="68" t="s">
        <v>85</v>
      </c>
      <c r="U544" s="68" t="s">
        <v>86</v>
      </c>
      <c r="V544" s="68"/>
      <c r="W544" s="68"/>
      <c r="X544" s="81" t="s">
        <v>6709</v>
      </c>
      <c r="Y544" s="135">
        <v>5</v>
      </c>
      <c r="Z544" s="68" t="s">
        <v>61</v>
      </c>
      <c r="AA544" s="68" t="s">
        <v>88</v>
      </c>
      <c r="AB544" s="68" t="s">
        <v>86</v>
      </c>
      <c r="AC544" s="69" t="s">
        <v>60</v>
      </c>
      <c r="AD544" s="69" t="s">
        <v>64</v>
      </c>
      <c r="AE544" s="69" t="s">
        <v>122</v>
      </c>
      <c r="AF544" s="68" t="s">
        <v>404</v>
      </c>
      <c r="AG544" s="135">
        <v>1143947499</v>
      </c>
      <c r="AH544" s="68" t="s">
        <v>48</v>
      </c>
      <c r="AI544" s="69">
        <v>9</v>
      </c>
      <c r="AJ544" s="68" t="s">
        <v>91</v>
      </c>
      <c r="AK544" s="68" t="s">
        <v>402</v>
      </c>
      <c r="AL544" s="68">
        <v>11</v>
      </c>
      <c r="AM544" s="68" t="s">
        <v>254</v>
      </c>
      <c r="AN544" s="68">
        <v>3156462104</v>
      </c>
      <c r="AO544" s="68" t="s">
        <v>405</v>
      </c>
      <c r="AP544" s="68">
        <v>94550669</v>
      </c>
      <c r="AQ544" s="68" t="s">
        <v>48</v>
      </c>
      <c r="AR544" s="68" t="s">
        <v>402</v>
      </c>
      <c r="AS544" s="68" t="s">
        <v>254</v>
      </c>
      <c r="AT544" s="68">
        <v>3157545976</v>
      </c>
      <c r="AU544" s="68" t="s">
        <v>209</v>
      </c>
      <c r="AV544" s="68" t="s">
        <v>125</v>
      </c>
      <c r="AW544" s="68" t="s">
        <v>404</v>
      </c>
      <c r="AX544" s="68">
        <v>1143947499</v>
      </c>
      <c r="AY544" s="68" t="s">
        <v>48</v>
      </c>
      <c r="AZ544" s="68" t="s">
        <v>402</v>
      </c>
      <c r="BA544" s="68">
        <v>11</v>
      </c>
      <c r="BB544" s="68" t="s">
        <v>829</v>
      </c>
      <c r="BC544" s="68">
        <v>3156462104</v>
      </c>
      <c r="BD544" s="68" t="s">
        <v>174</v>
      </c>
      <c r="BE544" s="68" t="s">
        <v>163</v>
      </c>
      <c r="BF544" s="68">
        <v>2</v>
      </c>
      <c r="BG544" s="68">
        <v>4</v>
      </c>
    </row>
    <row r="545" spans="1:59" ht="15" customHeight="1" x14ac:dyDescent="0.25">
      <c r="A545" s="68" t="s">
        <v>4</v>
      </c>
      <c r="B545" s="68">
        <v>2</v>
      </c>
      <c r="C545" s="135">
        <v>1107862737</v>
      </c>
      <c r="D545" s="68" t="s">
        <v>48</v>
      </c>
      <c r="E545" s="68" t="s">
        <v>920</v>
      </c>
      <c r="F545" s="68" t="s">
        <v>921</v>
      </c>
      <c r="G545" s="68" t="s">
        <v>922</v>
      </c>
      <c r="H545" s="68" t="s">
        <v>705</v>
      </c>
      <c r="I545" s="68" t="s">
        <v>923</v>
      </c>
      <c r="J545" s="135">
        <v>3155170580</v>
      </c>
      <c r="K545" s="68">
        <v>11</v>
      </c>
      <c r="L545" s="68" t="s">
        <v>254</v>
      </c>
      <c r="M545" s="68" t="s">
        <v>80</v>
      </c>
      <c r="N545" s="68" t="s">
        <v>81</v>
      </c>
      <c r="O545" s="68">
        <v>21</v>
      </c>
      <c r="P545" s="68" t="s">
        <v>58</v>
      </c>
      <c r="Q545" s="80">
        <v>40531</v>
      </c>
      <c r="R545" s="68" t="s">
        <v>56</v>
      </c>
      <c r="S545" s="68" t="s">
        <v>57</v>
      </c>
      <c r="T545" s="68" t="s">
        <v>85</v>
      </c>
      <c r="U545" s="68" t="s">
        <v>60</v>
      </c>
      <c r="V545" s="68"/>
      <c r="W545" s="68"/>
      <c r="X545" s="81" t="s">
        <v>6709</v>
      </c>
      <c r="Y545" s="135">
        <v>5</v>
      </c>
      <c r="Z545" s="68" t="s">
        <v>61</v>
      </c>
      <c r="AA545" s="68" t="s">
        <v>88</v>
      </c>
      <c r="AB545" s="68" t="s">
        <v>86</v>
      </c>
      <c r="AC545" s="69" t="s">
        <v>60</v>
      </c>
      <c r="AD545" s="69" t="s">
        <v>64</v>
      </c>
      <c r="AE545" s="69" t="s">
        <v>122</v>
      </c>
      <c r="AF545" s="68" t="s">
        <v>924</v>
      </c>
      <c r="AG545" s="135">
        <v>66972940</v>
      </c>
      <c r="AH545" s="68" t="s">
        <v>48</v>
      </c>
      <c r="AI545" s="69">
        <v>1</v>
      </c>
      <c r="AJ545" s="68" t="s">
        <v>246</v>
      </c>
      <c r="AK545" s="68" t="s">
        <v>923</v>
      </c>
      <c r="AL545" s="68">
        <v>11</v>
      </c>
      <c r="AM545" s="68" t="s">
        <v>829</v>
      </c>
      <c r="AN545" s="68" t="s">
        <v>925</v>
      </c>
      <c r="AO545" s="68" t="s">
        <v>68</v>
      </c>
      <c r="AP545" s="68" t="s">
        <v>68</v>
      </c>
      <c r="AQ545" s="68" t="s">
        <v>68</v>
      </c>
      <c r="AR545" s="68" t="s">
        <v>68</v>
      </c>
      <c r="AS545" s="68" t="s">
        <v>68</v>
      </c>
      <c r="AT545" s="68" t="s">
        <v>68</v>
      </c>
      <c r="AU545" s="68" t="s">
        <v>68</v>
      </c>
      <c r="AV545" s="68" t="s">
        <v>68</v>
      </c>
      <c r="AW545" s="68" t="s">
        <v>926</v>
      </c>
      <c r="AX545" s="68">
        <v>1143959187</v>
      </c>
      <c r="AY545" s="68" t="s">
        <v>48</v>
      </c>
      <c r="AZ545" s="68" t="s">
        <v>923</v>
      </c>
      <c r="BA545" s="68">
        <v>50</v>
      </c>
      <c r="BB545" s="68" t="s">
        <v>4811</v>
      </c>
      <c r="BC545" s="68">
        <v>3155170580</v>
      </c>
      <c r="BD545" s="68" t="s">
        <v>927</v>
      </c>
      <c r="BE545" s="68" t="s">
        <v>928</v>
      </c>
      <c r="BF545" s="68">
        <v>2</v>
      </c>
      <c r="BG545" s="68">
        <v>4</v>
      </c>
    </row>
    <row r="546" spans="1:59" ht="15.75" customHeight="1" x14ac:dyDescent="0.25">
      <c r="A546" s="68" t="s">
        <v>4</v>
      </c>
      <c r="B546" s="68">
        <v>2</v>
      </c>
      <c r="C546" s="135">
        <v>1109550975</v>
      </c>
      <c r="D546" s="68" t="s">
        <v>122</v>
      </c>
      <c r="E546" s="68" t="s">
        <v>1665</v>
      </c>
      <c r="F546" s="68" t="s">
        <v>1666</v>
      </c>
      <c r="G546" s="68" t="s">
        <v>552</v>
      </c>
      <c r="H546" s="68"/>
      <c r="I546" s="68" t="s">
        <v>1667</v>
      </c>
      <c r="J546" s="135" t="s">
        <v>1668</v>
      </c>
      <c r="K546" s="68">
        <v>11</v>
      </c>
      <c r="L546" s="68" t="s">
        <v>254</v>
      </c>
      <c r="M546" s="68" t="s">
        <v>56</v>
      </c>
      <c r="N546" s="68" t="s">
        <v>57</v>
      </c>
      <c r="O546" s="68">
        <v>31</v>
      </c>
      <c r="P546" s="68" t="s">
        <v>287</v>
      </c>
      <c r="Q546" s="80">
        <v>40717</v>
      </c>
      <c r="R546" s="68" t="s">
        <v>56</v>
      </c>
      <c r="S546" s="68" t="s">
        <v>57</v>
      </c>
      <c r="T546" s="68" t="s">
        <v>106</v>
      </c>
      <c r="U546" s="68" t="s">
        <v>60</v>
      </c>
      <c r="V546" s="68"/>
      <c r="W546" s="68"/>
      <c r="X546" s="81" t="s">
        <v>6709</v>
      </c>
      <c r="Y546" s="135">
        <v>5</v>
      </c>
      <c r="Z546" s="68" t="s">
        <v>61</v>
      </c>
      <c r="AA546" s="68" t="s">
        <v>63</v>
      </c>
      <c r="AB546" s="68" t="s">
        <v>60</v>
      </c>
      <c r="AC546" s="69" t="s">
        <v>60</v>
      </c>
      <c r="AD546" s="69" t="s">
        <v>64</v>
      </c>
      <c r="AE546" s="69" t="s">
        <v>122</v>
      </c>
      <c r="AF546" s="68" t="s">
        <v>1669</v>
      </c>
      <c r="AG546" s="135">
        <v>99519776</v>
      </c>
      <c r="AH546" s="68" t="s">
        <v>48</v>
      </c>
      <c r="AI546" s="68">
        <v>15</v>
      </c>
      <c r="AJ546" s="68" t="s">
        <v>69</v>
      </c>
      <c r="AK546" s="68" t="s">
        <v>1667</v>
      </c>
      <c r="AL546" s="68">
        <v>11</v>
      </c>
      <c r="AM546" s="68" t="s">
        <v>254</v>
      </c>
      <c r="AN546" s="68">
        <v>3116162310</v>
      </c>
      <c r="AO546" s="68" t="s">
        <v>1669</v>
      </c>
      <c r="AP546" s="68">
        <v>99519776</v>
      </c>
      <c r="AQ546" s="68" t="s">
        <v>48</v>
      </c>
      <c r="AR546" s="68" t="s">
        <v>1667</v>
      </c>
      <c r="AS546" s="68" t="s">
        <v>254</v>
      </c>
      <c r="AT546" s="68">
        <v>3116162310</v>
      </c>
      <c r="AU546" s="68" t="s">
        <v>1670</v>
      </c>
      <c r="AV546" s="68" t="s">
        <v>1671</v>
      </c>
      <c r="AW546" s="68" t="s">
        <v>1672</v>
      </c>
      <c r="AX546" s="68">
        <v>31713447</v>
      </c>
      <c r="AY546" s="68" t="s">
        <v>122</v>
      </c>
      <c r="AZ546" s="68" t="s">
        <v>1667</v>
      </c>
      <c r="BA546" s="68">
        <v>11</v>
      </c>
      <c r="BB546" s="68" t="s">
        <v>829</v>
      </c>
      <c r="BC546" s="68">
        <v>3147680976</v>
      </c>
      <c r="BD546" s="68" t="s">
        <v>70</v>
      </c>
      <c r="BE546" s="68" t="s">
        <v>163</v>
      </c>
      <c r="BF546" s="68">
        <v>2</v>
      </c>
      <c r="BG546" s="68">
        <v>4</v>
      </c>
    </row>
    <row r="547" spans="1:59" ht="15.75" customHeight="1" x14ac:dyDescent="0.25">
      <c r="A547" s="68" t="s">
        <v>4</v>
      </c>
      <c r="B547" s="68">
        <v>2</v>
      </c>
      <c r="C547" s="135">
        <v>1111684267</v>
      </c>
      <c r="D547" s="68" t="s">
        <v>48</v>
      </c>
      <c r="E547" s="68" t="s">
        <v>250</v>
      </c>
      <c r="F547" s="68" t="s">
        <v>3774</v>
      </c>
      <c r="G547" s="68" t="s">
        <v>1149</v>
      </c>
      <c r="H547" s="68"/>
      <c r="I547" s="68" t="s">
        <v>3775</v>
      </c>
      <c r="J547" s="135">
        <v>3137173791</v>
      </c>
      <c r="K547" s="68">
        <v>12</v>
      </c>
      <c r="L547" s="68" t="s">
        <v>790</v>
      </c>
      <c r="M547" s="68" t="s">
        <v>80</v>
      </c>
      <c r="N547" s="68" t="s">
        <v>81</v>
      </c>
      <c r="O547" s="68">
        <v>16</v>
      </c>
      <c r="P547" s="68" t="s">
        <v>370</v>
      </c>
      <c r="Q547" s="80">
        <v>40825</v>
      </c>
      <c r="R547" s="68" t="s">
        <v>56</v>
      </c>
      <c r="S547" s="68" t="s">
        <v>81</v>
      </c>
      <c r="T547" s="68" t="s">
        <v>85</v>
      </c>
      <c r="U547" s="68" t="s">
        <v>86</v>
      </c>
      <c r="V547" s="68"/>
      <c r="W547" s="68"/>
      <c r="X547" s="81" t="s">
        <v>6709</v>
      </c>
      <c r="Y547" s="135">
        <v>5</v>
      </c>
      <c r="Z547" s="68" t="s">
        <v>61</v>
      </c>
      <c r="AA547" s="68" t="s">
        <v>88</v>
      </c>
      <c r="AB547" s="68" t="s">
        <v>86</v>
      </c>
      <c r="AC547" s="69" t="s">
        <v>60</v>
      </c>
      <c r="AD547" s="69" t="s">
        <v>64</v>
      </c>
      <c r="AE547" s="68" t="s">
        <v>48</v>
      </c>
      <c r="AF547" s="68" t="s">
        <v>3776</v>
      </c>
      <c r="AG547" s="135">
        <v>1107045115</v>
      </c>
      <c r="AH547" s="68" t="s">
        <v>48</v>
      </c>
      <c r="AI547" s="69">
        <v>9</v>
      </c>
      <c r="AJ547" s="68" t="s">
        <v>91</v>
      </c>
      <c r="AK547" s="68" t="s">
        <v>3775</v>
      </c>
      <c r="AL547" s="68">
        <v>14</v>
      </c>
      <c r="AM547" s="68" t="s">
        <v>92</v>
      </c>
      <c r="AN547" s="68">
        <v>3137173791</v>
      </c>
      <c r="AO547" s="68" t="s">
        <v>3777</v>
      </c>
      <c r="AP547" s="68" t="s">
        <v>68</v>
      </c>
      <c r="AQ547" s="68" t="s">
        <v>68</v>
      </c>
      <c r="AR547" s="68" t="s">
        <v>3775</v>
      </c>
      <c r="AS547" s="68" t="s">
        <v>92</v>
      </c>
      <c r="AT547" s="68">
        <v>3147288833</v>
      </c>
      <c r="AU547" s="68" t="s">
        <v>339</v>
      </c>
      <c r="AV547" s="68" t="s">
        <v>3778</v>
      </c>
      <c r="AW547" s="68" t="s">
        <v>3776</v>
      </c>
      <c r="AX547" s="68">
        <v>1107045115</v>
      </c>
      <c r="AY547" s="68" t="s">
        <v>48</v>
      </c>
      <c r="AZ547" s="68" t="s">
        <v>3775</v>
      </c>
      <c r="BA547" s="68">
        <v>14</v>
      </c>
      <c r="BB547" s="68" t="s">
        <v>92</v>
      </c>
      <c r="BC547" s="68">
        <v>3137173791</v>
      </c>
      <c r="BD547" s="68" t="s">
        <v>174</v>
      </c>
      <c r="BE547" s="68"/>
      <c r="BF547" s="68">
        <v>2</v>
      </c>
      <c r="BG547" s="68">
        <v>4</v>
      </c>
    </row>
    <row r="548" spans="1:59" ht="15" customHeight="1" x14ac:dyDescent="0.25">
      <c r="A548" s="68" t="s">
        <v>4</v>
      </c>
      <c r="B548" s="68">
        <v>2</v>
      </c>
      <c r="C548" s="135">
        <v>1107078974</v>
      </c>
      <c r="D548" s="68" t="s">
        <v>122</v>
      </c>
      <c r="E548" s="68" t="s">
        <v>176</v>
      </c>
      <c r="F548" s="68" t="s">
        <v>176</v>
      </c>
      <c r="G548" s="68" t="s">
        <v>798</v>
      </c>
      <c r="H548" s="68"/>
      <c r="I548" s="68" t="s">
        <v>2281</v>
      </c>
      <c r="J548" s="135" t="s">
        <v>2282</v>
      </c>
      <c r="K548" s="68">
        <v>14</v>
      </c>
      <c r="L548" s="68" t="s">
        <v>92</v>
      </c>
      <c r="M548" s="68" t="s">
        <v>80</v>
      </c>
      <c r="N548" s="68" t="s">
        <v>81</v>
      </c>
      <c r="O548" s="68">
        <v>21</v>
      </c>
      <c r="P548" s="68" t="s">
        <v>58</v>
      </c>
      <c r="Q548" s="80">
        <v>40355</v>
      </c>
      <c r="R548" s="68" t="s">
        <v>80</v>
      </c>
      <c r="S548" s="68" t="s">
        <v>81</v>
      </c>
      <c r="T548" s="68" t="s">
        <v>138</v>
      </c>
      <c r="U548" s="68" t="s">
        <v>86</v>
      </c>
      <c r="V548" s="68"/>
      <c r="W548" s="68"/>
      <c r="X548" s="81" t="s">
        <v>6709</v>
      </c>
      <c r="Y548" s="135">
        <v>5</v>
      </c>
      <c r="Z548" s="68" t="s">
        <v>61</v>
      </c>
      <c r="AA548" s="68" t="s">
        <v>88</v>
      </c>
      <c r="AB548" s="68" t="s">
        <v>86</v>
      </c>
      <c r="AC548" s="68" t="s">
        <v>86</v>
      </c>
      <c r="AD548" s="68" t="s">
        <v>64</v>
      </c>
      <c r="AE548" s="68" t="s">
        <v>48</v>
      </c>
      <c r="AF548" s="68" t="s">
        <v>2283</v>
      </c>
      <c r="AG548" s="135">
        <v>1004200779</v>
      </c>
      <c r="AH548" s="68" t="s">
        <v>48</v>
      </c>
      <c r="AI548" s="69">
        <v>9</v>
      </c>
      <c r="AJ548" s="68" t="s">
        <v>91</v>
      </c>
      <c r="AK548" s="68" t="s">
        <v>2281</v>
      </c>
      <c r="AL548" s="68">
        <v>14</v>
      </c>
      <c r="AM548" s="68" t="s">
        <v>92</v>
      </c>
      <c r="AN548" s="68">
        <v>3008944515</v>
      </c>
      <c r="AO548" s="68" t="s">
        <v>68</v>
      </c>
      <c r="AP548" s="68" t="s">
        <v>68</v>
      </c>
      <c r="AQ548" s="68" t="s">
        <v>68</v>
      </c>
      <c r="AR548" s="68" t="s">
        <v>68</v>
      </c>
      <c r="AS548" s="68" t="s">
        <v>68</v>
      </c>
      <c r="AT548" s="68" t="s">
        <v>68</v>
      </c>
      <c r="AU548" s="68" t="s">
        <v>68</v>
      </c>
      <c r="AV548" s="68" t="s">
        <v>68</v>
      </c>
      <c r="AW548" s="68" t="s">
        <v>2283</v>
      </c>
      <c r="AX548" s="68">
        <v>1004200779</v>
      </c>
      <c r="AY548" s="68" t="s">
        <v>48</v>
      </c>
      <c r="AZ548" s="68" t="s">
        <v>2281</v>
      </c>
      <c r="BA548" s="68">
        <v>14</v>
      </c>
      <c r="BB548" s="68" t="s">
        <v>92</v>
      </c>
      <c r="BC548" s="68">
        <v>3008944515</v>
      </c>
      <c r="BD548" s="68" t="s">
        <v>174</v>
      </c>
      <c r="BE548" s="68" t="s">
        <v>163</v>
      </c>
      <c r="BF548" s="68">
        <v>2</v>
      </c>
      <c r="BG548" s="68">
        <v>4</v>
      </c>
    </row>
    <row r="549" spans="1:59" ht="15" customHeight="1" x14ac:dyDescent="0.25">
      <c r="A549" s="68" t="s">
        <v>4</v>
      </c>
      <c r="B549" s="68">
        <v>2</v>
      </c>
      <c r="C549" s="135">
        <v>1105930644</v>
      </c>
      <c r="D549" s="68" t="s">
        <v>122</v>
      </c>
      <c r="E549" s="68" t="s">
        <v>2491</v>
      </c>
      <c r="F549" s="68" t="s">
        <v>2492</v>
      </c>
      <c r="G549" s="68" t="s">
        <v>2493</v>
      </c>
      <c r="H549" s="68"/>
      <c r="I549" s="68" t="s">
        <v>2494</v>
      </c>
      <c r="J549" s="135">
        <v>3206069533</v>
      </c>
      <c r="K549" s="68">
        <v>14</v>
      </c>
      <c r="L549" s="68" t="s">
        <v>92</v>
      </c>
      <c r="M549" s="68" t="s">
        <v>80</v>
      </c>
      <c r="N549" s="68" t="s">
        <v>81</v>
      </c>
      <c r="O549" s="68">
        <v>21</v>
      </c>
      <c r="P549" s="68" t="s">
        <v>58</v>
      </c>
      <c r="Q549" s="80">
        <v>39636</v>
      </c>
      <c r="R549" s="69" t="s">
        <v>80</v>
      </c>
      <c r="S549" s="69" t="s">
        <v>81</v>
      </c>
      <c r="T549" s="68" t="s">
        <v>85</v>
      </c>
      <c r="U549" s="68" t="s">
        <v>86</v>
      </c>
      <c r="V549" s="68"/>
      <c r="W549" s="68"/>
      <c r="X549" s="81" t="s">
        <v>6709</v>
      </c>
      <c r="Y549" s="135">
        <v>5</v>
      </c>
      <c r="Z549" s="68" t="s">
        <v>61</v>
      </c>
      <c r="AA549" s="68" t="s">
        <v>63</v>
      </c>
      <c r="AB549" s="68" t="s">
        <v>88</v>
      </c>
      <c r="AC549" s="69" t="s">
        <v>60</v>
      </c>
      <c r="AD549" s="69" t="s">
        <v>64</v>
      </c>
      <c r="AE549" s="68" t="s">
        <v>48</v>
      </c>
      <c r="AF549" s="68" t="s">
        <v>2495</v>
      </c>
      <c r="AG549" s="135">
        <v>1144142109</v>
      </c>
      <c r="AH549" s="68" t="s">
        <v>48</v>
      </c>
      <c r="AI549" s="69">
        <v>9</v>
      </c>
      <c r="AJ549" s="68" t="s">
        <v>91</v>
      </c>
      <c r="AK549" s="68" t="s">
        <v>2494</v>
      </c>
      <c r="AL549" s="68">
        <v>14</v>
      </c>
      <c r="AM549" s="68" t="s">
        <v>92</v>
      </c>
      <c r="AN549" s="68">
        <v>3206069533</v>
      </c>
      <c r="AO549" s="68" t="s">
        <v>68</v>
      </c>
      <c r="AP549" s="68" t="s">
        <v>68</v>
      </c>
      <c r="AQ549" s="68" t="s">
        <v>68</v>
      </c>
      <c r="AR549" s="68" t="s">
        <v>68</v>
      </c>
      <c r="AS549" s="68" t="s">
        <v>68</v>
      </c>
      <c r="AT549" s="68" t="s">
        <v>68</v>
      </c>
      <c r="AU549" s="68" t="s">
        <v>68</v>
      </c>
      <c r="AV549" s="68" t="s">
        <v>68</v>
      </c>
      <c r="AW549" s="68" t="s">
        <v>2495</v>
      </c>
      <c r="AX549" s="68">
        <v>1144142109</v>
      </c>
      <c r="AY549" s="68" t="s">
        <v>48</v>
      </c>
      <c r="AZ549" s="68" t="s">
        <v>2494</v>
      </c>
      <c r="BA549" s="68">
        <v>14</v>
      </c>
      <c r="BB549" s="68" t="s">
        <v>92</v>
      </c>
      <c r="BC549" s="68">
        <v>3206069533</v>
      </c>
      <c r="BD549" s="68" t="s">
        <v>125</v>
      </c>
      <c r="BE549" s="68" t="s">
        <v>900</v>
      </c>
      <c r="BF549" s="68">
        <v>2</v>
      </c>
      <c r="BG549" s="68">
        <v>4</v>
      </c>
    </row>
    <row r="550" spans="1:59" ht="15" customHeight="1" x14ac:dyDescent="0.25">
      <c r="A550" s="68" t="s">
        <v>4</v>
      </c>
      <c r="B550" s="68">
        <v>2</v>
      </c>
      <c r="C550" s="135">
        <v>1104825572</v>
      </c>
      <c r="D550" s="68" t="s">
        <v>122</v>
      </c>
      <c r="E550" s="68" t="s">
        <v>475</v>
      </c>
      <c r="F550" s="68" t="s">
        <v>476</v>
      </c>
      <c r="G550" s="68" t="s">
        <v>477</v>
      </c>
      <c r="H550" s="68" t="s">
        <v>478</v>
      </c>
      <c r="I550" s="68" t="s">
        <v>479</v>
      </c>
      <c r="J550" s="135" t="s">
        <v>480</v>
      </c>
      <c r="K550" s="68">
        <v>14</v>
      </c>
      <c r="L550" s="68" t="s">
        <v>92</v>
      </c>
      <c r="M550" s="68" t="s">
        <v>80</v>
      </c>
      <c r="N550" s="68" t="s">
        <v>81</v>
      </c>
      <c r="O550" s="68">
        <v>24</v>
      </c>
      <c r="P550" s="68" t="s">
        <v>2820</v>
      </c>
      <c r="Q550" s="80">
        <v>40432</v>
      </c>
      <c r="R550" s="68" t="s">
        <v>80</v>
      </c>
      <c r="S550" s="68" t="s">
        <v>57</v>
      </c>
      <c r="T550" s="68" t="s">
        <v>138</v>
      </c>
      <c r="U550" s="68" t="s">
        <v>86</v>
      </c>
      <c r="V550" s="68"/>
      <c r="W550" s="68"/>
      <c r="X550" s="81" t="s">
        <v>6709</v>
      </c>
      <c r="Y550" s="135">
        <v>5</v>
      </c>
      <c r="Z550" s="68" t="s">
        <v>61</v>
      </c>
      <c r="AA550" s="68" t="s">
        <v>88</v>
      </c>
      <c r="AB550" s="68" t="s">
        <v>86</v>
      </c>
      <c r="AC550" s="69" t="s">
        <v>60</v>
      </c>
      <c r="AD550" s="69" t="s">
        <v>64</v>
      </c>
      <c r="AE550" s="68" t="s">
        <v>48</v>
      </c>
      <c r="AF550" s="68" t="s">
        <v>481</v>
      </c>
      <c r="AG550" s="135">
        <v>38991218</v>
      </c>
      <c r="AH550" s="68" t="s">
        <v>48</v>
      </c>
      <c r="AI550" s="69">
        <v>1</v>
      </c>
      <c r="AJ550" s="68" t="s">
        <v>246</v>
      </c>
      <c r="AK550" s="68" t="s">
        <v>479</v>
      </c>
      <c r="AL550" s="68">
        <v>14</v>
      </c>
      <c r="AM550" s="68" t="s">
        <v>92</v>
      </c>
      <c r="AN550" s="68">
        <v>3147800747</v>
      </c>
      <c r="AO550" s="68" t="s">
        <v>482</v>
      </c>
      <c r="AP550" s="68">
        <v>94433468</v>
      </c>
      <c r="AQ550" s="68" t="s">
        <v>48</v>
      </c>
      <c r="AR550" s="68" t="s">
        <v>479</v>
      </c>
      <c r="AS550" s="68" t="s">
        <v>92</v>
      </c>
      <c r="AT550" s="68">
        <v>3114270352</v>
      </c>
      <c r="AU550" s="68" t="s">
        <v>483</v>
      </c>
      <c r="AV550" s="68" t="s">
        <v>484</v>
      </c>
      <c r="AW550" s="68" t="s">
        <v>485</v>
      </c>
      <c r="AX550" s="68">
        <v>31324976</v>
      </c>
      <c r="AY550" s="68" t="s">
        <v>486</v>
      </c>
      <c r="AZ550" s="68" t="s">
        <v>479</v>
      </c>
      <c r="BA550" s="68">
        <v>14</v>
      </c>
      <c r="BB550" s="68" t="s">
        <v>92</v>
      </c>
      <c r="BC550" s="68" t="s">
        <v>68</v>
      </c>
      <c r="BD550" s="68" t="s">
        <v>98</v>
      </c>
      <c r="BE550" s="68" t="s">
        <v>487</v>
      </c>
      <c r="BF550" s="68">
        <v>2</v>
      </c>
      <c r="BG550" s="68">
        <v>4</v>
      </c>
    </row>
    <row r="551" spans="1:59" ht="15" customHeight="1" x14ac:dyDescent="0.25">
      <c r="A551" s="68" t="s">
        <v>4</v>
      </c>
      <c r="B551" s="69">
        <v>1</v>
      </c>
      <c r="C551" s="135">
        <v>1191217092</v>
      </c>
      <c r="D551" s="68" t="s">
        <v>48</v>
      </c>
      <c r="E551" s="69" t="s">
        <v>466</v>
      </c>
      <c r="F551" s="68" t="s">
        <v>1096</v>
      </c>
      <c r="G551" s="68" t="s">
        <v>3181</v>
      </c>
      <c r="H551" s="68" t="s">
        <v>807</v>
      </c>
      <c r="I551" s="68" t="s">
        <v>3182</v>
      </c>
      <c r="J551" s="135">
        <v>3175605708</v>
      </c>
      <c r="K551" s="68">
        <v>14</v>
      </c>
      <c r="L551" s="68" t="s">
        <v>92</v>
      </c>
      <c r="M551" s="68" t="s">
        <v>80</v>
      </c>
      <c r="N551" s="68" t="s">
        <v>81</v>
      </c>
      <c r="O551" s="68">
        <v>38</v>
      </c>
      <c r="P551" s="69" t="s">
        <v>326</v>
      </c>
      <c r="Q551" s="80">
        <v>40561</v>
      </c>
      <c r="R551" s="69" t="s">
        <v>80</v>
      </c>
      <c r="S551" s="69" t="s">
        <v>81</v>
      </c>
      <c r="T551" s="69" t="s">
        <v>85</v>
      </c>
      <c r="U551" s="68" t="s">
        <v>86</v>
      </c>
      <c r="V551" s="68"/>
      <c r="W551" s="68"/>
      <c r="X551" s="81" t="s">
        <v>6709</v>
      </c>
      <c r="Y551" s="135">
        <v>5</v>
      </c>
      <c r="Z551" s="68" t="s">
        <v>61</v>
      </c>
      <c r="AA551" s="68" t="s">
        <v>88</v>
      </c>
      <c r="AB551" s="68" t="s">
        <v>86</v>
      </c>
      <c r="AC551" s="69" t="s">
        <v>60</v>
      </c>
      <c r="AD551" s="69" t="s">
        <v>64</v>
      </c>
      <c r="AE551" s="68" t="s">
        <v>48</v>
      </c>
      <c r="AF551" s="69" t="s">
        <v>3183</v>
      </c>
      <c r="AG551" s="135">
        <v>27115726</v>
      </c>
      <c r="AH551" s="68" t="s">
        <v>48</v>
      </c>
      <c r="AI551" s="69">
        <v>9</v>
      </c>
      <c r="AJ551" s="69" t="s">
        <v>91</v>
      </c>
      <c r="AK551" s="68" t="s">
        <v>3182</v>
      </c>
      <c r="AL551" s="68">
        <v>14</v>
      </c>
      <c r="AM551" s="68" t="s">
        <v>92</v>
      </c>
      <c r="AN551" s="68">
        <v>3175605708</v>
      </c>
      <c r="AO551" s="68" t="s">
        <v>3184</v>
      </c>
      <c r="AP551" s="68">
        <v>110739112</v>
      </c>
      <c r="AQ551" s="68" t="s">
        <v>48</v>
      </c>
      <c r="AR551" s="68" t="s">
        <v>3182</v>
      </c>
      <c r="AS551" s="68" t="s">
        <v>92</v>
      </c>
      <c r="AT551" s="68">
        <v>3178278269</v>
      </c>
      <c r="AU551" s="68" t="s">
        <v>693</v>
      </c>
      <c r="AV551" s="68" t="s">
        <v>3185</v>
      </c>
      <c r="AW551" s="69" t="s">
        <v>3183</v>
      </c>
      <c r="AX551" s="68">
        <v>27115726</v>
      </c>
      <c r="AY551" s="68" t="s">
        <v>48</v>
      </c>
      <c r="AZ551" s="68" t="s">
        <v>3182</v>
      </c>
      <c r="BA551" s="68">
        <v>14</v>
      </c>
      <c r="BB551" s="68" t="s">
        <v>92</v>
      </c>
      <c r="BC551" s="68">
        <v>3175605708</v>
      </c>
      <c r="BD551" s="68" t="s">
        <v>433</v>
      </c>
      <c r="BE551" s="68" t="s">
        <v>125</v>
      </c>
      <c r="BF551" s="68">
        <v>2</v>
      </c>
      <c r="BG551" s="68">
        <v>4</v>
      </c>
    </row>
    <row r="552" spans="1:59" ht="15" customHeight="1" x14ac:dyDescent="0.25">
      <c r="A552" s="68" t="s">
        <v>4</v>
      </c>
      <c r="B552" s="68">
        <v>2</v>
      </c>
      <c r="C552" s="135">
        <v>1109923643</v>
      </c>
      <c r="D552" s="68" t="s">
        <v>48</v>
      </c>
      <c r="E552" s="68" t="s">
        <v>1124</v>
      </c>
      <c r="F552" s="68" t="s">
        <v>1044</v>
      </c>
      <c r="G552" s="68" t="s">
        <v>1011</v>
      </c>
      <c r="H552" s="68"/>
      <c r="I552" s="68" t="s">
        <v>1132</v>
      </c>
      <c r="J552" s="135">
        <v>3162531573</v>
      </c>
      <c r="K552" s="68">
        <v>14</v>
      </c>
      <c r="L552" s="68" t="s">
        <v>92</v>
      </c>
      <c r="M552" s="68" t="s">
        <v>80</v>
      </c>
      <c r="N552" s="68" t="s">
        <v>81</v>
      </c>
      <c r="O552" s="68">
        <v>24</v>
      </c>
      <c r="P552" s="68" t="s">
        <v>2820</v>
      </c>
      <c r="Q552" s="80">
        <v>40604</v>
      </c>
      <c r="R552" s="68" t="s">
        <v>56</v>
      </c>
      <c r="S552" s="68" t="s">
        <v>81</v>
      </c>
      <c r="T552" s="68" t="s">
        <v>85</v>
      </c>
      <c r="U552" s="68" t="s">
        <v>86</v>
      </c>
      <c r="V552" s="68"/>
      <c r="W552" s="68"/>
      <c r="X552" s="81" t="s">
        <v>6709</v>
      </c>
      <c r="Y552" s="135">
        <v>5</v>
      </c>
      <c r="Z552" s="68" t="s">
        <v>61</v>
      </c>
      <c r="AA552" s="68" t="s">
        <v>88</v>
      </c>
      <c r="AB552" s="68" t="s">
        <v>86</v>
      </c>
      <c r="AC552" s="69" t="s">
        <v>60</v>
      </c>
      <c r="AD552" s="69" t="s">
        <v>64</v>
      </c>
      <c r="AE552" s="69" t="s">
        <v>122</v>
      </c>
      <c r="AF552" s="68" t="s">
        <v>1133</v>
      </c>
      <c r="AG552" s="135">
        <v>31287707</v>
      </c>
      <c r="AH552" s="68" t="s">
        <v>48</v>
      </c>
      <c r="AI552" s="69">
        <v>1</v>
      </c>
      <c r="AJ552" s="68" t="s">
        <v>108</v>
      </c>
      <c r="AK552" s="68" t="s">
        <v>1132</v>
      </c>
      <c r="AL552" s="68">
        <v>14</v>
      </c>
      <c r="AM552" s="68" t="s">
        <v>92</v>
      </c>
      <c r="AN552" s="68">
        <v>3116463299</v>
      </c>
      <c r="AO552" s="68" t="s">
        <v>68</v>
      </c>
      <c r="AP552" s="68" t="s">
        <v>68</v>
      </c>
      <c r="AQ552" s="68" t="s">
        <v>68</v>
      </c>
      <c r="AR552" s="68" t="s">
        <v>68</v>
      </c>
      <c r="AS552" s="68" t="s">
        <v>68</v>
      </c>
      <c r="AT552" s="68" t="s">
        <v>68</v>
      </c>
      <c r="AU552" s="68" t="s">
        <v>68</v>
      </c>
      <c r="AV552" s="68" t="s">
        <v>68</v>
      </c>
      <c r="AW552" s="68" t="s">
        <v>1134</v>
      </c>
      <c r="AX552" s="68">
        <v>1130587023</v>
      </c>
      <c r="AY552" s="68" t="s">
        <v>48</v>
      </c>
      <c r="AZ552" s="68" t="s">
        <v>1132</v>
      </c>
      <c r="BA552" s="68">
        <v>14</v>
      </c>
      <c r="BB552" s="68" t="s">
        <v>92</v>
      </c>
      <c r="BC552" s="68">
        <v>3127564348</v>
      </c>
      <c r="BD552" s="68" t="s">
        <v>1135</v>
      </c>
      <c r="BE552" s="68" t="s">
        <v>1136</v>
      </c>
      <c r="BF552" s="68">
        <v>2</v>
      </c>
      <c r="BG552" s="68">
        <v>4</v>
      </c>
    </row>
    <row r="553" spans="1:59" ht="15" customHeight="1" x14ac:dyDescent="0.25">
      <c r="A553" s="68" t="s">
        <v>4</v>
      </c>
      <c r="B553" s="68">
        <v>2</v>
      </c>
      <c r="C553" s="135">
        <v>1113368724</v>
      </c>
      <c r="D553" s="68" t="s">
        <v>5458</v>
      </c>
      <c r="E553" s="68" t="s">
        <v>4187</v>
      </c>
      <c r="F553" s="68" t="s">
        <v>506</v>
      </c>
      <c r="G553" s="68" t="s">
        <v>284</v>
      </c>
      <c r="H553" s="68" t="s">
        <v>285</v>
      </c>
      <c r="I553" s="68" t="s">
        <v>4188</v>
      </c>
      <c r="J553" s="135">
        <v>3107464204</v>
      </c>
      <c r="K553" s="68">
        <v>14</v>
      </c>
      <c r="L553" s="68" t="s">
        <v>92</v>
      </c>
      <c r="M553" s="68" t="s">
        <v>80</v>
      </c>
      <c r="N553" s="68" t="s">
        <v>81</v>
      </c>
      <c r="O553" s="68">
        <v>21</v>
      </c>
      <c r="P553" s="68" t="s">
        <v>58</v>
      </c>
      <c r="Q553" s="80">
        <v>40801</v>
      </c>
      <c r="R553" s="68" t="s">
        <v>80</v>
      </c>
      <c r="S553" s="68" t="s">
        <v>81</v>
      </c>
      <c r="T553" s="68" t="s">
        <v>85</v>
      </c>
      <c r="U553" s="68" t="s">
        <v>86</v>
      </c>
      <c r="V553" s="68"/>
      <c r="W553" s="68"/>
      <c r="X553" s="81" t="s">
        <v>6709</v>
      </c>
      <c r="Y553" s="135">
        <v>5</v>
      </c>
      <c r="Z553" s="68" t="s">
        <v>61</v>
      </c>
      <c r="AA553" s="68" t="s">
        <v>88</v>
      </c>
      <c r="AB553" s="68" t="s">
        <v>86</v>
      </c>
      <c r="AC553" s="69" t="s">
        <v>60</v>
      </c>
      <c r="AD553" s="69" t="s">
        <v>64</v>
      </c>
      <c r="AE553" s="68" t="s">
        <v>48</v>
      </c>
      <c r="AF553" s="68" t="s">
        <v>4189</v>
      </c>
      <c r="AG553" s="135">
        <v>1111741504</v>
      </c>
      <c r="AH553" s="68" t="s">
        <v>5458</v>
      </c>
      <c r="AI553" s="69">
        <v>9</v>
      </c>
      <c r="AJ553" s="68" t="s">
        <v>66</v>
      </c>
      <c r="AK553" s="68" t="s">
        <v>4188</v>
      </c>
      <c r="AL553" s="68">
        <v>14</v>
      </c>
      <c r="AM553" s="68" t="s">
        <v>92</v>
      </c>
      <c r="AN553" s="68">
        <v>3107464204</v>
      </c>
      <c r="AO553" s="68" t="s">
        <v>4190</v>
      </c>
      <c r="AP553" s="68">
        <v>1006186171</v>
      </c>
      <c r="AQ553" s="68" t="s">
        <v>5458</v>
      </c>
      <c r="AR553" s="68" t="s">
        <v>4188</v>
      </c>
      <c r="AS553" s="68" t="s">
        <v>92</v>
      </c>
      <c r="AT553" s="68">
        <v>3126023785</v>
      </c>
      <c r="AU553" s="68" t="s">
        <v>4191</v>
      </c>
      <c r="AV553" s="68" t="s">
        <v>125</v>
      </c>
      <c r="AW553" s="68" t="s">
        <v>4189</v>
      </c>
      <c r="AX553" s="68">
        <v>1111741504</v>
      </c>
      <c r="AY553" s="68" t="s">
        <v>5458</v>
      </c>
      <c r="AZ553" s="68" t="s">
        <v>4188</v>
      </c>
      <c r="BA553" s="68">
        <v>14</v>
      </c>
      <c r="BB553" s="68" t="s">
        <v>92</v>
      </c>
      <c r="BC553" s="68">
        <v>3107464204</v>
      </c>
      <c r="BD553" s="68" t="s">
        <v>927</v>
      </c>
      <c r="BE553" s="68"/>
      <c r="BF553" s="68">
        <v>2</v>
      </c>
      <c r="BG553" s="68">
        <v>4</v>
      </c>
    </row>
    <row r="554" spans="1:59" ht="15" customHeight="1" x14ac:dyDescent="0.25">
      <c r="A554" s="68" t="s">
        <v>4</v>
      </c>
      <c r="B554" s="68">
        <v>2</v>
      </c>
      <c r="C554" s="135">
        <v>1139835213</v>
      </c>
      <c r="D554" s="68" t="s">
        <v>48</v>
      </c>
      <c r="E554" s="68" t="s">
        <v>1096</v>
      </c>
      <c r="F554" s="68" t="s">
        <v>367</v>
      </c>
      <c r="G554" s="68" t="s">
        <v>1534</v>
      </c>
      <c r="H554" s="68" t="s">
        <v>115</v>
      </c>
      <c r="I554" s="68" t="s">
        <v>1535</v>
      </c>
      <c r="J554" s="135" t="s">
        <v>1536</v>
      </c>
      <c r="K554" s="68">
        <v>14</v>
      </c>
      <c r="L554" s="68" t="s">
        <v>92</v>
      </c>
      <c r="M554" s="68" t="s">
        <v>80</v>
      </c>
      <c r="N554" s="68" t="s">
        <v>81</v>
      </c>
      <c r="O554" s="68">
        <v>33</v>
      </c>
      <c r="P554" s="68" t="s">
        <v>1537</v>
      </c>
      <c r="Q554" s="80">
        <v>40550</v>
      </c>
      <c r="R554" s="68" t="s">
        <v>56</v>
      </c>
      <c r="S554" s="68" t="s">
        <v>81</v>
      </c>
      <c r="T554" s="68" t="s">
        <v>138</v>
      </c>
      <c r="U554" s="68" t="s">
        <v>86</v>
      </c>
      <c r="V554" s="68"/>
      <c r="W554" s="68"/>
      <c r="X554" s="81" t="s">
        <v>6709</v>
      </c>
      <c r="Y554" s="135">
        <v>5</v>
      </c>
      <c r="Z554" s="68" t="s">
        <v>61</v>
      </c>
      <c r="AA554" s="68" t="s">
        <v>88</v>
      </c>
      <c r="AB554" s="68" t="s">
        <v>86</v>
      </c>
      <c r="AC554" s="69" t="s">
        <v>60</v>
      </c>
      <c r="AD554" s="69" t="s">
        <v>64</v>
      </c>
      <c r="AE554" s="68" t="s">
        <v>48</v>
      </c>
      <c r="AF554" s="68" t="s">
        <v>1531</v>
      </c>
      <c r="AG554" s="135">
        <v>1106768738</v>
      </c>
      <c r="AH554" s="68" t="s">
        <v>1538</v>
      </c>
      <c r="AI554" s="69">
        <v>9</v>
      </c>
      <c r="AJ554" s="68" t="s">
        <v>91</v>
      </c>
      <c r="AK554" s="68" t="s">
        <v>1535</v>
      </c>
      <c r="AL554" s="68">
        <v>14</v>
      </c>
      <c r="AM554" s="68" t="s">
        <v>92</v>
      </c>
      <c r="AN554" s="68" t="s">
        <v>1536</v>
      </c>
      <c r="AO554" s="68" t="s">
        <v>1539</v>
      </c>
      <c r="AP554" s="68">
        <v>1144136581</v>
      </c>
      <c r="AQ554" s="68" t="s">
        <v>48</v>
      </c>
      <c r="AR554" s="68" t="s">
        <v>1535</v>
      </c>
      <c r="AS554" s="68" t="s">
        <v>92</v>
      </c>
      <c r="AT554" s="68">
        <v>3127947925</v>
      </c>
      <c r="AU554" s="68" t="s">
        <v>339</v>
      </c>
      <c r="AV554" s="68" t="s">
        <v>1540</v>
      </c>
      <c r="AW554" s="68" t="s">
        <v>1531</v>
      </c>
      <c r="AX554" s="68">
        <v>1106768738</v>
      </c>
      <c r="AY554" s="68" t="s">
        <v>1538</v>
      </c>
      <c r="AZ554" s="68" t="s">
        <v>1535</v>
      </c>
      <c r="BA554" s="68">
        <v>14</v>
      </c>
      <c r="BB554" s="68" t="s">
        <v>92</v>
      </c>
      <c r="BC554" s="68">
        <v>3133085475</v>
      </c>
      <c r="BD554" s="68" t="s">
        <v>174</v>
      </c>
      <c r="BE554" s="68"/>
      <c r="BF554" s="68">
        <v>2</v>
      </c>
      <c r="BG554" s="68">
        <v>4</v>
      </c>
    </row>
    <row r="555" spans="1:59" ht="15" customHeight="1" x14ac:dyDescent="0.25">
      <c r="A555" s="68" t="s">
        <v>4</v>
      </c>
      <c r="B555" s="68">
        <v>2</v>
      </c>
      <c r="C555" s="135">
        <v>1149937125</v>
      </c>
      <c r="D555" s="68" t="s">
        <v>122</v>
      </c>
      <c r="E555" s="68" t="s">
        <v>150</v>
      </c>
      <c r="F555" s="68" t="s">
        <v>1698</v>
      </c>
      <c r="G555" s="68" t="s">
        <v>1783</v>
      </c>
      <c r="H555" s="68" t="s">
        <v>1784</v>
      </c>
      <c r="I555" s="68" t="s">
        <v>1785</v>
      </c>
      <c r="J555" s="135">
        <v>3148934693</v>
      </c>
      <c r="K555" s="68">
        <v>14</v>
      </c>
      <c r="L555" s="68" t="s">
        <v>92</v>
      </c>
      <c r="M555" s="68" t="s">
        <v>80</v>
      </c>
      <c r="N555" s="68" t="s">
        <v>81</v>
      </c>
      <c r="O555" s="121">
        <v>21</v>
      </c>
      <c r="P555" s="73" t="s">
        <v>58</v>
      </c>
      <c r="Q555" s="110">
        <v>40701</v>
      </c>
      <c r="R555" s="68" t="s">
        <v>56</v>
      </c>
      <c r="S555" s="68" t="s">
        <v>57</v>
      </c>
      <c r="T555" s="68" t="s">
        <v>138</v>
      </c>
      <c r="U555" s="68" t="s">
        <v>86</v>
      </c>
      <c r="V555" s="68"/>
      <c r="W555" s="68"/>
      <c r="X555" s="81" t="s">
        <v>6709</v>
      </c>
      <c r="Y555" s="135">
        <v>5</v>
      </c>
      <c r="Z555" s="68" t="s">
        <v>61</v>
      </c>
      <c r="AA555" s="68" t="s">
        <v>88</v>
      </c>
      <c r="AB555" s="68" t="s">
        <v>86</v>
      </c>
      <c r="AC555" s="69" t="s">
        <v>60</v>
      </c>
      <c r="AD555" s="69" t="s">
        <v>64</v>
      </c>
      <c r="AE555" s="68" t="s">
        <v>48</v>
      </c>
      <c r="AF555" s="68" t="s">
        <v>1786</v>
      </c>
      <c r="AG555" s="135">
        <v>1143956991</v>
      </c>
      <c r="AH555" s="68" t="s">
        <v>48</v>
      </c>
      <c r="AI555" s="69">
        <v>9</v>
      </c>
      <c r="AJ555" s="68" t="s">
        <v>91</v>
      </c>
      <c r="AK555" s="68" t="s">
        <v>1785</v>
      </c>
      <c r="AL555" s="68">
        <v>14</v>
      </c>
      <c r="AM555" s="68" t="s">
        <v>92</v>
      </c>
      <c r="AN555" s="68">
        <v>3148934093</v>
      </c>
      <c r="AO555" s="68" t="s">
        <v>68</v>
      </c>
      <c r="AP555" s="68" t="s">
        <v>68</v>
      </c>
      <c r="AQ555" s="68" t="s">
        <v>68</v>
      </c>
      <c r="AR555" s="68" t="s">
        <v>68</v>
      </c>
      <c r="AS555" s="68" t="s">
        <v>68</v>
      </c>
      <c r="AT555" s="68" t="s">
        <v>68</v>
      </c>
      <c r="AU555" s="68" t="s">
        <v>68</v>
      </c>
      <c r="AV555" s="68" t="s">
        <v>68</v>
      </c>
      <c r="AW555" s="68" t="s">
        <v>1786</v>
      </c>
      <c r="AX555" s="68">
        <v>1143956991</v>
      </c>
      <c r="AY555" s="68" t="s">
        <v>122</v>
      </c>
      <c r="AZ555" s="68" t="s">
        <v>1785</v>
      </c>
      <c r="BA555" s="68">
        <v>14</v>
      </c>
      <c r="BB555" s="68" t="s">
        <v>92</v>
      </c>
      <c r="BC555" s="68">
        <v>3148934093</v>
      </c>
      <c r="BD555" s="68" t="s">
        <v>174</v>
      </c>
      <c r="BE555" s="68"/>
      <c r="BF555" s="68">
        <v>2</v>
      </c>
      <c r="BG555" s="68">
        <v>4</v>
      </c>
    </row>
    <row r="556" spans="1:59" ht="15" customHeight="1" x14ac:dyDescent="0.25">
      <c r="A556" s="68" t="s">
        <v>4</v>
      </c>
      <c r="B556" s="68">
        <v>2</v>
      </c>
      <c r="C556" s="135">
        <v>1111684213</v>
      </c>
      <c r="D556" s="68" t="s">
        <v>122</v>
      </c>
      <c r="E556" s="68" t="s">
        <v>696</v>
      </c>
      <c r="F556" s="68" t="s">
        <v>1360</v>
      </c>
      <c r="G556" s="68" t="s">
        <v>284</v>
      </c>
      <c r="H556" s="68" t="s">
        <v>1485</v>
      </c>
      <c r="I556" s="68" t="s">
        <v>3985</v>
      </c>
      <c r="J556" s="135">
        <v>6631093</v>
      </c>
      <c r="K556" s="68">
        <v>14</v>
      </c>
      <c r="L556" s="68" t="s">
        <v>92</v>
      </c>
      <c r="M556" s="68" t="s">
        <v>80</v>
      </c>
      <c r="N556" s="68" t="s">
        <v>81</v>
      </c>
      <c r="O556" s="68">
        <v>31</v>
      </c>
      <c r="P556" s="68" t="s">
        <v>287</v>
      </c>
      <c r="Q556" s="80">
        <v>40798</v>
      </c>
      <c r="R556" s="68" t="s">
        <v>56</v>
      </c>
      <c r="S556" s="68" t="s">
        <v>57</v>
      </c>
      <c r="T556" s="68" t="s">
        <v>85</v>
      </c>
      <c r="U556" s="68" t="s">
        <v>60</v>
      </c>
      <c r="V556" s="68"/>
      <c r="W556" s="68"/>
      <c r="X556" s="81" t="s">
        <v>6709</v>
      </c>
      <c r="Y556" s="135">
        <v>5</v>
      </c>
      <c r="Z556" s="68" t="s">
        <v>61</v>
      </c>
      <c r="AA556" s="68" t="s">
        <v>63</v>
      </c>
      <c r="AB556" s="68" t="s">
        <v>86</v>
      </c>
      <c r="AC556" s="68" t="s">
        <v>60</v>
      </c>
      <c r="AD556" s="68" t="s">
        <v>64</v>
      </c>
      <c r="AE556" s="68" t="s">
        <v>48</v>
      </c>
      <c r="AF556" s="68" t="s">
        <v>3983</v>
      </c>
      <c r="AG556" s="135">
        <v>52176449</v>
      </c>
      <c r="AH556" s="68" t="s">
        <v>48</v>
      </c>
      <c r="AI556" s="68">
        <v>2</v>
      </c>
      <c r="AJ556" s="68" t="s">
        <v>2517</v>
      </c>
      <c r="AK556" s="68" t="s">
        <v>3985</v>
      </c>
      <c r="AL556" s="68">
        <v>14</v>
      </c>
      <c r="AM556" s="68" t="s">
        <v>92</v>
      </c>
      <c r="AN556" s="68">
        <v>3165059347</v>
      </c>
      <c r="AO556" s="68" t="s">
        <v>3984</v>
      </c>
      <c r="AP556" s="68">
        <v>1113513415</v>
      </c>
      <c r="AQ556" s="68" t="s">
        <v>1548</v>
      </c>
      <c r="AR556" s="68" t="s">
        <v>3985</v>
      </c>
      <c r="AS556" s="68" t="s">
        <v>92</v>
      </c>
      <c r="AT556" s="68">
        <v>3225940019</v>
      </c>
      <c r="AU556" s="68" t="s">
        <v>190</v>
      </c>
      <c r="AV556" s="68" t="s">
        <v>125</v>
      </c>
      <c r="AW556" s="68" t="s">
        <v>3986</v>
      </c>
      <c r="AX556" s="68">
        <v>1130656419</v>
      </c>
      <c r="AY556" s="68" t="s">
        <v>122</v>
      </c>
      <c r="AZ556" s="68" t="s">
        <v>3985</v>
      </c>
      <c r="BA556" s="68">
        <v>14</v>
      </c>
      <c r="BB556" s="68" t="s">
        <v>92</v>
      </c>
      <c r="BC556" s="68">
        <v>3103888572</v>
      </c>
      <c r="BD556" s="68" t="s">
        <v>70</v>
      </c>
      <c r="BE556" s="68" t="s">
        <v>71</v>
      </c>
      <c r="BF556" s="68">
        <v>2</v>
      </c>
      <c r="BG556" s="68">
        <v>4</v>
      </c>
    </row>
    <row r="557" spans="1:59" ht="15" customHeight="1" x14ac:dyDescent="0.25">
      <c r="A557" s="68" t="s">
        <v>4</v>
      </c>
      <c r="B557" s="68">
        <v>2</v>
      </c>
      <c r="C557" s="135">
        <v>1104828731</v>
      </c>
      <c r="D557" s="68" t="s">
        <v>122</v>
      </c>
      <c r="E557" s="68" t="s">
        <v>2149</v>
      </c>
      <c r="F557" s="68" t="s">
        <v>1096</v>
      </c>
      <c r="G557" s="68" t="s">
        <v>583</v>
      </c>
      <c r="H557" s="68" t="s">
        <v>2150</v>
      </c>
      <c r="I557" s="68" t="s">
        <v>2151</v>
      </c>
      <c r="J557" s="135" t="s">
        <v>2152</v>
      </c>
      <c r="K557" s="68">
        <v>14</v>
      </c>
      <c r="L557" s="68" t="s">
        <v>92</v>
      </c>
      <c r="M557" s="68" t="s">
        <v>80</v>
      </c>
      <c r="N557" s="68" t="s">
        <v>81</v>
      </c>
      <c r="O557" s="68">
        <v>24</v>
      </c>
      <c r="P557" s="68" t="s">
        <v>2820</v>
      </c>
      <c r="Q557" s="80">
        <v>40769</v>
      </c>
      <c r="R557" s="68" t="s">
        <v>80</v>
      </c>
      <c r="S557" s="68" t="s">
        <v>57</v>
      </c>
      <c r="T557" s="68" t="s">
        <v>85</v>
      </c>
      <c r="U557" s="68" t="s">
        <v>86</v>
      </c>
      <c r="V557" s="68"/>
      <c r="W557" s="68"/>
      <c r="X557" s="81" t="s">
        <v>6709</v>
      </c>
      <c r="Y557" s="135">
        <v>5</v>
      </c>
      <c r="Z557" s="68" t="s">
        <v>61</v>
      </c>
      <c r="AA557" s="68" t="s">
        <v>88</v>
      </c>
      <c r="AB557" s="68" t="s">
        <v>86</v>
      </c>
      <c r="AC557" s="69" t="s">
        <v>60</v>
      </c>
      <c r="AD557" s="69" t="s">
        <v>64</v>
      </c>
      <c r="AE557" s="68" t="s">
        <v>48</v>
      </c>
      <c r="AF557" s="68" t="s">
        <v>2153</v>
      </c>
      <c r="AG557" s="135">
        <v>31933872</v>
      </c>
      <c r="AH557" s="68" t="s">
        <v>48</v>
      </c>
      <c r="AI557" s="69">
        <v>1</v>
      </c>
      <c r="AJ557" s="68" t="s">
        <v>246</v>
      </c>
      <c r="AK557" s="68" t="s">
        <v>2151</v>
      </c>
      <c r="AL557" s="68">
        <v>14</v>
      </c>
      <c r="AM557" s="68" t="s">
        <v>92</v>
      </c>
      <c r="AN557" s="68" t="s">
        <v>2152</v>
      </c>
      <c r="AO557" s="68" t="s">
        <v>1688</v>
      </c>
      <c r="AP557" s="68">
        <v>1143948353</v>
      </c>
      <c r="AQ557" s="68" t="s">
        <v>48</v>
      </c>
      <c r="AR557" s="68" t="s">
        <v>2151</v>
      </c>
      <c r="AS557" s="68" t="s">
        <v>92</v>
      </c>
      <c r="AT557" s="68">
        <v>3107489981</v>
      </c>
      <c r="AU557" s="68" t="s">
        <v>2154</v>
      </c>
      <c r="AV557" s="68" t="s">
        <v>1690</v>
      </c>
      <c r="AW557" s="68" t="s">
        <v>1691</v>
      </c>
      <c r="AX557" s="68">
        <v>1143946444</v>
      </c>
      <c r="AY557" s="68" t="s">
        <v>122</v>
      </c>
      <c r="AZ557" s="68" t="s">
        <v>2151</v>
      </c>
      <c r="BA557" s="68">
        <v>14</v>
      </c>
      <c r="BB557" s="68" t="s">
        <v>92</v>
      </c>
      <c r="BC557" s="68">
        <v>3172836085</v>
      </c>
      <c r="BD557" s="68" t="s">
        <v>2155</v>
      </c>
      <c r="BE557" s="68" t="s">
        <v>2156</v>
      </c>
      <c r="BF557" s="68">
        <v>2</v>
      </c>
      <c r="BG557" s="68">
        <v>4</v>
      </c>
    </row>
    <row r="558" spans="1:59" ht="15.75" customHeight="1" x14ac:dyDescent="0.25">
      <c r="A558" s="68" t="s">
        <v>4</v>
      </c>
      <c r="B558" s="68">
        <v>2</v>
      </c>
      <c r="C558" s="135">
        <v>1104827366</v>
      </c>
      <c r="D558" s="68" t="s">
        <v>48</v>
      </c>
      <c r="E558" s="68" t="s">
        <v>1002</v>
      </c>
      <c r="F558" s="68" t="s">
        <v>532</v>
      </c>
      <c r="G558" s="68" t="s">
        <v>1003</v>
      </c>
      <c r="H558" s="68" t="s">
        <v>335</v>
      </c>
      <c r="I558" s="68" t="s">
        <v>1004</v>
      </c>
      <c r="J558" s="135" t="s">
        <v>1005</v>
      </c>
      <c r="K558" s="68">
        <v>14</v>
      </c>
      <c r="L558" s="68" t="s">
        <v>55</v>
      </c>
      <c r="M558" s="68" t="s">
        <v>56</v>
      </c>
      <c r="N558" s="68" t="s">
        <v>57</v>
      </c>
      <c r="O558" s="68">
        <v>16</v>
      </c>
      <c r="P558" s="68" t="s">
        <v>370</v>
      </c>
      <c r="Q558" s="82">
        <v>40624</v>
      </c>
      <c r="R558" s="68" t="s">
        <v>56</v>
      </c>
      <c r="S558" s="68" t="s">
        <v>81</v>
      </c>
      <c r="T558" s="68" t="s">
        <v>106</v>
      </c>
      <c r="U558" s="68" t="s">
        <v>60</v>
      </c>
      <c r="V558" s="68"/>
      <c r="W558" s="68"/>
      <c r="X558" s="81" t="s">
        <v>6709</v>
      </c>
      <c r="Y558" s="135">
        <v>5</v>
      </c>
      <c r="Z558" s="68" t="s">
        <v>156</v>
      </c>
      <c r="AA558" s="68" t="s">
        <v>63</v>
      </c>
      <c r="AB558" s="68" t="s">
        <v>60</v>
      </c>
      <c r="AC558" s="69" t="s">
        <v>60</v>
      </c>
      <c r="AD558" s="69" t="s">
        <v>64</v>
      </c>
      <c r="AE558" s="69" t="s">
        <v>122</v>
      </c>
      <c r="AF558" s="68" t="s">
        <v>1006</v>
      </c>
      <c r="AG558" s="135">
        <v>1130655382</v>
      </c>
      <c r="AH558" s="68" t="s">
        <v>48</v>
      </c>
      <c r="AI558" s="69">
        <v>9</v>
      </c>
      <c r="AJ558" s="68" t="s">
        <v>66</v>
      </c>
      <c r="AK558" s="68" t="s">
        <v>1004</v>
      </c>
      <c r="AL558" s="68">
        <v>14</v>
      </c>
      <c r="AM558" s="68" t="s">
        <v>92</v>
      </c>
      <c r="AN558" s="68" t="s">
        <v>1007</v>
      </c>
      <c r="AO558" s="68" t="s">
        <v>68</v>
      </c>
      <c r="AP558" s="68" t="s">
        <v>68</v>
      </c>
      <c r="AQ558" s="68" t="s">
        <v>68</v>
      </c>
      <c r="AR558" s="68" t="s">
        <v>68</v>
      </c>
      <c r="AS558" s="68" t="s">
        <v>68</v>
      </c>
      <c r="AT558" s="68" t="s">
        <v>68</v>
      </c>
      <c r="AU558" s="68" t="s">
        <v>68</v>
      </c>
      <c r="AV558" s="68" t="s">
        <v>68</v>
      </c>
      <c r="AW558" s="68" t="s">
        <v>1006</v>
      </c>
      <c r="AX558" s="68">
        <v>1130655382</v>
      </c>
      <c r="AY558" s="68" t="s">
        <v>48</v>
      </c>
      <c r="AZ558" s="68" t="s">
        <v>1004</v>
      </c>
      <c r="BA558" s="68">
        <v>14</v>
      </c>
      <c r="BB558" s="68" t="s">
        <v>92</v>
      </c>
      <c r="BC558" s="68" t="s">
        <v>1007</v>
      </c>
      <c r="BD558" s="68" t="s">
        <v>190</v>
      </c>
      <c r="BE558" s="68" t="s">
        <v>125</v>
      </c>
      <c r="BF558" s="68">
        <v>2</v>
      </c>
      <c r="BG558" s="68">
        <v>4</v>
      </c>
    </row>
    <row r="559" spans="1:59" ht="15.75" customHeight="1" x14ac:dyDescent="0.25">
      <c r="A559" s="68" t="s">
        <v>4</v>
      </c>
      <c r="B559" s="68">
        <v>2</v>
      </c>
      <c r="C559" s="135">
        <v>1106518835</v>
      </c>
      <c r="D559" s="68" t="s">
        <v>48</v>
      </c>
      <c r="E559" s="68" t="s">
        <v>1416</v>
      </c>
      <c r="F559" s="68" t="s">
        <v>1209</v>
      </c>
      <c r="G559" s="68" t="s">
        <v>1417</v>
      </c>
      <c r="H559" s="68" t="s">
        <v>1418</v>
      </c>
      <c r="I559" s="68" t="s">
        <v>1419</v>
      </c>
      <c r="J559" s="135">
        <v>3206080380</v>
      </c>
      <c r="K559" s="68">
        <v>14</v>
      </c>
      <c r="L559" s="68" t="s">
        <v>55</v>
      </c>
      <c r="M559" s="68" t="s">
        <v>80</v>
      </c>
      <c r="N559" s="68" t="s">
        <v>81</v>
      </c>
      <c r="O559" s="68">
        <v>16</v>
      </c>
      <c r="P559" s="68" t="s">
        <v>370</v>
      </c>
      <c r="Q559" s="80">
        <v>40570</v>
      </c>
      <c r="R559" s="68" t="s">
        <v>80</v>
      </c>
      <c r="S559" s="68" t="s">
        <v>57</v>
      </c>
      <c r="T559" s="68" t="s">
        <v>85</v>
      </c>
      <c r="U559" s="68" t="s">
        <v>60</v>
      </c>
      <c r="V559" s="68"/>
      <c r="W559" s="68"/>
      <c r="X559" s="81" t="s">
        <v>6709</v>
      </c>
      <c r="Y559" s="135">
        <v>5</v>
      </c>
      <c r="Z559" s="68" t="s">
        <v>61</v>
      </c>
      <c r="AA559" s="68" t="s">
        <v>88</v>
      </c>
      <c r="AB559" s="68" t="s">
        <v>86</v>
      </c>
      <c r="AC559" s="69" t="s">
        <v>60</v>
      </c>
      <c r="AD559" s="69" t="s">
        <v>64</v>
      </c>
      <c r="AE559" s="68" t="s">
        <v>48</v>
      </c>
      <c r="AF559" s="68" t="s">
        <v>1420</v>
      </c>
      <c r="AG559" s="135">
        <v>1143970205</v>
      </c>
      <c r="AH559" s="68" t="s">
        <v>48</v>
      </c>
      <c r="AI559" s="69">
        <v>9</v>
      </c>
      <c r="AJ559" s="68" t="s">
        <v>91</v>
      </c>
      <c r="AK559" s="68" t="s">
        <v>1419</v>
      </c>
      <c r="AL559" s="68">
        <v>14</v>
      </c>
      <c r="AM559" s="68" t="s">
        <v>92</v>
      </c>
      <c r="AN559" s="68" t="s">
        <v>1421</v>
      </c>
      <c r="AO559" s="68" t="s">
        <v>1422</v>
      </c>
      <c r="AP559" s="68">
        <v>1143943245</v>
      </c>
      <c r="AQ559" s="68" t="s">
        <v>48</v>
      </c>
      <c r="AR559" s="68" t="s">
        <v>1419</v>
      </c>
      <c r="AS559" s="68" t="s">
        <v>207</v>
      </c>
      <c r="AT559" s="68">
        <v>3148152205</v>
      </c>
      <c r="AU559" s="68" t="s">
        <v>1110</v>
      </c>
      <c r="AV559" s="68" t="s">
        <v>1423</v>
      </c>
      <c r="AW559" s="68" t="s">
        <v>1420</v>
      </c>
      <c r="AX559" s="68">
        <v>1143970205</v>
      </c>
      <c r="AY559" s="68" t="s">
        <v>48</v>
      </c>
      <c r="AZ559" s="68" t="s">
        <v>1419</v>
      </c>
      <c r="BA559" s="68">
        <v>14</v>
      </c>
      <c r="BB559" s="68" t="s">
        <v>92</v>
      </c>
      <c r="BC559" s="68" t="s">
        <v>1421</v>
      </c>
      <c r="BD559" s="68" t="s">
        <v>1130</v>
      </c>
      <c r="BE559" s="68" t="s">
        <v>1424</v>
      </c>
      <c r="BF559" s="68">
        <v>2</v>
      </c>
      <c r="BG559" s="68">
        <v>4</v>
      </c>
    </row>
    <row r="560" spans="1:59" ht="15" customHeight="1" x14ac:dyDescent="0.25">
      <c r="A560" s="68" t="s">
        <v>4</v>
      </c>
      <c r="B560" s="69">
        <v>1</v>
      </c>
      <c r="C560" s="135">
        <v>1105932380</v>
      </c>
      <c r="D560" s="68" t="s">
        <v>48</v>
      </c>
      <c r="E560" s="68" t="s">
        <v>1416</v>
      </c>
      <c r="F560" s="68" t="s">
        <v>2491</v>
      </c>
      <c r="G560" s="68" t="s">
        <v>4013</v>
      </c>
      <c r="H560" s="68"/>
      <c r="I560" s="68" t="s">
        <v>2494</v>
      </c>
      <c r="J560" s="135">
        <v>4202457</v>
      </c>
      <c r="K560" s="68">
        <v>14</v>
      </c>
      <c r="L560" s="68" t="s">
        <v>55</v>
      </c>
      <c r="M560" s="68" t="s">
        <v>80</v>
      </c>
      <c r="N560" s="68" t="s">
        <v>81</v>
      </c>
      <c r="O560" s="68">
        <v>21</v>
      </c>
      <c r="P560" s="68" t="s">
        <v>58</v>
      </c>
      <c r="Q560" s="80">
        <v>40662</v>
      </c>
      <c r="R560" s="69" t="s">
        <v>80</v>
      </c>
      <c r="S560" s="69" t="s">
        <v>81</v>
      </c>
      <c r="T560" s="68" t="s">
        <v>106</v>
      </c>
      <c r="U560" s="68" t="s">
        <v>60</v>
      </c>
      <c r="V560" s="68"/>
      <c r="W560" s="68"/>
      <c r="X560" s="81" t="s">
        <v>6709</v>
      </c>
      <c r="Y560" s="135">
        <v>5</v>
      </c>
      <c r="Z560" s="68" t="s">
        <v>61</v>
      </c>
      <c r="AA560" s="68" t="s">
        <v>88</v>
      </c>
      <c r="AB560" s="68" t="s">
        <v>60</v>
      </c>
      <c r="AC560" s="69" t="s">
        <v>60</v>
      </c>
      <c r="AD560" s="69" t="s">
        <v>64</v>
      </c>
      <c r="AE560" s="68" t="s">
        <v>48</v>
      </c>
      <c r="AF560" s="68" t="s">
        <v>4014</v>
      </c>
      <c r="AG560" s="135">
        <v>1144142109</v>
      </c>
      <c r="AH560" s="68" t="s">
        <v>48</v>
      </c>
      <c r="AI560" s="69">
        <v>9</v>
      </c>
      <c r="AJ560" s="68" t="s">
        <v>91</v>
      </c>
      <c r="AK560" s="68" t="s">
        <v>2494</v>
      </c>
      <c r="AL560" s="68">
        <v>14</v>
      </c>
      <c r="AM560" s="68" t="s">
        <v>92</v>
      </c>
      <c r="AN560" s="68">
        <v>3206069533</v>
      </c>
      <c r="AO560" s="68" t="s">
        <v>68</v>
      </c>
      <c r="AP560" s="68" t="s">
        <v>68</v>
      </c>
      <c r="AQ560" s="68" t="s">
        <v>68</v>
      </c>
      <c r="AR560" s="68" t="s">
        <v>68</v>
      </c>
      <c r="AS560" s="68" t="s">
        <v>68</v>
      </c>
      <c r="AT560" s="68" t="s">
        <v>68</v>
      </c>
      <c r="AU560" s="68" t="s">
        <v>68</v>
      </c>
      <c r="AV560" s="68" t="s">
        <v>68</v>
      </c>
      <c r="AW560" s="68" t="s">
        <v>4014</v>
      </c>
      <c r="AX560" s="68">
        <v>1144142109</v>
      </c>
      <c r="AY560" s="68" t="s">
        <v>48</v>
      </c>
      <c r="AZ560" s="68" t="s">
        <v>2494</v>
      </c>
      <c r="BA560" s="68">
        <v>14</v>
      </c>
      <c r="BB560" s="68" t="s">
        <v>92</v>
      </c>
      <c r="BC560" s="68">
        <v>3206069533</v>
      </c>
      <c r="BD560" s="68" t="s">
        <v>125</v>
      </c>
      <c r="BE560" s="68"/>
      <c r="BF560" s="68">
        <v>2</v>
      </c>
      <c r="BG560" s="68">
        <v>4</v>
      </c>
    </row>
    <row r="561" spans="1:59" ht="15" customHeight="1" x14ac:dyDescent="0.25">
      <c r="A561" s="68" t="s">
        <v>4</v>
      </c>
      <c r="B561" s="68">
        <v>2</v>
      </c>
      <c r="C561" s="135">
        <v>1143957539</v>
      </c>
      <c r="D561" s="68" t="s">
        <v>48</v>
      </c>
      <c r="E561" s="68" t="s">
        <v>391</v>
      </c>
      <c r="F561" s="68" t="s">
        <v>391</v>
      </c>
      <c r="G561" s="68" t="s">
        <v>515</v>
      </c>
      <c r="H561" s="68"/>
      <c r="I561" s="68" t="s">
        <v>4087</v>
      </c>
      <c r="J561" s="135">
        <v>3059407</v>
      </c>
      <c r="K561" s="68">
        <v>14</v>
      </c>
      <c r="L561" s="68" t="s">
        <v>55</v>
      </c>
      <c r="M561" s="68" t="s">
        <v>80</v>
      </c>
      <c r="N561" s="68" t="s">
        <v>81</v>
      </c>
      <c r="O561" s="68">
        <v>21</v>
      </c>
      <c r="P561" s="68" t="s">
        <v>58</v>
      </c>
      <c r="Q561" s="80">
        <v>40747</v>
      </c>
      <c r="R561" s="68" t="s">
        <v>80</v>
      </c>
      <c r="S561" s="68" t="s">
        <v>81</v>
      </c>
      <c r="T561" s="68" t="s">
        <v>85</v>
      </c>
      <c r="U561" s="68" t="s">
        <v>86</v>
      </c>
      <c r="V561" s="68"/>
      <c r="W561" s="68"/>
      <c r="X561" s="81" t="s">
        <v>6709</v>
      </c>
      <c r="Y561" s="135">
        <v>5</v>
      </c>
      <c r="Z561" s="68" t="s">
        <v>61</v>
      </c>
      <c r="AA561" s="68" t="s">
        <v>88</v>
      </c>
      <c r="AB561" s="68" t="s">
        <v>86</v>
      </c>
      <c r="AC561" s="68" t="s">
        <v>86</v>
      </c>
      <c r="AD561" s="68" t="s">
        <v>64</v>
      </c>
      <c r="AE561" s="68" t="s">
        <v>48</v>
      </c>
      <c r="AF561" s="68" t="s">
        <v>4088</v>
      </c>
      <c r="AG561" s="135">
        <v>1130653111</v>
      </c>
      <c r="AH561" s="68" t="s">
        <v>48</v>
      </c>
      <c r="AI561" s="69">
        <v>9</v>
      </c>
      <c r="AJ561" s="68" t="s">
        <v>91</v>
      </c>
      <c r="AK561" s="68" t="s">
        <v>4087</v>
      </c>
      <c r="AL561" s="68">
        <v>14</v>
      </c>
      <c r="AM561" s="68" t="s">
        <v>92</v>
      </c>
      <c r="AN561" s="68">
        <v>3059407</v>
      </c>
      <c r="AO561" s="68" t="s">
        <v>68</v>
      </c>
      <c r="AP561" s="68" t="s">
        <v>68</v>
      </c>
      <c r="AQ561" s="68" t="s">
        <v>68</v>
      </c>
      <c r="AR561" s="68" t="s">
        <v>68</v>
      </c>
      <c r="AS561" s="68" t="s">
        <v>68</v>
      </c>
      <c r="AT561" s="68" t="s">
        <v>68</v>
      </c>
      <c r="AU561" s="68" t="s">
        <v>68</v>
      </c>
      <c r="AV561" s="68" t="s">
        <v>68</v>
      </c>
      <c r="AW561" s="68" t="s">
        <v>4088</v>
      </c>
      <c r="AX561" s="68">
        <v>1130653111</v>
      </c>
      <c r="AY561" s="68" t="s">
        <v>48</v>
      </c>
      <c r="AZ561" s="68" t="s">
        <v>4087</v>
      </c>
      <c r="BA561" s="68">
        <v>14</v>
      </c>
      <c r="BB561" s="68" t="s">
        <v>92</v>
      </c>
      <c r="BC561" s="68">
        <v>3059407</v>
      </c>
      <c r="BD561" s="68" t="s">
        <v>128</v>
      </c>
      <c r="BE561" s="68" t="s">
        <v>125</v>
      </c>
      <c r="BF561" s="68">
        <v>2</v>
      </c>
      <c r="BG561" s="68">
        <v>4</v>
      </c>
    </row>
    <row r="562" spans="1:59" ht="15" customHeight="1" x14ac:dyDescent="0.25">
      <c r="A562" s="68" t="s">
        <v>4</v>
      </c>
      <c r="B562" s="68">
        <v>2</v>
      </c>
      <c r="C562" s="135">
        <v>1222453006</v>
      </c>
      <c r="D562" s="68" t="s">
        <v>48</v>
      </c>
      <c r="E562" s="68" t="s">
        <v>1517</v>
      </c>
      <c r="F562" s="68" t="s">
        <v>595</v>
      </c>
      <c r="G562" s="68" t="s">
        <v>284</v>
      </c>
      <c r="H562" s="68" t="s">
        <v>285</v>
      </c>
      <c r="I562" s="68" t="s">
        <v>1518</v>
      </c>
      <c r="J562" s="135">
        <v>3233841428</v>
      </c>
      <c r="K562" s="68">
        <v>14</v>
      </c>
      <c r="L562" s="68" t="s">
        <v>55</v>
      </c>
      <c r="M562" s="68" t="s">
        <v>80</v>
      </c>
      <c r="N562" s="68" t="s">
        <v>81</v>
      </c>
      <c r="O562" s="68">
        <v>21</v>
      </c>
      <c r="P562" s="68" t="s">
        <v>58</v>
      </c>
      <c r="Q562" s="80">
        <v>40717</v>
      </c>
      <c r="R562" s="68" t="s">
        <v>1519</v>
      </c>
      <c r="S562" s="68" t="s">
        <v>1520</v>
      </c>
      <c r="T562" s="68" t="s">
        <v>85</v>
      </c>
      <c r="U562" s="68" t="s">
        <v>86</v>
      </c>
      <c r="V562" s="68"/>
      <c r="W562" s="68"/>
      <c r="X562" s="132" t="s">
        <v>6709</v>
      </c>
      <c r="Y562" s="135">
        <v>5</v>
      </c>
      <c r="Z562" s="68" t="s">
        <v>61</v>
      </c>
      <c r="AA562" s="68" t="s">
        <v>88</v>
      </c>
      <c r="AB562" s="68" t="s">
        <v>86</v>
      </c>
      <c r="AC562" s="69" t="s">
        <v>60</v>
      </c>
      <c r="AD562" s="69" t="s">
        <v>64</v>
      </c>
      <c r="AE562" s="69" t="s">
        <v>122</v>
      </c>
      <c r="AF562" s="68" t="s">
        <v>1521</v>
      </c>
      <c r="AG562" s="135">
        <v>1143939791</v>
      </c>
      <c r="AH562" s="68" t="s">
        <v>48</v>
      </c>
      <c r="AI562" s="69">
        <v>9</v>
      </c>
      <c r="AJ562" s="68" t="s">
        <v>91</v>
      </c>
      <c r="AK562" s="68" t="s">
        <v>1518</v>
      </c>
      <c r="AL562" s="68">
        <v>14</v>
      </c>
      <c r="AM562" s="68" t="s">
        <v>92</v>
      </c>
      <c r="AN562" s="68">
        <v>3233841428</v>
      </c>
      <c r="AO562" s="68" t="s">
        <v>1522</v>
      </c>
      <c r="AP562" s="68">
        <v>87941039</v>
      </c>
      <c r="AQ562" s="68" t="s">
        <v>2303</v>
      </c>
      <c r="AR562" s="68" t="s">
        <v>68</v>
      </c>
      <c r="AS562" s="68" t="s">
        <v>68</v>
      </c>
      <c r="AT562" s="68" t="s">
        <v>68</v>
      </c>
      <c r="AU562" s="68" t="s">
        <v>68</v>
      </c>
      <c r="AV562" s="68" t="s">
        <v>68</v>
      </c>
      <c r="AW562" s="68" t="s">
        <v>1521</v>
      </c>
      <c r="AX562" s="68">
        <v>1143939791</v>
      </c>
      <c r="AY562" s="68" t="s">
        <v>48</v>
      </c>
      <c r="AZ562" s="68" t="s">
        <v>1518</v>
      </c>
      <c r="BA562" s="68">
        <v>14</v>
      </c>
      <c r="BB562" s="68" t="s">
        <v>92</v>
      </c>
      <c r="BC562" s="68">
        <v>3233841428</v>
      </c>
      <c r="BD562" s="68" t="s">
        <v>70</v>
      </c>
      <c r="BE562" s="68" t="s">
        <v>163</v>
      </c>
      <c r="BF562" s="68">
        <v>1</v>
      </c>
      <c r="BG562" s="68">
        <v>4</v>
      </c>
    </row>
    <row r="563" spans="1:59" ht="15" customHeight="1" x14ac:dyDescent="0.25">
      <c r="A563" s="68" t="s">
        <v>4</v>
      </c>
      <c r="B563" s="68">
        <v>2</v>
      </c>
      <c r="C563" s="135">
        <v>1110049981</v>
      </c>
      <c r="D563" s="68" t="s">
        <v>122</v>
      </c>
      <c r="E563" s="68" t="s">
        <v>4343</v>
      </c>
      <c r="F563" s="68" t="s">
        <v>3384</v>
      </c>
      <c r="G563" s="68" t="s">
        <v>1011</v>
      </c>
      <c r="H563" s="68"/>
      <c r="I563" s="68" t="s">
        <v>4351</v>
      </c>
      <c r="J563" s="135">
        <v>3137467040</v>
      </c>
      <c r="K563" s="68">
        <v>14</v>
      </c>
      <c r="L563" s="68" t="s">
        <v>55</v>
      </c>
      <c r="M563" s="68" t="s">
        <v>80</v>
      </c>
      <c r="N563" s="68" t="s">
        <v>81</v>
      </c>
      <c r="O563" s="68">
        <v>32</v>
      </c>
      <c r="P563" s="68" t="s">
        <v>105</v>
      </c>
      <c r="Q563" s="80">
        <v>40659</v>
      </c>
      <c r="R563" s="68" t="s">
        <v>80</v>
      </c>
      <c r="S563" s="68" t="s">
        <v>81</v>
      </c>
      <c r="T563" s="68" t="s">
        <v>85</v>
      </c>
      <c r="U563" s="68" t="s">
        <v>86</v>
      </c>
      <c r="V563" s="68"/>
      <c r="W563" s="68"/>
      <c r="X563" s="81" t="s">
        <v>6709</v>
      </c>
      <c r="Y563" s="135">
        <v>5</v>
      </c>
      <c r="Z563" s="68" t="s">
        <v>61</v>
      </c>
      <c r="AA563" s="68" t="s">
        <v>88</v>
      </c>
      <c r="AB563" s="68" t="s">
        <v>86</v>
      </c>
      <c r="AC563" s="68" t="s">
        <v>86</v>
      </c>
      <c r="AD563" s="68" t="s">
        <v>64</v>
      </c>
      <c r="AE563" s="68" t="s">
        <v>48</v>
      </c>
      <c r="AF563" s="68" t="s">
        <v>4346</v>
      </c>
      <c r="AG563" s="135">
        <v>6625244</v>
      </c>
      <c r="AH563" s="68" t="s">
        <v>48</v>
      </c>
      <c r="AI563" s="68">
        <v>15</v>
      </c>
      <c r="AJ563" s="68" t="s">
        <v>69</v>
      </c>
      <c r="AK563" s="68" t="s">
        <v>4351</v>
      </c>
      <c r="AL563" s="68">
        <v>14</v>
      </c>
      <c r="AM563" s="68" t="s">
        <v>92</v>
      </c>
      <c r="AN563" s="68">
        <v>3018506453</v>
      </c>
      <c r="AO563" s="68" t="s">
        <v>4346</v>
      </c>
      <c r="AP563" s="68">
        <v>6625244</v>
      </c>
      <c r="AQ563" s="68" t="s">
        <v>48</v>
      </c>
      <c r="AR563" s="68" t="s">
        <v>4351</v>
      </c>
      <c r="AS563" s="68" t="s">
        <v>92</v>
      </c>
      <c r="AT563" s="68">
        <v>3018506453</v>
      </c>
      <c r="AU563" s="68" t="s">
        <v>680</v>
      </c>
      <c r="AV563" s="68" t="s">
        <v>4348</v>
      </c>
      <c r="AW563" s="68" t="s">
        <v>4349</v>
      </c>
      <c r="AX563" s="68">
        <v>1144141655</v>
      </c>
      <c r="AY563" s="68" t="s">
        <v>122</v>
      </c>
      <c r="AZ563" s="68" t="s">
        <v>4351</v>
      </c>
      <c r="BA563" s="68">
        <v>14</v>
      </c>
      <c r="BB563" s="68" t="s">
        <v>92</v>
      </c>
      <c r="BC563" s="68" t="s">
        <v>4352</v>
      </c>
      <c r="BD563" s="68" t="s">
        <v>593</v>
      </c>
      <c r="BE563" s="68" t="s">
        <v>4350</v>
      </c>
      <c r="BF563" s="68">
        <v>2</v>
      </c>
      <c r="BG563" s="68">
        <v>4</v>
      </c>
    </row>
    <row r="564" spans="1:59" ht="15" customHeight="1" x14ac:dyDescent="0.25">
      <c r="A564" s="68" t="s">
        <v>4</v>
      </c>
      <c r="B564" s="68">
        <v>2</v>
      </c>
      <c r="C564" s="135">
        <v>1110049862</v>
      </c>
      <c r="D564" s="68" t="s">
        <v>122</v>
      </c>
      <c r="E564" s="68" t="s">
        <v>1665</v>
      </c>
      <c r="F564" s="68" t="s">
        <v>1673</v>
      </c>
      <c r="G564" s="68" t="s">
        <v>101</v>
      </c>
      <c r="H564" s="68" t="s">
        <v>508</v>
      </c>
      <c r="I564" s="68" t="s">
        <v>1674</v>
      </c>
      <c r="J564" s="135" t="s">
        <v>1675</v>
      </c>
      <c r="K564" s="68">
        <v>14</v>
      </c>
      <c r="L564" s="68" t="s">
        <v>55</v>
      </c>
      <c r="M564" s="68" t="s">
        <v>56</v>
      </c>
      <c r="N564" s="68" t="s">
        <v>57</v>
      </c>
      <c r="O564" s="68">
        <v>26</v>
      </c>
      <c r="P564" s="68" t="s">
        <v>120</v>
      </c>
      <c r="Q564" s="80">
        <v>40289</v>
      </c>
      <c r="R564" s="68" t="s">
        <v>56</v>
      </c>
      <c r="S564" s="68" t="s">
        <v>57</v>
      </c>
      <c r="T564" s="68" t="s">
        <v>106</v>
      </c>
      <c r="U564" s="68" t="s">
        <v>60</v>
      </c>
      <c r="V564" s="68"/>
      <c r="W564" s="68"/>
      <c r="X564" s="132" t="s">
        <v>6709</v>
      </c>
      <c r="Y564" s="135">
        <v>5</v>
      </c>
      <c r="Z564" s="68" t="s">
        <v>61</v>
      </c>
      <c r="AA564" s="68" t="s">
        <v>63</v>
      </c>
      <c r="AB564" s="68" t="s">
        <v>60</v>
      </c>
      <c r="AC564" s="69" t="s">
        <v>60</v>
      </c>
      <c r="AD564" s="69" t="s">
        <v>64</v>
      </c>
      <c r="AE564" s="69" t="s">
        <v>122</v>
      </c>
      <c r="AF564" s="68" t="s">
        <v>1676</v>
      </c>
      <c r="AG564" s="135">
        <v>1144158404</v>
      </c>
      <c r="AH564" s="68" t="s">
        <v>48</v>
      </c>
      <c r="AI564" s="69">
        <v>9</v>
      </c>
      <c r="AJ564" s="68" t="s">
        <v>91</v>
      </c>
      <c r="AK564" s="68" t="s">
        <v>1674</v>
      </c>
      <c r="AL564" s="68">
        <v>14</v>
      </c>
      <c r="AM564" s="68" t="s">
        <v>92</v>
      </c>
      <c r="AN564" s="68">
        <v>3127161724</v>
      </c>
      <c r="AO564" s="68" t="s">
        <v>68</v>
      </c>
      <c r="AP564" s="68" t="s">
        <v>68</v>
      </c>
      <c r="AQ564" s="68" t="s">
        <v>68</v>
      </c>
      <c r="AR564" s="68" t="s">
        <v>68</v>
      </c>
      <c r="AS564" s="68" t="s">
        <v>68</v>
      </c>
      <c r="AT564" s="68" t="s">
        <v>68</v>
      </c>
      <c r="AU564" s="68" t="s">
        <v>68</v>
      </c>
      <c r="AV564" s="68" t="s">
        <v>68</v>
      </c>
      <c r="AW564" s="68" t="s">
        <v>1676</v>
      </c>
      <c r="AX564" s="68">
        <v>1144158404</v>
      </c>
      <c r="AY564" s="68" t="s">
        <v>122</v>
      </c>
      <c r="AZ564" s="68" t="s">
        <v>1674</v>
      </c>
      <c r="BA564" s="68">
        <v>14</v>
      </c>
      <c r="BB564" s="68" t="s">
        <v>92</v>
      </c>
      <c r="BC564" s="68">
        <v>3127161724</v>
      </c>
      <c r="BD564" s="68" t="s">
        <v>70</v>
      </c>
      <c r="BE564" s="68" t="s">
        <v>163</v>
      </c>
      <c r="BF564" s="68">
        <v>2</v>
      </c>
      <c r="BG564" s="68">
        <v>4</v>
      </c>
    </row>
    <row r="565" spans="1:59" ht="15" customHeight="1" x14ac:dyDescent="0.25">
      <c r="A565" s="68" t="s">
        <v>4</v>
      </c>
      <c r="B565" s="68">
        <v>2</v>
      </c>
      <c r="C565" s="135">
        <v>1104826011</v>
      </c>
      <c r="D565" s="68" t="s">
        <v>122</v>
      </c>
      <c r="E565" s="68" t="s">
        <v>1337</v>
      </c>
      <c r="F565" s="68" t="s">
        <v>696</v>
      </c>
      <c r="G565" s="68" t="s">
        <v>1058</v>
      </c>
      <c r="H565" s="68" t="s">
        <v>168</v>
      </c>
      <c r="I565" s="68" t="s">
        <v>4556</v>
      </c>
      <c r="J565" s="135">
        <v>3138993369</v>
      </c>
      <c r="K565" s="68">
        <v>14</v>
      </c>
      <c r="L565" s="68" t="s">
        <v>55</v>
      </c>
      <c r="M565" s="68" t="s">
        <v>80</v>
      </c>
      <c r="N565" s="68" t="s">
        <v>81</v>
      </c>
      <c r="O565" s="68">
        <v>21</v>
      </c>
      <c r="P565" s="68" t="s">
        <v>58</v>
      </c>
      <c r="Q565" s="80">
        <v>40474</v>
      </c>
      <c r="R565" s="68" t="s">
        <v>56</v>
      </c>
      <c r="S565" s="68" t="s">
        <v>57</v>
      </c>
      <c r="T565" s="68" t="s">
        <v>85</v>
      </c>
      <c r="U565" s="68" t="s">
        <v>60</v>
      </c>
      <c r="V565" s="68"/>
      <c r="W565" s="68"/>
      <c r="X565" s="132" t="s">
        <v>6709</v>
      </c>
      <c r="Y565" s="135">
        <v>5</v>
      </c>
      <c r="Z565" s="68" t="s">
        <v>61</v>
      </c>
      <c r="AA565" s="68" t="s">
        <v>88</v>
      </c>
      <c r="AB565" s="68" t="s">
        <v>86</v>
      </c>
      <c r="AC565" s="68" t="s">
        <v>86</v>
      </c>
      <c r="AD565" s="68" t="s">
        <v>64</v>
      </c>
      <c r="AE565" s="68" t="s">
        <v>48</v>
      </c>
      <c r="AF565" s="68" t="s">
        <v>4552</v>
      </c>
      <c r="AG565" s="135">
        <v>38554265</v>
      </c>
      <c r="AH565" s="68" t="s">
        <v>48</v>
      </c>
      <c r="AI565" s="69">
        <v>9</v>
      </c>
      <c r="AJ565" s="68" t="s">
        <v>91</v>
      </c>
      <c r="AK565" s="68" t="s">
        <v>92</v>
      </c>
      <c r="AL565" s="68">
        <v>14</v>
      </c>
      <c r="AM565" s="68" t="s">
        <v>92</v>
      </c>
      <c r="AN565" s="68">
        <v>3138993369</v>
      </c>
      <c r="AO565" s="68" t="s">
        <v>4557</v>
      </c>
      <c r="AP565" s="68">
        <v>1061113601</v>
      </c>
      <c r="AQ565" s="68" t="s">
        <v>2895</v>
      </c>
      <c r="AR565" s="68" t="s">
        <v>4556</v>
      </c>
      <c r="AS565" s="68" t="s">
        <v>207</v>
      </c>
      <c r="AT565" s="68">
        <v>3022177752</v>
      </c>
      <c r="AU565" s="68"/>
      <c r="AV565" s="68"/>
      <c r="AW565" s="68" t="s">
        <v>4552</v>
      </c>
      <c r="AX565" s="68">
        <v>38554265</v>
      </c>
      <c r="AY565" s="68" t="s">
        <v>122</v>
      </c>
      <c r="AZ565" s="68" t="s">
        <v>92</v>
      </c>
      <c r="BA565" s="68">
        <v>14</v>
      </c>
      <c r="BB565" s="68" t="s">
        <v>92</v>
      </c>
      <c r="BC565" s="68">
        <v>3138993369</v>
      </c>
      <c r="BD565" s="68" t="s">
        <v>2359</v>
      </c>
      <c r="BE565" s="68" t="s">
        <v>4555</v>
      </c>
      <c r="BF565" s="68">
        <v>2</v>
      </c>
      <c r="BG565" s="68">
        <v>4</v>
      </c>
    </row>
    <row r="566" spans="1:59" ht="15" customHeight="1" x14ac:dyDescent="0.25">
      <c r="A566" s="68" t="s">
        <v>4</v>
      </c>
      <c r="B566" s="68">
        <v>2</v>
      </c>
      <c r="C566" s="135">
        <v>1104826691</v>
      </c>
      <c r="D566" s="68" t="s">
        <v>122</v>
      </c>
      <c r="E566" s="68" t="s">
        <v>385</v>
      </c>
      <c r="F566" s="68" t="s">
        <v>4772</v>
      </c>
      <c r="G566" s="68" t="s">
        <v>4773</v>
      </c>
      <c r="H566" s="68" t="s">
        <v>4383</v>
      </c>
      <c r="I566" s="68" t="s">
        <v>4774</v>
      </c>
      <c r="J566" s="135">
        <v>6634043</v>
      </c>
      <c r="K566" s="68">
        <v>14</v>
      </c>
      <c r="L566" s="68" t="s">
        <v>55</v>
      </c>
      <c r="M566" s="68" t="s">
        <v>80</v>
      </c>
      <c r="N566" s="68" t="s">
        <v>81</v>
      </c>
      <c r="O566" s="68">
        <v>14</v>
      </c>
      <c r="P566" s="68" t="s">
        <v>1490</v>
      </c>
      <c r="Q566" s="80">
        <v>40546</v>
      </c>
      <c r="R566" s="68" t="s">
        <v>80</v>
      </c>
      <c r="S566" s="68" t="s">
        <v>81</v>
      </c>
      <c r="T566" s="68" t="s">
        <v>138</v>
      </c>
      <c r="U566" s="68" t="s">
        <v>86</v>
      </c>
      <c r="V566" s="68"/>
      <c r="W566" s="68"/>
      <c r="X566" s="132" t="s">
        <v>6709</v>
      </c>
      <c r="Y566" s="135">
        <v>5</v>
      </c>
      <c r="Z566" s="68" t="s">
        <v>156</v>
      </c>
      <c r="AA566" s="68" t="s">
        <v>88</v>
      </c>
      <c r="AB566" s="68" t="s">
        <v>86</v>
      </c>
      <c r="AC566" s="69" t="s">
        <v>60</v>
      </c>
      <c r="AD566" s="69" t="s">
        <v>64</v>
      </c>
      <c r="AE566" s="69" t="s">
        <v>122</v>
      </c>
      <c r="AF566" s="68" t="s">
        <v>4775</v>
      </c>
      <c r="AG566" s="135">
        <v>1130658311</v>
      </c>
      <c r="AH566" s="68" t="s">
        <v>48</v>
      </c>
      <c r="AI566" s="69">
        <v>9</v>
      </c>
      <c r="AJ566" s="68" t="s">
        <v>91</v>
      </c>
      <c r="AK566" s="68" t="s">
        <v>4776</v>
      </c>
      <c r="AL566" s="68">
        <v>14</v>
      </c>
      <c r="AM566" s="68" t="s">
        <v>92</v>
      </c>
      <c r="AN566" s="68">
        <v>3187010796</v>
      </c>
      <c r="AO566" s="68" t="s">
        <v>4777</v>
      </c>
      <c r="AP566" s="68">
        <v>94073868</v>
      </c>
      <c r="AQ566" s="68" t="s">
        <v>48</v>
      </c>
      <c r="AR566" s="68" t="s">
        <v>4776</v>
      </c>
      <c r="AS566" s="68" t="s">
        <v>92</v>
      </c>
      <c r="AT566" s="68">
        <v>3187010796</v>
      </c>
      <c r="AU566" s="68" t="s">
        <v>521</v>
      </c>
      <c r="AV566" s="68" t="s">
        <v>2679</v>
      </c>
      <c r="AW566" s="68" t="s">
        <v>4775</v>
      </c>
      <c r="AX566" s="68">
        <v>1130658311</v>
      </c>
      <c r="AY566" s="68" t="s">
        <v>122</v>
      </c>
      <c r="AZ566" s="68" t="s">
        <v>4776</v>
      </c>
      <c r="BA566" s="68">
        <v>14</v>
      </c>
      <c r="BB566" s="68" t="s">
        <v>92</v>
      </c>
      <c r="BC566" s="68">
        <v>3187010796</v>
      </c>
      <c r="BD566" s="68" t="s">
        <v>4778</v>
      </c>
      <c r="BE566" s="68" t="s">
        <v>4779</v>
      </c>
      <c r="BF566" s="68">
        <v>2</v>
      </c>
      <c r="BG566" s="68">
        <v>4</v>
      </c>
    </row>
    <row r="567" spans="1:59" ht="15" customHeight="1" x14ac:dyDescent="0.25">
      <c r="A567" s="68" t="s">
        <v>4</v>
      </c>
      <c r="B567" s="68">
        <v>2</v>
      </c>
      <c r="C567" s="135">
        <v>1110297836</v>
      </c>
      <c r="D567" s="68" t="s">
        <v>122</v>
      </c>
      <c r="E567" s="68" t="s">
        <v>1956</v>
      </c>
      <c r="F567" s="68" t="s">
        <v>1957</v>
      </c>
      <c r="G567" s="68" t="s">
        <v>285</v>
      </c>
      <c r="H567" s="68"/>
      <c r="I567" s="68" t="s">
        <v>1962</v>
      </c>
      <c r="J567" s="135">
        <v>6630894</v>
      </c>
      <c r="K567" s="68">
        <v>14</v>
      </c>
      <c r="L567" s="68" t="s">
        <v>55</v>
      </c>
      <c r="M567" s="68" t="s">
        <v>80</v>
      </c>
      <c r="N567" s="68" t="s">
        <v>81</v>
      </c>
      <c r="O567" s="68">
        <v>21</v>
      </c>
      <c r="P567" s="68" t="s">
        <v>58</v>
      </c>
      <c r="Q567" s="80">
        <v>40077</v>
      </c>
      <c r="R567" s="68" t="s">
        <v>56</v>
      </c>
      <c r="S567" s="68" t="s">
        <v>81</v>
      </c>
      <c r="T567" s="68" t="s">
        <v>85</v>
      </c>
      <c r="U567" s="68" t="s">
        <v>86</v>
      </c>
      <c r="V567" s="68"/>
      <c r="W567" s="68"/>
      <c r="X567" s="81" t="s">
        <v>6709</v>
      </c>
      <c r="Y567" s="135">
        <v>5</v>
      </c>
      <c r="Z567" s="68" t="s">
        <v>61</v>
      </c>
      <c r="AA567" s="68" t="s">
        <v>88</v>
      </c>
      <c r="AB567" s="68" t="s">
        <v>88</v>
      </c>
      <c r="AC567" s="69" t="s">
        <v>60</v>
      </c>
      <c r="AD567" s="69" t="s">
        <v>64</v>
      </c>
      <c r="AE567" s="68" t="s">
        <v>48</v>
      </c>
      <c r="AF567" s="68" t="s">
        <v>1963</v>
      </c>
      <c r="AG567" s="135">
        <v>1143928649</v>
      </c>
      <c r="AH567" s="68" t="s">
        <v>48</v>
      </c>
      <c r="AI567" s="69">
        <v>9</v>
      </c>
      <c r="AJ567" s="68" t="s">
        <v>91</v>
      </c>
      <c r="AK567" s="68" t="s">
        <v>1962</v>
      </c>
      <c r="AL567" s="68">
        <v>14</v>
      </c>
      <c r="AM567" s="68" t="s">
        <v>92</v>
      </c>
      <c r="AN567" s="68" t="s">
        <v>6009</v>
      </c>
      <c r="AO567" s="68" t="s">
        <v>1961</v>
      </c>
      <c r="AP567" s="68">
        <v>14606197</v>
      </c>
      <c r="AQ567" s="68" t="s">
        <v>48</v>
      </c>
      <c r="AR567" s="68" t="s">
        <v>1962</v>
      </c>
      <c r="AS567" s="68" t="s">
        <v>92</v>
      </c>
      <c r="AT567" s="68">
        <v>3166860813</v>
      </c>
      <c r="AU567" s="68" t="s">
        <v>190</v>
      </c>
      <c r="AV567" s="68" t="s">
        <v>125</v>
      </c>
      <c r="AW567" s="68" t="s">
        <v>1963</v>
      </c>
      <c r="AX567" s="68">
        <v>1143928649</v>
      </c>
      <c r="AY567" s="68" t="s">
        <v>122</v>
      </c>
      <c r="AZ567" s="68" t="s">
        <v>1962</v>
      </c>
      <c r="BA567" s="68">
        <v>14</v>
      </c>
      <c r="BB567" s="68" t="s">
        <v>92</v>
      </c>
      <c r="BC567" s="68">
        <v>3137387571</v>
      </c>
      <c r="BD567" s="68" t="s">
        <v>174</v>
      </c>
      <c r="BE567" s="68" t="s">
        <v>163</v>
      </c>
      <c r="BF567" s="68">
        <v>2</v>
      </c>
      <c r="BG567" s="68">
        <v>4</v>
      </c>
    </row>
    <row r="568" spans="1:59" ht="15" customHeight="1" x14ac:dyDescent="0.25">
      <c r="A568" s="68" t="s">
        <v>4</v>
      </c>
      <c r="B568" s="68">
        <v>2</v>
      </c>
      <c r="C568" s="135">
        <v>1109118722</v>
      </c>
      <c r="D568" s="68" t="s">
        <v>122</v>
      </c>
      <c r="E568" s="68" t="s">
        <v>4974</v>
      </c>
      <c r="F568" s="68" t="s">
        <v>1986</v>
      </c>
      <c r="G568" s="68" t="s">
        <v>798</v>
      </c>
      <c r="H568" s="68"/>
      <c r="I568" s="68" t="s">
        <v>1458</v>
      </c>
      <c r="J568" s="135">
        <v>3793861</v>
      </c>
      <c r="K568" s="68">
        <v>14</v>
      </c>
      <c r="L568" s="68" t="s">
        <v>55</v>
      </c>
      <c r="M568" s="68" t="s">
        <v>80</v>
      </c>
      <c r="N568" s="68" t="s">
        <v>81</v>
      </c>
      <c r="O568" s="68">
        <v>35</v>
      </c>
      <c r="P568" s="68" t="s">
        <v>942</v>
      </c>
      <c r="Q568" s="80">
        <v>39627</v>
      </c>
      <c r="R568" s="68" t="s">
        <v>80</v>
      </c>
      <c r="S568" s="68" t="s">
        <v>81</v>
      </c>
      <c r="T568" s="68" t="s">
        <v>138</v>
      </c>
      <c r="U568" s="68" t="s">
        <v>86</v>
      </c>
      <c r="V568" s="68"/>
      <c r="W568" s="68"/>
      <c r="X568" s="81" t="s">
        <v>6709</v>
      </c>
      <c r="Y568" s="135">
        <v>5</v>
      </c>
      <c r="Z568" s="68" t="s">
        <v>61</v>
      </c>
      <c r="AA568" s="68" t="s">
        <v>88</v>
      </c>
      <c r="AB568" s="68" t="s">
        <v>88</v>
      </c>
      <c r="AC568" s="68" t="s">
        <v>86</v>
      </c>
      <c r="AD568" s="68" t="s">
        <v>64</v>
      </c>
      <c r="AE568" s="68" t="s">
        <v>48</v>
      </c>
      <c r="AF568" s="68" t="s">
        <v>4983</v>
      </c>
      <c r="AG568" s="135">
        <v>1143924498</v>
      </c>
      <c r="AH568" s="68" t="s">
        <v>48</v>
      </c>
      <c r="AI568" s="69">
        <v>9</v>
      </c>
      <c r="AJ568" s="68" t="s">
        <v>91</v>
      </c>
      <c r="AK568" s="68" t="s">
        <v>4984</v>
      </c>
      <c r="AL568" s="68">
        <v>14</v>
      </c>
      <c r="AM568" s="68" t="s">
        <v>92</v>
      </c>
      <c r="AN568" s="68">
        <v>3164635280</v>
      </c>
      <c r="AO568" s="68" t="s">
        <v>68</v>
      </c>
      <c r="AP568" s="68" t="s">
        <v>68</v>
      </c>
      <c r="AQ568" s="68" t="s">
        <v>68</v>
      </c>
      <c r="AR568" s="68" t="s">
        <v>68</v>
      </c>
      <c r="AS568" s="68" t="s">
        <v>68</v>
      </c>
      <c r="AT568" s="68" t="s">
        <v>68</v>
      </c>
      <c r="AU568" s="68" t="s">
        <v>68</v>
      </c>
      <c r="AV568" s="68" t="s">
        <v>68</v>
      </c>
      <c r="AW568" s="68" t="s">
        <v>4983</v>
      </c>
      <c r="AX568" s="68">
        <v>1143924498</v>
      </c>
      <c r="AY568" s="68" t="s">
        <v>122</v>
      </c>
      <c r="AZ568" s="68" t="s">
        <v>4984</v>
      </c>
      <c r="BA568" s="68">
        <v>14</v>
      </c>
      <c r="BB568" s="68" t="s">
        <v>92</v>
      </c>
      <c r="BC568" s="68">
        <v>3164635280</v>
      </c>
      <c r="BD568" s="68" t="s">
        <v>174</v>
      </c>
      <c r="BE568" s="68" t="s">
        <v>163</v>
      </c>
      <c r="BF568" s="68">
        <v>2</v>
      </c>
      <c r="BG568" s="68">
        <v>4</v>
      </c>
    </row>
    <row r="569" spans="1:59" ht="15" customHeight="1" x14ac:dyDescent="0.25">
      <c r="A569" s="68" t="s">
        <v>4</v>
      </c>
      <c r="B569" s="68">
        <v>2</v>
      </c>
      <c r="C569" s="135">
        <v>1143957733</v>
      </c>
      <c r="D569" s="68" t="s">
        <v>122</v>
      </c>
      <c r="E569" s="68" t="s">
        <v>696</v>
      </c>
      <c r="F569" s="68" t="s">
        <v>1930</v>
      </c>
      <c r="G569" s="68" t="s">
        <v>2051</v>
      </c>
      <c r="H569" s="68" t="s">
        <v>2052</v>
      </c>
      <c r="I569" s="68" t="s">
        <v>2053</v>
      </c>
      <c r="J569" s="135">
        <v>3172813399</v>
      </c>
      <c r="K569" s="68">
        <v>14</v>
      </c>
      <c r="L569" s="68" t="s">
        <v>55</v>
      </c>
      <c r="M569" s="68" t="s">
        <v>80</v>
      </c>
      <c r="N569" s="68" t="s">
        <v>81</v>
      </c>
      <c r="O569" s="68">
        <v>31</v>
      </c>
      <c r="P569" s="68" t="s">
        <v>287</v>
      </c>
      <c r="Q569" s="80">
        <v>40754</v>
      </c>
      <c r="R569" s="68" t="s">
        <v>56</v>
      </c>
      <c r="S569" s="68" t="s">
        <v>57</v>
      </c>
      <c r="T569" s="68" t="s">
        <v>85</v>
      </c>
      <c r="U569" s="68" t="s">
        <v>86</v>
      </c>
      <c r="V569" s="68"/>
      <c r="W569" s="68"/>
      <c r="X569" s="132" t="s">
        <v>6709</v>
      </c>
      <c r="Y569" s="135">
        <v>5</v>
      </c>
      <c r="Z569" s="68" t="s">
        <v>156</v>
      </c>
      <c r="AA569" s="68" t="s">
        <v>88</v>
      </c>
      <c r="AB569" s="68" t="s">
        <v>86</v>
      </c>
      <c r="AC569" s="69" t="s">
        <v>60</v>
      </c>
      <c r="AD569" s="69" t="s">
        <v>64</v>
      </c>
      <c r="AE569" s="68" t="s">
        <v>48</v>
      </c>
      <c r="AF569" s="68" t="s">
        <v>2054</v>
      </c>
      <c r="AG569" s="135">
        <v>1107050634</v>
      </c>
      <c r="AH569" s="68" t="s">
        <v>48</v>
      </c>
      <c r="AI569" s="69">
        <v>9</v>
      </c>
      <c r="AJ569" s="68" t="s">
        <v>91</v>
      </c>
      <c r="AK569" s="68" t="s">
        <v>2053</v>
      </c>
      <c r="AL569" s="68">
        <v>14</v>
      </c>
      <c r="AM569" s="68" t="s">
        <v>92</v>
      </c>
      <c r="AN569" s="68">
        <v>3172813399</v>
      </c>
      <c r="AO569" s="68" t="s">
        <v>2055</v>
      </c>
      <c r="AP569" s="68">
        <v>1107050634</v>
      </c>
      <c r="AQ569" s="68" t="s">
        <v>48</v>
      </c>
      <c r="AR569" s="68" t="s">
        <v>68</v>
      </c>
      <c r="AS569" s="68" t="s">
        <v>68</v>
      </c>
      <c r="AT569" s="68" t="s">
        <v>68</v>
      </c>
      <c r="AU569" s="68" t="s">
        <v>68</v>
      </c>
      <c r="AV569" s="68" t="s">
        <v>68</v>
      </c>
      <c r="AW569" s="68" t="s">
        <v>2054</v>
      </c>
      <c r="AX569" s="68">
        <v>1107050634</v>
      </c>
      <c r="AY569" s="68" t="s">
        <v>122</v>
      </c>
      <c r="AZ569" s="68" t="s">
        <v>2053</v>
      </c>
      <c r="BA569" s="68">
        <v>14</v>
      </c>
      <c r="BB569" s="68" t="s">
        <v>92</v>
      </c>
      <c r="BC569" s="68">
        <v>3172813399</v>
      </c>
      <c r="BD569" s="68" t="s">
        <v>383</v>
      </c>
      <c r="BE569" s="68" t="s">
        <v>350</v>
      </c>
      <c r="BF569" s="68">
        <v>2</v>
      </c>
      <c r="BG569" s="68">
        <v>4</v>
      </c>
    </row>
    <row r="570" spans="1:59" ht="15" customHeight="1" x14ac:dyDescent="0.25">
      <c r="A570" s="68" t="s">
        <v>4</v>
      </c>
      <c r="B570" s="68">
        <v>2</v>
      </c>
      <c r="C570" s="135">
        <v>1139835680</v>
      </c>
      <c r="D570" s="68" t="s">
        <v>122</v>
      </c>
      <c r="E570" s="68" t="s">
        <v>4139</v>
      </c>
      <c r="F570" s="68" t="s">
        <v>1044</v>
      </c>
      <c r="G570" s="68" t="s">
        <v>242</v>
      </c>
      <c r="H570" s="68"/>
      <c r="I570" s="68" t="s">
        <v>5079</v>
      </c>
      <c r="J570" s="135">
        <v>3204943749</v>
      </c>
      <c r="K570" s="68">
        <v>14</v>
      </c>
      <c r="L570" s="68" t="s">
        <v>55</v>
      </c>
      <c r="M570" s="68" t="s">
        <v>80</v>
      </c>
      <c r="N570" s="68" t="s">
        <v>81</v>
      </c>
      <c r="O570" s="68">
        <v>21</v>
      </c>
      <c r="P570" s="68" t="s">
        <v>58</v>
      </c>
      <c r="Q570" s="80">
        <v>40702</v>
      </c>
      <c r="R570" s="68" t="s">
        <v>80</v>
      </c>
      <c r="S570" s="68" t="s">
        <v>57</v>
      </c>
      <c r="T570" s="68" t="s">
        <v>85</v>
      </c>
      <c r="U570" s="68" t="s">
        <v>86</v>
      </c>
      <c r="V570" s="68"/>
      <c r="W570" s="68"/>
      <c r="X570" s="81" t="s">
        <v>6709</v>
      </c>
      <c r="Y570" s="135">
        <v>5</v>
      </c>
      <c r="Z570" s="68" t="s">
        <v>61</v>
      </c>
      <c r="AA570" s="68" t="s">
        <v>88</v>
      </c>
      <c r="AB570" s="68" t="s">
        <v>86</v>
      </c>
      <c r="AC570" s="68" t="s">
        <v>86</v>
      </c>
      <c r="AD570" s="68" t="s">
        <v>64</v>
      </c>
      <c r="AE570" s="68" t="s">
        <v>48</v>
      </c>
      <c r="AF570" s="68" t="s">
        <v>5080</v>
      </c>
      <c r="AG570" s="135">
        <v>16938108</v>
      </c>
      <c r="AH570" s="68" t="s">
        <v>48</v>
      </c>
      <c r="AI570" s="68">
        <v>15</v>
      </c>
      <c r="AJ570" s="68" t="s">
        <v>69</v>
      </c>
      <c r="AK570" s="68" t="s">
        <v>5079</v>
      </c>
      <c r="AL570" s="68">
        <v>14</v>
      </c>
      <c r="AM570" s="68" t="s">
        <v>92</v>
      </c>
      <c r="AN570" s="68">
        <v>3204943749</v>
      </c>
      <c r="AO570" s="68" t="s">
        <v>5080</v>
      </c>
      <c r="AP570" s="68">
        <v>16938108</v>
      </c>
      <c r="AQ570" s="68" t="s">
        <v>48</v>
      </c>
      <c r="AR570" s="68" t="s">
        <v>5079</v>
      </c>
      <c r="AS570" s="68" t="s">
        <v>92</v>
      </c>
      <c r="AT570" s="68">
        <v>3204943749</v>
      </c>
      <c r="AU570" s="68" t="s">
        <v>68</v>
      </c>
      <c r="AV570" s="68" t="s">
        <v>68</v>
      </c>
      <c r="AW570" s="68" t="s">
        <v>5081</v>
      </c>
      <c r="AX570" s="68">
        <v>1130601489</v>
      </c>
      <c r="AY570" s="68" t="s">
        <v>122</v>
      </c>
      <c r="AZ570" s="68" t="s">
        <v>5079</v>
      </c>
      <c r="BA570" s="68">
        <v>14</v>
      </c>
      <c r="BB570" s="68" t="s">
        <v>92</v>
      </c>
      <c r="BC570" s="68"/>
      <c r="BD570" s="68" t="s">
        <v>683</v>
      </c>
      <c r="BE570" s="68" t="s">
        <v>5082</v>
      </c>
      <c r="BF570" s="68">
        <v>2</v>
      </c>
      <c r="BG570" s="68">
        <v>4</v>
      </c>
    </row>
    <row r="571" spans="1:59" ht="15" customHeight="1" x14ac:dyDescent="0.25">
      <c r="A571" s="68" t="s">
        <v>4</v>
      </c>
      <c r="B571" s="68">
        <v>2</v>
      </c>
      <c r="C571" s="135">
        <v>1105378829</v>
      </c>
      <c r="D571" s="68" t="s">
        <v>122</v>
      </c>
      <c r="E571" s="68" t="s">
        <v>2157</v>
      </c>
      <c r="F571" s="68" t="s">
        <v>2158</v>
      </c>
      <c r="G571" s="68" t="s">
        <v>869</v>
      </c>
      <c r="H571" s="68"/>
      <c r="I571" s="68" t="s">
        <v>2159</v>
      </c>
      <c r="J571" s="135">
        <v>3732339</v>
      </c>
      <c r="K571" s="68">
        <v>14</v>
      </c>
      <c r="L571" s="68" t="s">
        <v>55</v>
      </c>
      <c r="M571" s="68" t="s">
        <v>80</v>
      </c>
      <c r="N571" s="68" t="s">
        <v>81</v>
      </c>
      <c r="O571" s="68">
        <v>31</v>
      </c>
      <c r="P571" s="68" t="s">
        <v>287</v>
      </c>
      <c r="Q571" s="80">
        <v>40466</v>
      </c>
      <c r="R571" s="68" t="s">
        <v>80</v>
      </c>
      <c r="S571" s="68" t="s">
        <v>81</v>
      </c>
      <c r="T571" s="68" t="s">
        <v>85</v>
      </c>
      <c r="U571" s="68" t="s">
        <v>86</v>
      </c>
      <c r="V571" s="68"/>
      <c r="W571" s="68"/>
      <c r="X571" s="81" t="s">
        <v>6709</v>
      </c>
      <c r="Y571" s="135">
        <v>5</v>
      </c>
      <c r="Z571" s="68" t="s">
        <v>156</v>
      </c>
      <c r="AA571" s="68" t="s">
        <v>88</v>
      </c>
      <c r="AB571" s="68" t="s">
        <v>86</v>
      </c>
      <c r="AC571" s="69" t="s">
        <v>60</v>
      </c>
      <c r="AD571" s="69" t="s">
        <v>64</v>
      </c>
      <c r="AE571" s="68" t="s">
        <v>48</v>
      </c>
      <c r="AF571" s="68" t="s">
        <v>2160</v>
      </c>
      <c r="AG571" s="135">
        <v>34515967</v>
      </c>
      <c r="AH571" s="68" t="s">
        <v>1560</v>
      </c>
      <c r="AI571" s="69">
        <v>9</v>
      </c>
      <c r="AJ571" s="68" t="s">
        <v>91</v>
      </c>
      <c r="AK571" s="68" t="s">
        <v>2159</v>
      </c>
      <c r="AL571" s="68">
        <v>9</v>
      </c>
      <c r="AM571" s="68" t="s">
        <v>79</v>
      </c>
      <c r="AN571" s="68">
        <v>3228745378</v>
      </c>
      <c r="AO571" s="68" t="s">
        <v>2162</v>
      </c>
      <c r="AP571" s="68">
        <v>10751917</v>
      </c>
      <c r="AQ571" s="68" t="s">
        <v>2163</v>
      </c>
      <c r="AR571" s="68" t="s">
        <v>2159</v>
      </c>
      <c r="AS571" s="68" t="s">
        <v>2161</v>
      </c>
      <c r="AT571" s="68">
        <v>3166362207</v>
      </c>
      <c r="AU571" s="68" t="s">
        <v>198</v>
      </c>
      <c r="AV571" s="68" t="s">
        <v>1768</v>
      </c>
      <c r="AW571" s="68" t="s">
        <v>2160</v>
      </c>
      <c r="AX571" s="68">
        <v>34515967</v>
      </c>
      <c r="AY571" s="68" t="s">
        <v>1560</v>
      </c>
      <c r="AZ571" s="68" t="s">
        <v>2159</v>
      </c>
      <c r="BA571" s="124">
        <v>53</v>
      </c>
      <c r="BB571" s="124" t="s">
        <v>2161</v>
      </c>
      <c r="BC571" s="68">
        <v>3228745378</v>
      </c>
      <c r="BD571" s="68" t="s">
        <v>396</v>
      </c>
      <c r="BE571" s="68" t="s">
        <v>2164</v>
      </c>
      <c r="BF571" s="68">
        <v>2</v>
      </c>
      <c r="BG571" s="68">
        <v>4</v>
      </c>
    </row>
    <row r="572" spans="1:59" ht="15" customHeight="1" x14ac:dyDescent="0.25">
      <c r="A572" s="68" t="s">
        <v>4</v>
      </c>
      <c r="B572" s="68">
        <v>2</v>
      </c>
      <c r="C572" s="135">
        <v>1104828868</v>
      </c>
      <c r="D572" s="68" t="s">
        <v>122</v>
      </c>
      <c r="E572" s="68" t="s">
        <v>730</v>
      </c>
      <c r="F572" s="68" t="s">
        <v>731</v>
      </c>
      <c r="G572" s="68" t="s">
        <v>732</v>
      </c>
      <c r="H572" s="68" t="s">
        <v>733</v>
      </c>
      <c r="I572" s="68" t="s">
        <v>734</v>
      </c>
      <c r="J572" s="135" t="s">
        <v>735</v>
      </c>
      <c r="K572" s="68">
        <v>21</v>
      </c>
      <c r="L572" s="68" t="s">
        <v>329</v>
      </c>
      <c r="M572" s="68" t="s">
        <v>80</v>
      </c>
      <c r="N572" s="68" t="s">
        <v>81</v>
      </c>
      <c r="O572" s="68">
        <v>35</v>
      </c>
      <c r="P572" s="68" t="s">
        <v>942</v>
      </c>
      <c r="Q572" s="80">
        <v>40806</v>
      </c>
      <c r="R572" s="68" t="s">
        <v>80</v>
      </c>
      <c r="S572" s="68" t="s">
        <v>81</v>
      </c>
      <c r="T572" s="68" t="s">
        <v>138</v>
      </c>
      <c r="U572" s="68" t="s">
        <v>86</v>
      </c>
      <c r="V572" s="68"/>
      <c r="W572" s="68"/>
      <c r="X572" s="132" t="s">
        <v>6709</v>
      </c>
      <c r="Y572" s="135">
        <v>5</v>
      </c>
      <c r="Z572" s="68" t="s">
        <v>61</v>
      </c>
      <c r="AA572" s="68" t="s">
        <v>88</v>
      </c>
      <c r="AB572" s="68" t="s">
        <v>86</v>
      </c>
      <c r="AC572" s="69" t="s">
        <v>60</v>
      </c>
      <c r="AD572" s="69" t="s">
        <v>64</v>
      </c>
      <c r="AE572" s="69" t="s">
        <v>122</v>
      </c>
      <c r="AF572" s="68" t="s">
        <v>736</v>
      </c>
      <c r="AG572" s="135">
        <v>29104408</v>
      </c>
      <c r="AH572" s="68" t="s">
        <v>48</v>
      </c>
      <c r="AI572" s="69">
        <v>1</v>
      </c>
      <c r="AJ572" s="68" t="s">
        <v>246</v>
      </c>
      <c r="AK572" s="68" t="s">
        <v>734</v>
      </c>
      <c r="AL572" s="68">
        <v>21</v>
      </c>
      <c r="AM572" s="68" t="s">
        <v>329</v>
      </c>
      <c r="AN572" s="68">
        <v>3147993485</v>
      </c>
      <c r="AO572" s="68" t="s">
        <v>737</v>
      </c>
      <c r="AP572" s="68">
        <v>16755463</v>
      </c>
      <c r="AQ572" s="68" t="s">
        <v>48</v>
      </c>
      <c r="AR572" s="68" t="s">
        <v>734</v>
      </c>
      <c r="AS572" s="68" t="s">
        <v>329</v>
      </c>
      <c r="AT572" s="68">
        <v>3127637757</v>
      </c>
      <c r="AU572" s="68" t="s">
        <v>738</v>
      </c>
      <c r="AV572" s="68" t="s">
        <v>739</v>
      </c>
      <c r="AW572" s="68" t="s">
        <v>740</v>
      </c>
      <c r="AX572" s="68">
        <v>29126758</v>
      </c>
      <c r="AY572" s="68" t="s">
        <v>48</v>
      </c>
      <c r="AZ572" s="68" t="s">
        <v>734</v>
      </c>
      <c r="BA572" s="68">
        <v>21</v>
      </c>
      <c r="BB572" s="68" t="s">
        <v>329</v>
      </c>
      <c r="BC572" s="68">
        <v>3103984345</v>
      </c>
      <c r="BD572" s="68" t="s">
        <v>433</v>
      </c>
      <c r="BE572" s="68" t="s">
        <v>125</v>
      </c>
      <c r="BF572" s="68">
        <v>2</v>
      </c>
      <c r="BG572" s="68">
        <v>4</v>
      </c>
    </row>
    <row r="573" spans="1:59" ht="15" customHeight="1" x14ac:dyDescent="0.25">
      <c r="A573" s="68" t="s">
        <v>4</v>
      </c>
      <c r="B573" s="68">
        <v>2</v>
      </c>
      <c r="C573" s="135">
        <v>1110372913</v>
      </c>
      <c r="D573" s="68" t="s">
        <v>48</v>
      </c>
      <c r="E573" s="68" t="s">
        <v>4193</v>
      </c>
      <c r="F573" s="68" t="s">
        <v>4194</v>
      </c>
      <c r="G573" s="68" t="s">
        <v>477</v>
      </c>
      <c r="H573" s="68" t="s">
        <v>264</v>
      </c>
      <c r="I573" s="68" t="s">
        <v>4195</v>
      </c>
      <c r="J573" s="135">
        <v>3158067730</v>
      </c>
      <c r="K573" s="68">
        <v>21</v>
      </c>
      <c r="L573" s="68" t="s">
        <v>329</v>
      </c>
      <c r="M573" s="68" t="s">
        <v>80</v>
      </c>
      <c r="N573" s="68" t="s">
        <v>57</v>
      </c>
      <c r="O573" s="68">
        <v>21</v>
      </c>
      <c r="P573" s="68" t="s">
        <v>58</v>
      </c>
      <c r="Q573" s="80">
        <v>40690</v>
      </c>
      <c r="R573" s="68" t="s">
        <v>56</v>
      </c>
      <c r="S573" s="68" t="s">
        <v>57</v>
      </c>
      <c r="T573" s="68" t="s">
        <v>138</v>
      </c>
      <c r="U573" s="68" t="s">
        <v>60</v>
      </c>
      <c r="V573" s="68"/>
      <c r="W573" s="68"/>
      <c r="X573" s="81" t="s">
        <v>6709</v>
      </c>
      <c r="Y573" s="135">
        <v>5</v>
      </c>
      <c r="Z573" s="68" t="s">
        <v>61</v>
      </c>
      <c r="AA573" s="68" t="s">
        <v>60</v>
      </c>
      <c r="AB573" s="68" t="s">
        <v>60</v>
      </c>
      <c r="AC573" s="68" t="s">
        <v>86</v>
      </c>
      <c r="AD573" s="68" t="s">
        <v>47</v>
      </c>
      <c r="AE573" s="68" t="s">
        <v>48</v>
      </c>
      <c r="AF573" s="68" t="s">
        <v>4196</v>
      </c>
      <c r="AG573" s="135">
        <v>1107080125</v>
      </c>
      <c r="AH573" s="68" t="s">
        <v>48</v>
      </c>
      <c r="AI573" s="69">
        <v>9</v>
      </c>
      <c r="AJ573" s="68" t="s">
        <v>91</v>
      </c>
      <c r="AK573" s="68" t="s">
        <v>4195</v>
      </c>
      <c r="AL573" s="68">
        <v>21</v>
      </c>
      <c r="AM573" s="68" t="s">
        <v>329</v>
      </c>
      <c r="AN573" s="68">
        <v>3158067730</v>
      </c>
      <c r="AO573" s="68" t="s">
        <v>4197</v>
      </c>
      <c r="AP573" s="68">
        <v>1143992786</v>
      </c>
      <c r="AQ573" s="68" t="s">
        <v>48</v>
      </c>
      <c r="AR573" s="68" t="s">
        <v>4195</v>
      </c>
      <c r="AS573" s="68" t="s">
        <v>329</v>
      </c>
      <c r="AT573" s="68">
        <v>3184921365</v>
      </c>
      <c r="AU573" s="68" t="s">
        <v>1452</v>
      </c>
      <c r="AV573" s="68" t="s">
        <v>4198</v>
      </c>
      <c r="AW573" s="68" t="s">
        <v>4196</v>
      </c>
      <c r="AX573" s="68">
        <v>1107080125</v>
      </c>
      <c r="AY573" s="68" t="s">
        <v>48</v>
      </c>
      <c r="AZ573" s="68" t="s">
        <v>4195</v>
      </c>
      <c r="BA573" s="68">
        <v>21</v>
      </c>
      <c r="BB573" s="68" t="s">
        <v>329</v>
      </c>
      <c r="BC573" s="68">
        <v>3158067730</v>
      </c>
      <c r="BD573" s="68" t="s">
        <v>433</v>
      </c>
      <c r="BE573" s="68" t="s">
        <v>4199</v>
      </c>
      <c r="BF573" s="68">
        <v>1</v>
      </c>
      <c r="BG573" s="68">
        <v>4</v>
      </c>
    </row>
    <row r="574" spans="1:59" ht="15" customHeight="1" x14ac:dyDescent="0.25">
      <c r="A574" s="68" t="s">
        <v>4</v>
      </c>
      <c r="B574" s="68">
        <v>2</v>
      </c>
      <c r="C574" s="135">
        <v>1111548013</v>
      </c>
      <c r="D574" s="68" t="s">
        <v>122</v>
      </c>
      <c r="E574" s="68" t="s">
        <v>4897</v>
      </c>
      <c r="F574" s="68" t="s">
        <v>4898</v>
      </c>
      <c r="G574" s="68" t="s">
        <v>115</v>
      </c>
      <c r="H574" s="68" t="s">
        <v>562</v>
      </c>
      <c r="I574" s="68" t="s">
        <v>4906</v>
      </c>
      <c r="J574" s="135">
        <v>3177838104</v>
      </c>
      <c r="K574" s="68">
        <v>20</v>
      </c>
      <c r="L574" s="68" t="s">
        <v>1175</v>
      </c>
      <c r="M574" s="68" t="s">
        <v>80</v>
      </c>
      <c r="N574" s="68" t="s">
        <v>81</v>
      </c>
      <c r="O574" s="68">
        <v>21</v>
      </c>
      <c r="P574" s="68" t="s">
        <v>58</v>
      </c>
      <c r="Q574" s="80">
        <v>39732</v>
      </c>
      <c r="R574" s="68" t="s">
        <v>56</v>
      </c>
      <c r="S574" s="68" t="s">
        <v>57</v>
      </c>
      <c r="T574" s="68" t="s">
        <v>138</v>
      </c>
      <c r="U574" s="68" t="s">
        <v>86</v>
      </c>
      <c r="V574" s="68"/>
      <c r="W574" s="68"/>
      <c r="X574" s="81" t="s">
        <v>6709</v>
      </c>
      <c r="Y574" s="135">
        <v>5</v>
      </c>
      <c r="Z574" s="68" t="s">
        <v>61</v>
      </c>
      <c r="AA574" s="68" t="s">
        <v>88</v>
      </c>
      <c r="AB574" s="68" t="s">
        <v>86</v>
      </c>
      <c r="AC574" s="69" t="s">
        <v>60</v>
      </c>
      <c r="AD574" s="69" t="s">
        <v>64</v>
      </c>
      <c r="AE574" s="68" t="s">
        <v>48</v>
      </c>
      <c r="AF574" s="68" t="s">
        <v>4907</v>
      </c>
      <c r="AG574" s="135">
        <v>35601467</v>
      </c>
      <c r="AH574" s="68" t="s">
        <v>3447</v>
      </c>
      <c r="AI574" s="69">
        <v>9</v>
      </c>
      <c r="AJ574" s="68" t="s">
        <v>66</v>
      </c>
      <c r="AK574" s="68" t="s">
        <v>4906</v>
      </c>
      <c r="AL574" s="68">
        <v>20</v>
      </c>
      <c r="AM574" s="68" t="s">
        <v>6727</v>
      </c>
      <c r="AN574" s="68">
        <v>3177838104</v>
      </c>
      <c r="AO574" s="68" t="s">
        <v>4903</v>
      </c>
      <c r="AP574" s="68"/>
      <c r="AQ574" s="68" t="s">
        <v>4904</v>
      </c>
      <c r="AR574" s="68" t="s">
        <v>4900</v>
      </c>
      <c r="AS574" s="68" t="s">
        <v>4905</v>
      </c>
      <c r="AT574" s="68">
        <v>3172595615</v>
      </c>
      <c r="AU574" s="68" t="s">
        <v>282</v>
      </c>
      <c r="AV574" s="68" t="s">
        <v>68</v>
      </c>
      <c r="AW574" s="68" t="s">
        <v>4902</v>
      </c>
      <c r="AX574" s="68">
        <v>35601467</v>
      </c>
      <c r="AY574" s="68" t="s">
        <v>3447</v>
      </c>
      <c r="AZ574" s="68" t="s">
        <v>4900</v>
      </c>
      <c r="BA574" s="68">
        <v>20</v>
      </c>
      <c r="BB574" s="68" t="s">
        <v>6727</v>
      </c>
      <c r="BC574" s="68">
        <v>3177838104</v>
      </c>
      <c r="BD574" s="68" t="s">
        <v>174</v>
      </c>
      <c r="BE574" s="68"/>
      <c r="BF574" s="68">
        <v>2</v>
      </c>
      <c r="BG574" s="68">
        <v>4</v>
      </c>
    </row>
    <row r="575" spans="1:59" ht="15" customHeight="1" x14ac:dyDescent="0.25">
      <c r="A575" s="68" t="s">
        <v>4</v>
      </c>
      <c r="B575" s="68">
        <v>8</v>
      </c>
      <c r="C575" s="135" t="s">
        <v>3758</v>
      </c>
      <c r="D575" s="68" t="s">
        <v>1408</v>
      </c>
      <c r="E575" s="68" t="s">
        <v>3748</v>
      </c>
      <c r="F575" s="68" t="s">
        <v>820</v>
      </c>
      <c r="G575" s="68" t="s">
        <v>1542</v>
      </c>
      <c r="H575" s="68" t="s">
        <v>265</v>
      </c>
      <c r="I575" s="68" t="s">
        <v>3750</v>
      </c>
      <c r="J575" s="135">
        <v>3145549725</v>
      </c>
      <c r="K575" s="68">
        <v>32</v>
      </c>
      <c r="L575" s="68" t="s">
        <v>1060</v>
      </c>
      <c r="M575" s="68" t="s">
        <v>56</v>
      </c>
      <c r="N575" s="68" t="s">
        <v>57</v>
      </c>
      <c r="O575" s="68">
        <v>26</v>
      </c>
      <c r="P575" s="68" t="s">
        <v>120</v>
      </c>
      <c r="Q575" s="80">
        <v>40284</v>
      </c>
      <c r="R575" s="68" t="s">
        <v>420</v>
      </c>
      <c r="S575" s="68" t="s">
        <v>3757</v>
      </c>
      <c r="T575" s="68" t="s">
        <v>118</v>
      </c>
      <c r="U575" s="68" t="s">
        <v>86</v>
      </c>
      <c r="V575" s="68"/>
      <c r="W575" s="68"/>
      <c r="X575" s="81" t="s">
        <v>6709</v>
      </c>
      <c r="Y575" s="135">
        <v>5</v>
      </c>
      <c r="Z575" s="68" t="s">
        <v>61</v>
      </c>
      <c r="AA575" s="69" t="s">
        <v>86</v>
      </c>
      <c r="AB575" s="68" t="s">
        <v>86</v>
      </c>
      <c r="AC575" s="68" t="s">
        <v>86</v>
      </c>
      <c r="AD575" s="68" t="s">
        <v>47</v>
      </c>
      <c r="AE575" s="68" t="s">
        <v>48</v>
      </c>
      <c r="AF575" s="68" t="s">
        <v>3751</v>
      </c>
      <c r="AG575" s="135" t="s">
        <v>3752</v>
      </c>
      <c r="AH575" s="68" t="s">
        <v>3753</v>
      </c>
      <c r="AI575" s="69">
        <v>9</v>
      </c>
      <c r="AJ575" s="68" t="s">
        <v>91</v>
      </c>
      <c r="AK575" s="68" t="s">
        <v>3750</v>
      </c>
      <c r="AL575" s="68">
        <v>32</v>
      </c>
      <c r="AM575" s="68" t="s">
        <v>1060</v>
      </c>
      <c r="AN575" s="68">
        <v>3145549725</v>
      </c>
      <c r="AO575" s="68" t="s">
        <v>3755</v>
      </c>
      <c r="AP575" s="68">
        <v>1064576919</v>
      </c>
      <c r="AQ575" s="68" t="s">
        <v>48</v>
      </c>
      <c r="AR575" s="68" t="s">
        <v>3750</v>
      </c>
      <c r="AS575" s="68" t="s">
        <v>3754</v>
      </c>
      <c r="AT575" s="68">
        <v>3106909506</v>
      </c>
      <c r="AU575" s="68" t="s">
        <v>1820</v>
      </c>
      <c r="AV575" s="68" t="s">
        <v>3756</v>
      </c>
      <c r="AW575" s="68" t="s">
        <v>3751</v>
      </c>
      <c r="AX575" s="68" t="s">
        <v>3752</v>
      </c>
      <c r="AY575" s="68" t="s">
        <v>3753</v>
      </c>
      <c r="AZ575" s="68" t="s">
        <v>3750</v>
      </c>
      <c r="BA575" s="69">
        <v>32</v>
      </c>
      <c r="BB575" s="69" t="s">
        <v>1060</v>
      </c>
      <c r="BC575" s="68">
        <v>3145549725</v>
      </c>
      <c r="BD575" s="68" t="s">
        <v>1937</v>
      </c>
      <c r="BE575" s="68"/>
      <c r="BF575" s="68">
        <v>2</v>
      </c>
      <c r="BG575" s="68">
        <v>4</v>
      </c>
    </row>
    <row r="576" spans="1:59" ht="15" customHeight="1" x14ac:dyDescent="0.25">
      <c r="A576" s="68" t="s">
        <v>4</v>
      </c>
      <c r="B576" s="68">
        <v>2</v>
      </c>
      <c r="C576" s="135">
        <v>1109374954</v>
      </c>
      <c r="D576" s="68" t="s">
        <v>122</v>
      </c>
      <c r="E576" s="68" t="s">
        <v>839</v>
      </c>
      <c r="F576" s="68" t="s">
        <v>840</v>
      </c>
      <c r="G576" s="68" t="s">
        <v>841</v>
      </c>
      <c r="H576" s="68"/>
      <c r="I576" s="68" t="s">
        <v>842</v>
      </c>
      <c r="J576" s="135">
        <v>3185120245</v>
      </c>
      <c r="K576" s="68">
        <v>36</v>
      </c>
      <c r="L576" s="68" t="s">
        <v>844</v>
      </c>
      <c r="M576" s="68" t="s">
        <v>56</v>
      </c>
      <c r="N576" s="68" t="s">
        <v>57</v>
      </c>
      <c r="O576" s="68">
        <v>21</v>
      </c>
      <c r="P576" s="68" t="s">
        <v>58</v>
      </c>
      <c r="Q576" s="80">
        <v>40810</v>
      </c>
      <c r="R576" s="68" t="s">
        <v>56</v>
      </c>
      <c r="S576" s="68" t="s">
        <v>57</v>
      </c>
      <c r="T576" s="68" t="s">
        <v>106</v>
      </c>
      <c r="U576" s="68" t="s">
        <v>60</v>
      </c>
      <c r="V576" s="68"/>
      <c r="W576" s="68"/>
      <c r="X576" s="81" t="s">
        <v>6709</v>
      </c>
      <c r="Y576" s="135">
        <v>5</v>
      </c>
      <c r="Z576" s="68" t="s">
        <v>61</v>
      </c>
      <c r="AA576" s="68" t="s">
        <v>88</v>
      </c>
      <c r="AB576" s="68" t="s">
        <v>60</v>
      </c>
      <c r="AC576" s="69" t="s">
        <v>60</v>
      </c>
      <c r="AD576" s="69" t="s">
        <v>64</v>
      </c>
      <c r="AE576" s="68" t="s">
        <v>48</v>
      </c>
      <c r="AF576" s="68" t="s">
        <v>843</v>
      </c>
      <c r="AG576" s="135">
        <v>1143031446</v>
      </c>
      <c r="AH576" s="68" t="s">
        <v>48</v>
      </c>
      <c r="AI576" s="68">
        <v>2</v>
      </c>
      <c r="AJ576" s="68" t="s">
        <v>185</v>
      </c>
      <c r="AK576" s="68" t="s">
        <v>842</v>
      </c>
      <c r="AL576" s="68">
        <v>36</v>
      </c>
      <c r="AM576" s="68" t="s">
        <v>844</v>
      </c>
      <c r="AN576" s="68">
        <v>3206579485</v>
      </c>
      <c r="AO576" s="68" t="s">
        <v>845</v>
      </c>
      <c r="AP576" s="68">
        <v>1130622877</v>
      </c>
      <c r="AQ576" s="68" t="s">
        <v>48</v>
      </c>
      <c r="AR576" s="68" t="s">
        <v>842</v>
      </c>
      <c r="AS576" s="68" t="s">
        <v>844</v>
      </c>
      <c r="AT576" s="68">
        <v>3123959634</v>
      </c>
      <c r="AU576" s="68" t="s">
        <v>190</v>
      </c>
      <c r="AV576" s="68" t="s">
        <v>125</v>
      </c>
      <c r="AW576" s="68" t="s">
        <v>846</v>
      </c>
      <c r="AX576" s="68">
        <v>1143031446</v>
      </c>
      <c r="AY576" s="68" t="s">
        <v>48</v>
      </c>
      <c r="AZ576" s="68" t="s">
        <v>842</v>
      </c>
      <c r="BA576" s="68">
        <v>36</v>
      </c>
      <c r="BB576" s="68" t="s">
        <v>2942</v>
      </c>
      <c r="BC576" s="68">
        <v>3185120245</v>
      </c>
      <c r="BD576" s="68" t="s">
        <v>349</v>
      </c>
      <c r="BE576" s="68" t="s">
        <v>350</v>
      </c>
      <c r="BF576" s="68">
        <v>2</v>
      </c>
      <c r="BG576" s="68">
        <v>4</v>
      </c>
    </row>
    <row r="577" spans="1:59" ht="15" customHeight="1" x14ac:dyDescent="0.25">
      <c r="A577" s="68" t="s">
        <v>4</v>
      </c>
      <c r="B577" s="68">
        <v>2</v>
      </c>
      <c r="C577" s="135">
        <v>1010842627</v>
      </c>
      <c r="D577" s="68" t="s">
        <v>48</v>
      </c>
      <c r="E577" s="68" t="s">
        <v>3163</v>
      </c>
      <c r="F577" s="68" t="s">
        <v>1104</v>
      </c>
      <c r="G577" s="68" t="s">
        <v>596</v>
      </c>
      <c r="H577" s="68" t="s">
        <v>1824</v>
      </c>
      <c r="I577" s="68" t="s">
        <v>3165</v>
      </c>
      <c r="J577" s="135">
        <v>3118596398</v>
      </c>
      <c r="K577" s="68">
        <v>36</v>
      </c>
      <c r="L577" s="68" t="s">
        <v>844</v>
      </c>
      <c r="M577" s="68" t="s">
        <v>80</v>
      </c>
      <c r="N577" s="68" t="s">
        <v>57</v>
      </c>
      <c r="O577" s="68">
        <v>38</v>
      </c>
      <c r="P577" s="68" t="s">
        <v>544</v>
      </c>
      <c r="Q577" s="80">
        <v>40552</v>
      </c>
      <c r="R577" s="68" t="s">
        <v>56</v>
      </c>
      <c r="S577" s="68" t="s">
        <v>57</v>
      </c>
      <c r="T577" s="68" t="s">
        <v>106</v>
      </c>
      <c r="U577" s="68" t="s">
        <v>60</v>
      </c>
      <c r="V577" s="68"/>
      <c r="W577" s="68"/>
      <c r="X577" s="81" t="s">
        <v>6709</v>
      </c>
      <c r="Y577" s="135">
        <v>5</v>
      </c>
      <c r="Z577" s="68" t="s">
        <v>156</v>
      </c>
      <c r="AA577" s="68" t="s">
        <v>63</v>
      </c>
      <c r="AB577" s="68" t="s">
        <v>60</v>
      </c>
      <c r="AC577" s="69" t="s">
        <v>60</v>
      </c>
      <c r="AD577" s="69" t="s">
        <v>64</v>
      </c>
      <c r="AE577" s="68" t="s">
        <v>48</v>
      </c>
      <c r="AF577" s="68" t="s">
        <v>3166</v>
      </c>
      <c r="AG577" s="135">
        <v>1059907606</v>
      </c>
      <c r="AH577" s="68" t="s">
        <v>184</v>
      </c>
      <c r="AI577" s="69">
        <v>9</v>
      </c>
      <c r="AJ577" s="68" t="s">
        <v>91</v>
      </c>
      <c r="AK577" s="68" t="s">
        <v>3165</v>
      </c>
      <c r="AL577" s="68">
        <v>36</v>
      </c>
      <c r="AM577" s="68" t="s">
        <v>844</v>
      </c>
      <c r="AN577" s="68">
        <v>3118596398</v>
      </c>
      <c r="AO577" s="68" t="s">
        <v>3167</v>
      </c>
      <c r="AP577" s="68">
        <v>1059908511</v>
      </c>
      <c r="AQ577" s="68" t="s">
        <v>184</v>
      </c>
      <c r="AR577" s="68" t="s">
        <v>3165</v>
      </c>
      <c r="AS577" s="68" t="s">
        <v>844</v>
      </c>
      <c r="AT577" s="68">
        <v>3105525063</v>
      </c>
      <c r="AU577" s="68" t="s">
        <v>528</v>
      </c>
      <c r="AV577" s="68" t="s">
        <v>2044</v>
      </c>
      <c r="AW577" s="68" t="s">
        <v>3166</v>
      </c>
      <c r="AX577" s="68">
        <v>1059907606</v>
      </c>
      <c r="AY577" s="68" t="s">
        <v>184</v>
      </c>
      <c r="AZ577" s="68" t="s">
        <v>3165</v>
      </c>
      <c r="BA577" s="68">
        <v>36</v>
      </c>
      <c r="BB577" s="68" t="s">
        <v>2942</v>
      </c>
      <c r="BC577" s="68">
        <v>3118596398</v>
      </c>
      <c r="BD577" s="68" t="s">
        <v>70</v>
      </c>
      <c r="BE577" s="68" t="s">
        <v>71</v>
      </c>
      <c r="BF577" s="68">
        <v>2</v>
      </c>
      <c r="BG577" s="68">
        <v>4</v>
      </c>
    </row>
    <row r="578" spans="1:59" ht="15" customHeight="1" x14ac:dyDescent="0.25">
      <c r="A578" s="68" t="s">
        <v>4</v>
      </c>
      <c r="B578" s="68">
        <v>2</v>
      </c>
      <c r="C578" s="135">
        <v>1034292678</v>
      </c>
      <c r="D578" s="68" t="s">
        <v>122</v>
      </c>
      <c r="E578" s="68" t="s">
        <v>797</v>
      </c>
      <c r="F578" s="68" t="s">
        <v>629</v>
      </c>
      <c r="G578" s="68" t="s">
        <v>275</v>
      </c>
      <c r="H578" s="68" t="s">
        <v>509</v>
      </c>
      <c r="I578" s="68" t="s">
        <v>4617</v>
      </c>
      <c r="J578" s="135" t="s">
        <v>4618</v>
      </c>
      <c r="K578" s="68">
        <v>36</v>
      </c>
      <c r="L578" s="68" t="s">
        <v>844</v>
      </c>
      <c r="M578" s="68" t="s">
        <v>80</v>
      </c>
      <c r="N578" s="68" t="s">
        <v>81</v>
      </c>
      <c r="O578" s="68">
        <v>16</v>
      </c>
      <c r="P578" s="68" t="s">
        <v>370</v>
      </c>
      <c r="Q578" s="80">
        <v>39790</v>
      </c>
      <c r="R578" s="68" t="s">
        <v>80</v>
      </c>
      <c r="S578" s="68" t="s">
        <v>81</v>
      </c>
      <c r="T578" s="68" t="s">
        <v>138</v>
      </c>
      <c r="U578" s="68" t="s">
        <v>86</v>
      </c>
      <c r="V578" s="68"/>
      <c r="W578" s="68"/>
      <c r="X578" s="81" t="s">
        <v>6709</v>
      </c>
      <c r="Y578" s="135">
        <v>5</v>
      </c>
      <c r="Z578" s="68" t="s">
        <v>61</v>
      </c>
      <c r="AA578" s="68" t="s">
        <v>88</v>
      </c>
      <c r="AB578" s="68" t="s">
        <v>86</v>
      </c>
      <c r="AC578" s="68" t="s">
        <v>86</v>
      </c>
      <c r="AD578" s="68" t="s">
        <v>64</v>
      </c>
      <c r="AE578" s="68" t="s">
        <v>48</v>
      </c>
      <c r="AF578" s="68" t="s">
        <v>4619</v>
      </c>
      <c r="AG578" s="135">
        <v>31851717</v>
      </c>
      <c r="AH578" s="68" t="s">
        <v>48</v>
      </c>
      <c r="AI578" s="69">
        <v>9</v>
      </c>
      <c r="AJ578" s="68" t="s">
        <v>91</v>
      </c>
      <c r="AK578" s="68" t="s">
        <v>4617</v>
      </c>
      <c r="AL578" s="68">
        <v>36</v>
      </c>
      <c r="AM578" s="68" t="s">
        <v>2942</v>
      </c>
      <c r="AN578" s="68">
        <v>3153639423</v>
      </c>
      <c r="AO578" s="68" t="s">
        <v>68</v>
      </c>
      <c r="AP578" s="68" t="s">
        <v>68</v>
      </c>
      <c r="AQ578" s="68" t="s">
        <v>68</v>
      </c>
      <c r="AR578" s="68" t="s">
        <v>68</v>
      </c>
      <c r="AS578" s="68" t="s">
        <v>68</v>
      </c>
      <c r="AT578" s="68" t="s">
        <v>68</v>
      </c>
      <c r="AU578" s="68" t="s">
        <v>68</v>
      </c>
      <c r="AV578" s="68" t="s">
        <v>68</v>
      </c>
      <c r="AW578" s="68" t="s">
        <v>4619</v>
      </c>
      <c r="AX578" s="68">
        <v>31851717</v>
      </c>
      <c r="AY578" s="68" t="s">
        <v>122</v>
      </c>
      <c r="AZ578" s="68" t="s">
        <v>4617</v>
      </c>
      <c r="BA578" s="68">
        <v>36</v>
      </c>
      <c r="BB578" s="68" t="s">
        <v>2942</v>
      </c>
      <c r="BC578" s="68">
        <v>3153639423</v>
      </c>
      <c r="BD578" s="68" t="s">
        <v>68</v>
      </c>
      <c r="BE578" s="68" t="s">
        <v>68</v>
      </c>
      <c r="BF578" s="68">
        <v>2</v>
      </c>
      <c r="BG578" s="68">
        <v>4</v>
      </c>
    </row>
    <row r="579" spans="1:59" ht="15" customHeight="1" x14ac:dyDescent="0.25">
      <c r="A579" s="68" t="s">
        <v>4</v>
      </c>
      <c r="B579" s="68">
        <v>2</v>
      </c>
      <c r="C579" s="135">
        <v>1087817419</v>
      </c>
      <c r="D579" s="68" t="s">
        <v>122</v>
      </c>
      <c r="E579" s="68" t="s">
        <v>1480</v>
      </c>
      <c r="F579" s="68" t="s">
        <v>1618</v>
      </c>
      <c r="G579" s="68" t="s">
        <v>265</v>
      </c>
      <c r="H579" s="68" t="s">
        <v>4912</v>
      </c>
      <c r="I579" s="68" t="s">
        <v>4913</v>
      </c>
      <c r="J579" s="135" t="s">
        <v>4914</v>
      </c>
      <c r="K579" s="68">
        <v>36</v>
      </c>
      <c r="L579" s="68" t="s">
        <v>844</v>
      </c>
      <c r="M579" s="68" t="s">
        <v>80</v>
      </c>
      <c r="N579" s="68" t="s">
        <v>57</v>
      </c>
      <c r="O579" s="68">
        <v>38</v>
      </c>
      <c r="P579" s="68" t="s">
        <v>544</v>
      </c>
      <c r="Q579" s="80">
        <v>40603</v>
      </c>
      <c r="R579" s="68" t="s">
        <v>56</v>
      </c>
      <c r="S579" s="68" t="s">
        <v>57</v>
      </c>
      <c r="T579" s="68" t="s">
        <v>138</v>
      </c>
      <c r="U579" s="68" t="s">
        <v>60</v>
      </c>
      <c r="V579" s="68"/>
      <c r="W579" s="68"/>
      <c r="X579" s="81" t="s">
        <v>6709</v>
      </c>
      <c r="Y579" s="135">
        <v>5</v>
      </c>
      <c r="Z579" s="68" t="s">
        <v>61</v>
      </c>
      <c r="AA579" s="68" t="s">
        <v>88</v>
      </c>
      <c r="AB579" s="68" t="s">
        <v>60</v>
      </c>
      <c r="AC579" s="68" t="s">
        <v>86</v>
      </c>
      <c r="AD579" s="68" t="s">
        <v>64</v>
      </c>
      <c r="AE579" s="68" t="s">
        <v>48</v>
      </c>
      <c r="AF579" s="68" t="s">
        <v>4915</v>
      </c>
      <c r="AG579" s="135">
        <v>87941676</v>
      </c>
      <c r="AH579" s="68" t="s">
        <v>2303</v>
      </c>
      <c r="AI579" s="68">
        <v>15</v>
      </c>
      <c r="AJ579" s="68" t="s">
        <v>69</v>
      </c>
      <c r="AK579" s="68" t="s">
        <v>4913</v>
      </c>
      <c r="AL579" s="68">
        <v>36</v>
      </c>
      <c r="AM579" s="68" t="s">
        <v>844</v>
      </c>
      <c r="AN579" s="68">
        <v>3175903952</v>
      </c>
      <c r="AO579" s="68" t="s">
        <v>4915</v>
      </c>
      <c r="AP579" s="68">
        <v>87941676</v>
      </c>
      <c r="AQ579" s="68" t="s">
        <v>2303</v>
      </c>
      <c r="AR579" s="68" t="s">
        <v>4913</v>
      </c>
      <c r="AS579" s="68" t="s">
        <v>844</v>
      </c>
      <c r="AT579" s="68">
        <v>3175903952</v>
      </c>
      <c r="AU579" s="68" t="s">
        <v>4916</v>
      </c>
      <c r="AV579" s="68" t="s">
        <v>4917</v>
      </c>
      <c r="AW579" s="68" t="s">
        <v>4918</v>
      </c>
      <c r="AX579" s="68">
        <v>59663776</v>
      </c>
      <c r="AY579" s="68" t="s">
        <v>671</v>
      </c>
      <c r="AZ579" s="68" t="s">
        <v>4913</v>
      </c>
      <c r="BA579" s="68">
        <v>36</v>
      </c>
      <c r="BB579" s="68" t="s">
        <v>2942</v>
      </c>
      <c r="BC579" s="68">
        <v>4234306</v>
      </c>
      <c r="BD579" s="68" t="s">
        <v>70</v>
      </c>
      <c r="BE579" s="68" t="s">
        <v>163</v>
      </c>
      <c r="BF579" s="68">
        <v>2</v>
      </c>
      <c r="BG579" s="68">
        <v>4</v>
      </c>
    </row>
    <row r="580" spans="1:59" ht="15" customHeight="1" x14ac:dyDescent="0.25">
      <c r="A580" s="68" t="s">
        <v>4</v>
      </c>
      <c r="B580" s="68">
        <v>2</v>
      </c>
      <c r="C580" s="135">
        <v>1143957233</v>
      </c>
      <c r="D580" s="68" t="s">
        <v>122</v>
      </c>
      <c r="E580" s="68" t="s">
        <v>664</v>
      </c>
      <c r="F580" s="68" t="s">
        <v>696</v>
      </c>
      <c r="G580" s="68" t="s">
        <v>2737</v>
      </c>
      <c r="H580" s="68" t="s">
        <v>251</v>
      </c>
      <c r="I580" s="68" t="s">
        <v>2738</v>
      </c>
      <c r="J580" s="135">
        <v>3113492334</v>
      </c>
      <c r="K580" s="68">
        <v>37</v>
      </c>
      <c r="L580" s="68" t="s">
        <v>311</v>
      </c>
      <c r="M580" s="68" t="s">
        <v>80</v>
      </c>
      <c r="N580" s="68" t="s">
        <v>81</v>
      </c>
      <c r="O580" s="68">
        <v>16</v>
      </c>
      <c r="P580" s="68" t="s">
        <v>370</v>
      </c>
      <c r="Q580" s="80">
        <v>40713</v>
      </c>
      <c r="R580" s="68" t="s">
        <v>56</v>
      </c>
      <c r="S580" s="68" t="s">
        <v>57</v>
      </c>
      <c r="T580" s="68" t="s">
        <v>138</v>
      </c>
      <c r="U580" s="68" t="s">
        <v>60</v>
      </c>
      <c r="V580" s="68"/>
      <c r="W580" s="68"/>
      <c r="X580" s="81" t="s">
        <v>6709</v>
      </c>
      <c r="Y580" s="135">
        <v>5</v>
      </c>
      <c r="Z580" s="68" t="s">
        <v>61</v>
      </c>
      <c r="AA580" s="68" t="s">
        <v>88</v>
      </c>
      <c r="AB580" s="68" t="s">
        <v>86</v>
      </c>
      <c r="AC580" s="68" t="s">
        <v>86</v>
      </c>
      <c r="AD580" s="68" t="s">
        <v>64</v>
      </c>
      <c r="AE580" s="68" t="s">
        <v>48</v>
      </c>
      <c r="AF580" s="68" t="s">
        <v>2739</v>
      </c>
      <c r="AG580" s="135">
        <v>29227602</v>
      </c>
      <c r="AH580" s="68" t="s">
        <v>48</v>
      </c>
      <c r="AI580" s="69">
        <v>9</v>
      </c>
      <c r="AJ580" s="68" t="s">
        <v>91</v>
      </c>
      <c r="AK580" s="68" t="s">
        <v>2738</v>
      </c>
      <c r="AL580" s="68">
        <v>37</v>
      </c>
      <c r="AM580" s="68" t="s">
        <v>1739</v>
      </c>
      <c r="AN580" s="68">
        <v>3113492334</v>
      </c>
      <c r="AO580" s="68" t="s">
        <v>68</v>
      </c>
      <c r="AP580" s="68" t="s">
        <v>68</v>
      </c>
      <c r="AQ580" s="68" t="s">
        <v>68</v>
      </c>
      <c r="AR580" s="68" t="s">
        <v>68</v>
      </c>
      <c r="AS580" s="68" t="s">
        <v>68</v>
      </c>
      <c r="AT580" s="68" t="s">
        <v>68</v>
      </c>
      <c r="AU580" s="68" t="s">
        <v>68</v>
      </c>
      <c r="AV580" s="68" t="s">
        <v>68</v>
      </c>
      <c r="AW580" s="68" t="s">
        <v>2739</v>
      </c>
      <c r="AX580" s="68">
        <v>29227602</v>
      </c>
      <c r="AY580" s="68" t="s">
        <v>48</v>
      </c>
      <c r="AZ580" s="68" t="s">
        <v>2738</v>
      </c>
      <c r="BA580" s="68">
        <v>37</v>
      </c>
      <c r="BB580" s="68" t="s">
        <v>1739</v>
      </c>
      <c r="BC580" s="68">
        <v>3113492334</v>
      </c>
      <c r="BD580" s="68" t="s">
        <v>174</v>
      </c>
      <c r="BE580" s="68"/>
      <c r="BF580" s="68">
        <v>2</v>
      </c>
      <c r="BG580" s="68">
        <v>4</v>
      </c>
    </row>
    <row r="581" spans="1:59" ht="15" customHeight="1" x14ac:dyDescent="0.25">
      <c r="A581" s="68" t="s">
        <v>4</v>
      </c>
      <c r="B581" s="69">
        <v>1</v>
      </c>
      <c r="C581" s="135">
        <v>1108567675</v>
      </c>
      <c r="D581" s="68" t="s">
        <v>122</v>
      </c>
      <c r="E581" s="68" t="s">
        <v>2925</v>
      </c>
      <c r="F581" s="68" t="s">
        <v>1398</v>
      </c>
      <c r="G581" s="68" t="s">
        <v>477</v>
      </c>
      <c r="H581" s="68" t="s">
        <v>378</v>
      </c>
      <c r="I581" s="68" t="s">
        <v>2926</v>
      </c>
      <c r="J581" s="135">
        <v>4000191</v>
      </c>
      <c r="K581" s="68">
        <v>37</v>
      </c>
      <c r="L581" s="68" t="s">
        <v>311</v>
      </c>
      <c r="M581" s="68" t="s">
        <v>80</v>
      </c>
      <c r="N581" s="68" t="s">
        <v>81</v>
      </c>
      <c r="O581" s="68">
        <v>21</v>
      </c>
      <c r="P581" s="68" t="s">
        <v>58</v>
      </c>
      <c r="Q581" s="80">
        <v>40377</v>
      </c>
      <c r="R581" s="68" t="s">
        <v>80</v>
      </c>
      <c r="S581" s="68" t="s">
        <v>81</v>
      </c>
      <c r="T581" s="68" t="s">
        <v>138</v>
      </c>
      <c r="U581" s="68" t="s">
        <v>86</v>
      </c>
      <c r="V581" s="68"/>
      <c r="W581" s="68"/>
      <c r="X581" s="81" t="s">
        <v>6709</v>
      </c>
      <c r="Y581" s="135">
        <v>5</v>
      </c>
      <c r="Z581" s="68" t="s">
        <v>61</v>
      </c>
      <c r="AA581" s="68" t="s">
        <v>88</v>
      </c>
      <c r="AB581" s="68" t="s">
        <v>86</v>
      </c>
      <c r="AC581" s="69" t="s">
        <v>60</v>
      </c>
      <c r="AD581" s="69" t="s">
        <v>64</v>
      </c>
      <c r="AE581" s="68" t="s">
        <v>48</v>
      </c>
      <c r="AF581" s="68" t="s">
        <v>2927</v>
      </c>
      <c r="AG581" s="135">
        <v>38641525</v>
      </c>
      <c r="AH581" s="68" t="s">
        <v>48</v>
      </c>
      <c r="AI581" s="69">
        <v>9</v>
      </c>
      <c r="AJ581" s="68" t="s">
        <v>91</v>
      </c>
      <c r="AK581" s="68" t="s">
        <v>2926</v>
      </c>
      <c r="AL581" s="68">
        <v>37</v>
      </c>
      <c r="AM581" s="68" t="s">
        <v>1739</v>
      </c>
      <c r="AN581" s="68">
        <v>4000191</v>
      </c>
      <c r="AO581" s="68" t="s">
        <v>68</v>
      </c>
      <c r="AP581" s="68" t="s">
        <v>68</v>
      </c>
      <c r="AQ581" s="68" t="s">
        <v>68</v>
      </c>
      <c r="AR581" s="68" t="s">
        <v>68</v>
      </c>
      <c r="AS581" s="68" t="s">
        <v>68</v>
      </c>
      <c r="AT581" s="68" t="s">
        <v>68</v>
      </c>
      <c r="AU581" s="68" t="s">
        <v>68</v>
      </c>
      <c r="AV581" s="68" t="s">
        <v>68</v>
      </c>
      <c r="AW581" s="68" t="s">
        <v>2927</v>
      </c>
      <c r="AX581" s="68">
        <v>38641525</v>
      </c>
      <c r="AY581" s="68" t="s">
        <v>48</v>
      </c>
      <c r="AZ581" s="68" t="s">
        <v>2926</v>
      </c>
      <c r="BA581" s="68">
        <v>37</v>
      </c>
      <c r="BB581" s="68" t="s">
        <v>1739</v>
      </c>
      <c r="BC581" s="68">
        <v>4000191</v>
      </c>
      <c r="BD581" s="68" t="s">
        <v>237</v>
      </c>
      <c r="BE581" s="68" t="s">
        <v>125</v>
      </c>
      <c r="BF581" s="68">
        <v>2</v>
      </c>
      <c r="BG581" s="68">
        <v>4</v>
      </c>
    </row>
    <row r="582" spans="1:59" ht="15" customHeight="1" x14ac:dyDescent="0.25">
      <c r="A582" s="68" t="s">
        <v>4</v>
      </c>
      <c r="B582" s="68">
        <v>2</v>
      </c>
      <c r="C582" s="135">
        <v>1150689494</v>
      </c>
      <c r="D582" s="68" t="s">
        <v>1317</v>
      </c>
      <c r="E582" s="68" t="s">
        <v>1318</v>
      </c>
      <c r="F582" s="68" t="s">
        <v>1319</v>
      </c>
      <c r="G582" s="68" t="s">
        <v>251</v>
      </c>
      <c r="H582" s="68"/>
      <c r="I582" s="68" t="s">
        <v>1320</v>
      </c>
      <c r="J582" s="135">
        <v>3015546729</v>
      </c>
      <c r="K582" s="68">
        <v>42</v>
      </c>
      <c r="L582" s="68" t="s">
        <v>854</v>
      </c>
      <c r="M582" s="68" t="s">
        <v>56</v>
      </c>
      <c r="N582" s="68" t="s">
        <v>57</v>
      </c>
      <c r="O582" s="68">
        <v>38</v>
      </c>
      <c r="P582" s="68" t="s">
        <v>544</v>
      </c>
      <c r="Q582" s="82">
        <v>40487</v>
      </c>
      <c r="R582" s="68" t="s">
        <v>56</v>
      </c>
      <c r="S582" s="68" t="s">
        <v>57</v>
      </c>
      <c r="T582" s="68" t="s">
        <v>138</v>
      </c>
      <c r="U582" s="68" t="s">
        <v>60</v>
      </c>
      <c r="V582" s="68"/>
      <c r="W582" s="68"/>
      <c r="X582" s="81" t="s">
        <v>6709</v>
      </c>
      <c r="Y582" s="135">
        <v>5</v>
      </c>
      <c r="Z582" s="68" t="s">
        <v>61</v>
      </c>
      <c r="AA582" s="68" t="s">
        <v>60</v>
      </c>
      <c r="AB582" s="68" t="s">
        <v>60</v>
      </c>
      <c r="AC582" s="69" t="s">
        <v>60</v>
      </c>
      <c r="AD582" s="69" t="s">
        <v>64</v>
      </c>
      <c r="AE582" s="68" t="s">
        <v>122</v>
      </c>
      <c r="AF582" s="68" t="s">
        <v>1321</v>
      </c>
      <c r="AG582" s="135">
        <v>1130601950</v>
      </c>
      <c r="AH582" s="68" t="s">
        <v>48</v>
      </c>
      <c r="AI582" s="69">
        <v>9</v>
      </c>
      <c r="AJ582" s="68" t="s">
        <v>91</v>
      </c>
      <c r="AK582" s="68" t="s">
        <v>1320</v>
      </c>
      <c r="AL582" s="68">
        <v>42</v>
      </c>
      <c r="AM582" s="68" t="s">
        <v>1234</v>
      </c>
      <c r="AN582" s="68">
        <v>3155615103</v>
      </c>
      <c r="AO582" s="68" t="s">
        <v>1322</v>
      </c>
      <c r="AP582" s="68">
        <v>14796743</v>
      </c>
      <c r="AQ582" s="68" t="s">
        <v>1323</v>
      </c>
      <c r="AR582" s="68" t="s">
        <v>1320</v>
      </c>
      <c r="AS582" s="68" t="s">
        <v>1234</v>
      </c>
      <c r="AT582" s="68">
        <v>3155615103</v>
      </c>
      <c r="AU582" s="68" t="s">
        <v>190</v>
      </c>
      <c r="AV582" s="68" t="s">
        <v>125</v>
      </c>
      <c r="AW582" s="68" t="s">
        <v>1321</v>
      </c>
      <c r="AX582" s="68">
        <v>1130601950</v>
      </c>
      <c r="AY582" s="68" t="s">
        <v>48</v>
      </c>
      <c r="AZ582" s="68" t="s">
        <v>1320</v>
      </c>
      <c r="BA582" s="68">
        <v>42</v>
      </c>
      <c r="BB582" s="68" t="s">
        <v>1234</v>
      </c>
      <c r="BC582" s="68">
        <v>3155615103</v>
      </c>
      <c r="BD582" s="68" t="s">
        <v>190</v>
      </c>
      <c r="BE582" s="68" t="s">
        <v>1324</v>
      </c>
      <c r="BF582" s="68">
        <v>2</v>
      </c>
      <c r="BG582" s="68">
        <v>4</v>
      </c>
    </row>
    <row r="583" spans="1:59" ht="15" customHeight="1" x14ac:dyDescent="0.25">
      <c r="A583" s="68" t="s">
        <v>4</v>
      </c>
      <c r="B583" s="69">
        <v>1</v>
      </c>
      <c r="C583" s="135">
        <v>1104830172</v>
      </c>
      <c r="D583" s="68" t="s">
        <v>122</v>
      </c>
      <c r="E583" s="68" t="s">
        <v>1986</v>
      </c>
      <c r="F583" s="68" t="s">
        <v>176</v>
      </c>
      <c r="G583" s="68" t="s">
        <v>1987</v>
      </c>
      <c r="H583" s="68"/>
      <c r="I583" s="68" t="s">
        <v>1988</v>
      </c>
      <c r="J583" s="135">
        <v>3438729</v>
      </c>
      <c r="K583" s="69">
        <v>46</v>
      </c>
      <c r="L583" s="68" t="s">
        <v>325</v>
      </c>
      <c r="M583" s="68" t="s">
        <v>80</v>
      </c>
      <c r="N583" s="68" t="s">
        <v>81</v>
      </c>
      <c r="O583" s="68">
        <v>21</v>
      </c>
      <c r="P583" s="68" t="s">
        <v>58</v>
      </c>
      <c r="Q583" s="80">
        <v>40691</v>
      </c>
      <c r="R583" s="68" t="s">
        <v>56</v>
      </c>
      <c r="S583" s="68" t="s">
        <v>81</v>
      </c>
      <c r="T583" s="68" t="s">
        <v>138</v>
      </c>
      <c r="U583" s="68" t="s">
        <v>86</v>
      </c>
      <c r="V583" s="68"/>
      <c r="W583" s="68"/>
      <c r="X583" s="81" t="s">
        <v>6709</v>
      </c>
      <c r="Y583" s="135">
        <v>5</v>
      </c>
      <c r="Z583" s="68" t="s">
        <v>61</v>
      </c>
      <c r="AA583" s="68" t="s">
        <v>88</v>
      </c>
      <c r="AB583" s="68" t="s">
        <v>86</v>
      </c>
      <c r="AC583" s="69" t="s">
        <v>60</v>
      </c>
      <c r="AD583" s="69" t="s">
        <v>64</v>
      </c>
      <c r="AE583" s="68" t="s">
        <v>48</v>
      </c>
      <c r="AF583" s="68" t="s">
        <v>1989</v>
      </c>
      <c r="AG583" s="135">
        <v>1130652186</v>
      </c>
      <c r="AH583" s="68" t="s">
        <v>48</v>
      </c>
      <c r="AI583" s="69">
        <v>9</v>
      </c>
      <c r="AJ583" s="68" t="s">
        <v>91</v>
      </c>
      <c r="AK583" s="68" t="s">
        <v>1988</v>
      </c>
      <c r="AL583" s="68">
        <v>46</v>
      </c>
      <c r="AM583" s="69" t="s">
        <v>1190</v>
      </c>
      <c r="AN583" s="68">
        <v>3209663785</v>
      </c>
      <c r="AO583" s="68" t="s">
        <v>68</v>
      </c>
      <c r="AP583" s="68" t="s">
        <v>68</v>
      </c>
      <c r="AQ583" s="68" t="s">
        <v>68</v>
      </c>
      <c r="AR583" s="68" t="s">
        <v>68</v>
      </c>
      <c r="AS583" s="68" t="s">
        <v>68</v>
      </c>
      <c r="AT583" s="68" t="s">
        <v>68</v>
      </c>
      <c r="AU583" s="68" t="s">
        <v>68</v>
      </c>
      <c r="AV583" s="68" t="s">
        <v>68</v>
      </c>
      <c r="AW583" s="68" t="s">
        <v>1989</v>
      </c>
      <c r="AX583" s="68">
        <v>1130652186</v>
      </c>
      <c r="AY583" s="68" t="s">
        <v>122</v>
      </c>
      <c r="AZ583" s="68" t="s">
        <v>1988</v>
      </c>
      <c r="BA583" s="68">
        <v>46</v>
      </c>
      <c r="BB583" s="69" t="s">
        <v>1190</v>
      </c>
      <c r="BC583" s="68">
        <v>3209663785</v>
      </c>
      <c r="BD583" s="68" t="s">
        <v>190</v>
      </c>
      <c r="BE583" s="68" t="s">
        <v>125</v>
      </c>
      <c r="BF583" s="68">
        <v>2</v>
      </c>
      <c r="BG583" s="68">
        <v>4</v>
      </c>
    </row>
    <row r="584" spans="1:59" ht="15.75" customHeight="1" x14ac:dyDescent="0.25">
      <c r="A584" s="68" t="s">
        <v>5789</v>
      </c>
      <c r="B584" s="68">
        <v>2</v>
      </c>
      <c r="C584" s="135">
        <v>1111683803</v>
      </c>
      <c r="D584" s="68" t="s">
        <v>122</v>
      </c>
      <c r="E584" s="68" t="s">
        <v>352</v>
      </c>
      <c r="F584" s="68" t="s">
        <v>5985</v>
      </c>
      <c r="G584" s="68" t="s">
        <v>841</v>
      </c>
      <c r="H584" s="68" t="s">
        <v>423</v>
      </c>
      <c r="I584" s="68" t="s">
        <v>5986</v>
      </c>
      <c r="J584" s="135">
        <v>3046839753</v>
      </c>
      <c r="K584" s="68">
        <v>9</v>
      </c>
      <c r="L584" s="68" t="s">
        <v>170</v>
      </c>
      <c r="M584" s="68" t="s">
        <v>80</v>
      </c>
      <c r="N584" s="68" t="s">
        <v>81</v>
      </c>
      <c r="O584" s="68">
        <v>17</v>
      </c>
      <c r="P584" s="68" t="s">
        <v>155</v>
      </c>
      <c r="Q584" s="80">
        <v>40755</v>
      </c>
      <c r="R584" s="68" t="s">
        <v>80</v>
      </c>
      <c r="S584" s="68" t="s">
        <v>81</v>
      </c>
      <c r="T584" s="68" t="s">
        <v>85</v>
      </c>
      <c r="U584" s="68" t="s">
        <v>86</v>
      </c>
      <c r="V584" s="68"/>
      <c r="W584" s="68"/>
      <c r="X584" s="81" t="s">
        <v>6710</v>
      </c>
      <c r="Y584" s="135">
        <v>5</v>
      </c>
      <c r="Z584" s="68" t="s">
        <v>87</v>
      </c>
      <c r="AA584" s="68"/>
      <c r="AB584" s="68" t="s">
        <v>86</v>
      </c>
      <c r="AC584" s="68" t="s">
        <v>88</v>
      </c>
      <c r="AD584" s="68" t="s">
        <v>5987</v>
      </c>
      <c r="AE584" s="68" t="s">
        <v>122</v>
      </c>
      <c r="AF584" s="68" t="s">
        <v>5988</v>
      </c>
      <c r="AG584" s="135">
        <v>1005981440</v>
      </c>
      <c r="AH584" s="68" t="s">
        <v>122</v>
      </c>
      <c r="AI584" s="68">
        <v>7</v>
      </c>
      <c r="AJ584" s="68" t="s">
        <v>1634</v>
      </c>
      <c r="AK584" s="68" t="s">
        <v>5986</v>
      </c>
      <c r="AL584" s="68">
        <v>9</v>
      </c>
      <c r="AM584" s="68" t="s">
        <v>79</v>
      </c>
      <c r="AN584" s="68">
        <v>3046839753</v>
      </c>
      <c r="AO584" s="68" t="s">
        <v>5989</v>
      </c>
      <c r="AP584" s="68">
        <v>94550536</v>
      </c>
      <c r="AQ584" s="68" t="s">
        <v>122</v>
      </c>
      <c r="AR584" s="68" t="s">
        <v>5986</v>
      </c>
      <c r="AS584" s="68" t="s">
        <v>170</v>
      </c>
      <c r="AT584" s="68">
        <v>3046839753</v>
      </c>
      <c r="AU584" s="68" t="s">
        <v>198</v>
      </c>
      <c r="AV584" s="68" t="s">
        <v>5990</v>
      </c>
      <c r="AW584" s="68" t="s">
        <v>5991</v>
      </c>
      <c r="AX584" s="68">
        <v>38683924</v>
      </c>
      <c r="AY584" s="68" t="s">
        <v>122</v>
      </c>
      <c r="AZ584" s="68" t="s">
        <v>5986</v>
      </c>
      <c r="BA584" s="68">
        <v>9</v>
      </c>
      <c r="BB584" s="68" t="s">
        <v>170</v>
      </c>
      <c r="BC584" s="68">
        <v>3046839753</v>
      </c>
      <c r="BD584" s="68" t="s">
        <v>98</v>
      </c>
      <c r="BE584" s="68"/>
      <c r="BF584" s="68">
        <v>1</v>
      </c>
      <c r="BG584" s="68">
        <v>4</v>
      </c>
    </row>
    <row r="585" spans="1:59" ht="15" customHeight="1" x14ac:dyDescent="0.25">
      <c r="A585" s="68" t="s">
        <v>4</v>
      </c>
      <c r="B585" s="68">
        <v>2</v>
      </c>
      <c r="C585" s="135">
        <v>1104827949</v>
      </c>
      <c r="D585" s="68" t="s">
        <v>122</v>
      </c>
      <c r="E585" s="68" t="s">
        <v>2455</v>
      </c>
      <c r="F585" s="68" t="s">
        <v>2456</v>
      </c>
      <c r="G585" s="68" t="s">
        <v>1008</v>
      </c>
      <c r="H585" s="68" t="s">
        <v>509</v>
      </c>
      <c r="I585" s="68" t="s">
        <v>2457</v>
      </c>
      <c r="J585" s="135" t="s">
        <v>2458</v>
      </c>
      <c r="K585" s="68">
        <v>9</v>
      </c>
      <c r="L585" s="68" t="s">
        <v>170</v>
      </c>
      <c r="M585" s="68" t="s">
        <v>80</v>
      </c>
      <c r="N585" s="68" t="s">
        <v>81</v>
      </c>
      <c r="O585" s="68">
        <v>14</v>
      </c>
      <c r="P585" s="68" t="s">
        <v>1490</v>
      </c>
      <c r="Q585" s="80">
        <v>40694</v>
      </c>
      <c r="R585" s="68" t="s">
        <v>56</v>
      </c>
      <c r="S585" s="68" t="s">
        <v>57</v>
      </c>
      <c r="T585" s="68" t="s">
        <v>138</v>
      </c>
      <c r="U585" s="68" t="s">
        <v>60</v>
      </c>
      <c r="V585" s="68"/>
      <c r="W585" s="68"/>
      <c r="X585" s="81" t="s">
        <v>6710</v>
      </c>
      <c r="Y585" s="135">
        <v>5</v>
      </c>
      <c r="Z585" s="68" t="s">
        <v>87</v>
      </c>
      <c r="AA585" s="68" t="s">
        <v>88</v>
      </c>
      <c r="AB585" s="68" t="s">
        <v>86</v>
      </c>
      <c r="AC585" s="68" t="s">
        <v>86</v>
      </c>
      <c r="AD585" s="68" t="s">
        <v>64</v>
      </c>
      <c r="AE585" s="68" t="s">
        <v>48</v>
      </c>
      <c r="AF585" s="68" t="s">
        <v>2459</v>
      </c>
      <c r="AG585" s="135">
        <v>1143926930</v>
      </c>
      <c r="AH585" s="68" t="s">
        <v>48</v>
      </c>
      <c r="AI585" s="69">
        <v>9</v>
      </c>
      <c r="AJ585" s="68" t="s">
        <v>91</v>
      </c>
      <c r="AK585" s="68" t="s">
        <v>2457</v>
      </c>
      <c r="AL585" s="68">
        <v>9</v>
      </c>
      <c r="AM585" s="68" t="s">
        <v>79</v>
      </c>
      <c r="AN585" s="68" t="s">
        <v>2458</v>
      </c>
      <c r="AO585" s="68" t="s">
        <v>2460</v>
      </c>
      <c r="AP585" s="68">
        <v>1143829620</v>
      </c>
      <c r="AQ585" s="68" t="s">
        <v>48</v>
      </c>
      <c r="AR585" s="68" t="s">
        <v>2457</v>
      </c>
      <c r="AS585" s="68" t="s">
        <v>170</v>
      </c>
      <c r="AT585" s="68">
        <v>3152438824</v>
      </c>
      <c r="AU585" s="68" t="s">
        <v>2461</v>
      </c>
      <c r="AV585" s="68" t="s">
        <v>2462</v>
      </c>
      <c r="AW585" s="68" t="s">
        <v>2459</v>
      </c>
      <c r="AX585" s="68">
        <v>1143926930</v>
      </c>
      <c r="AY585" s="68" t="s">
        <v>48</v>
      </c>
      <c r="AZ585" s="68" t="s">
        <v>2457</v>
      </c>
      <c r="BA585" s="68">
        <v>9</v>
      </c>
      <c r="BB585" s="68" t="s">
        <v>170</v>
      </c>
      <c r="BC585" s="68" t="s">
        <v>2458</v>
      </c>
      <c r="BD585" s="68" t="s">
        <v>174</v>
      </c>
      <c r="BE585" s="68"/>
      <c r="BF585" s="68">
        <v>2</v>
      </c>
      <c r="BG585" s="68">
        <v>4</v>
      </c>
    </row>
    <row r="586" spans="1:59" ht="15" customHeight="1" x14ac:dyDescent="0.25">
      <c r="A586" s="68" t="s">
        <v>4</v>
      </c>
      <c r="B586" s="68">
        <v>2</v>
      </c>
      <c r="C586" s="135">
        <v>1107862741</v>
      </c>
      <c r="D586" s="68" t="s">
        <v>122</v>
      </c>
      <c r="E586" s="68" t="s">
        <v>377</v>
      </c>
      <c r="F586" s="68" t="s">
        <v>1836</v>
      </c>
      <c r="G586" s="68" t="s">
        <v>5275</v>
      </c>
      <c r="H586" s="68" t="s">
        <v>59</v>
      </c>
      <c r="I586" s="68" t="s">
        <v>5276</v>
      </c>
      <c r="J586" s="135">
        <v>4871291</v>
      </c>
      <c r="K586" s="68">
        <v>9</v>
      </c>
      <c r="L586" s="68" t="s">
        <v>170</v>
      </c>
      <c r="M586" s="68" t="s">
        <v>56</v>
      </c>
      <c r="N586" s="68" t="s">
        <v>57</v>
      </c>
      <c r="O586" s="68">
        <v>14</v>
      </c>
      <c r="P586" s="68" t="s">
        <v>1490</v>
      </c>
      <c r="Q586" s="82">
        <v>40521</v>
      </c>
      <c r="R586" s="68" t="s">
        <v>56</v>
      </c>
      <c r="S586" s="68" t="s">
        <v>57</v>
      </c>
      <c r="T586" s="68" t="s">
        <v>106</v>
      </c>
      <c r="U586" s="68" t="s">
        <v>60</v>
      </c>
      <c r="V586" s="83"/>
      <c r="W586" s="83"/>
      <c r="X586" s="81" t="s">
        <v>6710</v>
      </c>
      <c r="Y586" s="139">
        <v>5</v>
      </c>
      <c r="Z586" s="68" t="s">
        <v>87</v>
      </c>
      <c r="AA586" s="68" t="s">
        <v>88</v>
      </c>
      <c r="AB586" s="68" t="s">
        <v>86</v>
      </c>
      <c r="AC586" s="68" t="s">
        <v>86</v>
      </c>
      <c r="AD586" s="68" t="s">
        <v>417</v>
      </c>
      <c r="AE586" s="68" t="s">
        <v>48</v>
      </c>
      <c r="AF586" s="68" t="s">
        <v>5277</v>
      </c>
      <c r="AG586" s="135">
        <v>52070830</v>
      </c>
      <c r="AH586" s="68" t="s">
        <v>48</v>
      </c>
      <c r="AI586" s="69">
        <v>1</v>
      </c>
      <c r="AJ586" s="68" t="s">
        <v>246</v>
      </c>
      <c r="AK586" s="68" t="s">
        <v>5276</v>
      </c>
      <c r="AL586" s="68">
        <v>9</v>
      </c>
      <c r="AM586" s="68" t="s">
        <v>79</v>
      </c>
      <c r="AN586" s="68">
        <v>4871291</v>
      </c>
      <c r="AO586" s="68">
        <v>0</v>
      </c>
      <c r="AP586" s="68"/>
      <c r="AQ586" s="68"/>
      <c r="AR586" s="68"/>
      <c r="AS586" s="68"/>
      <c r="AT586" s="68"/>
      <c r="AU586" s="68"/>
      <c r="AV586" s="68"/>
      <c r="AW586" s="68" t="s">
        <v>5278</v>
      </c>
      <c r="AX586" s="68">
        <v>1144165315</v>
      </c>
      <c r="AY586" s="68" t="s">
        <v>48</v>
      </c>
      <c r="AZ586" s="68" t="s">
        <v>5276</v>
      </c>
      <c r="BA586" s="68">
        <v>9</v>
      </c>
      <c r="BB586" s="68" t="s">
        <v>170</v>
      </c>
      <c r="BC586" s="68">
        <v>3154312704</v>
      </c>
      <c r="BD586" s="68" t="s">
        <v>5279</v>
      </c>
      <c r="BE586" s="68" t="s">
        <v>5280</v>
      </c>
      <c r="BF586" s="68">
        <v>2</v>
      </c>
      <c r="BG586" s="68">
        <v>4</v>
      </c>
    </row>
    <row r="587" spans="1:59" ht="15" customHeight="1" x14ac:dyDescent="0.25">
      <c r="A587" s="68" t="s">
        <v>4</v>
      </c>
      <c r="B587" s="68">
        <v>2</v>
      </c>
      <c r="C587" s="135">
        <v>1111549561</v>
      </c>
      <c r="D587" s="68" t="s">
        <v>48</v>
      </c>
      <c r="E587" s="68" t="s">
        <v>1089</v>
      </c>
      <c r="F587" s="68" t="s">
        <v>611</v>
      </c>
      <c r="G587" s="68" t="s">
        <v>115</v>
      </c>
      <c r="H587" s="68" t="s">
        <v>562</v>
      </c>
      <c r="I587" s="68" t="s">
        <v>3423</v>
      </c>
      <c r="J587" s="135">
        <v>3037472977</v>
      </c>
      <c r="K587" s="68">
        <v>9</v>
      </c>
      <c r="L587" s="68" t="s">
        <v>170</v>
      </c>
      <c r="M587" s="68" t="s">
        <v>80</v>
      </c>
      <c r="N587" s="68" t="s">
        <v>81</v>
      </c>
      <c r="O587" s="68">
        <v>37</v>
      </c>
      <c r="P587" s="68" t="s">
        <v>576</v>
      </c>
      <c r="Q587" s="80">
        <v>40071</v>
      </c>
      <c r="R587" s="68" t="s">
        <v>80</v>
      </c>
      <c r="S587" s="68" t="s">
        <v>81</v>
      </c>
      <c r="T587" s="68" t="s">
        <v>138</v>
      </c>
      <c r="U587" s="68" t="s">
        <v>86</v>
      </c>
      <c r="V587" s="68"/>
      <c r="W587" s="68"/>
      <c r="X587" s="81" t="s">
        <v>6710</v>
      </c>
      <c r="Y587" s="135">
        <v>5</v>
      </c>
      <c r="Z587" s="68" t="s">
        <v>87</v>
      </c>
      <c r="AA587" s="68" t="s">
        <v>88</v>
      </c>
      <c r="AB587" s="68" t="s">
        <v>86</v>
      </c>
      <c r="AC587" s="68" t="s">
        <v>86</v>
      </c>
      <c r="AD587" s="68" t="s">
        <v>47</v>
      </c>
      <c r="AE587" s="68" t="s">
        <v>122</v>
      </c>
      <c r="AF587" s="68" t="s">
        <v>3424</v>
      </c>
      <c r="AG587" s="135">
        <v>1005891618</v>
      </c>
      <c r="AH587" s="68" t="s">
        <v>48</v>
      </c>
      <c r="AI587" s="68">
        <v>4</v>
      </c>
      <c r="AJ587" s="68" t="s">
        <v>3425</v>
      </c>
      <c r="AK587" s="68" t="s">
        <v>3423</v>
      </c>
      <c r="AL587" s="68">
        <v>9</v>
      </c>
      <c r="AM587" s="68" t="s">
        <v>79</v>
      </c>
      <c r="AN587" s="68">
        <v>3153023609</v>
      </c>
      <c r="AO587" s="68" t="s">
        <v>3426</v>
      </c>
      <c r="AP587" s="68">
        <v>16463403</v>
      </c>
      <c r="AQ587" s="68" t="s">
        <v>1396</v>
      </c>
      <c r="AR587" s="68" t="s">
        <v>3423</v>
      </c>
      <c r="AS587" s="68" t="s">
        <v>170</v>
      </c>
      <c r="AT587" s="68">
        <v>3177675572</v>
      </c>
      <c r="AU587" s="68" t="s">
        <v>198</v>
      </c>
      <c r="AV587" s="68" t="s">
        <v>125</v>
      </c>
      <c r="AW587" s="68" t="s">
        <v>68</v>
      </c>
      <c r="AX587" s="68"/>
      <c r="AY587" s="68" t="s">
        <v>68</v>
      </c>
      <c r="AZ587" s="68" t="s">
        <v>68</v>
      </c>
      <c r="BA587" s="69">
        <v>47</v>
      </c>
      <c r="BB587" s="69" t="s">
        <v>6726</v>
      </c>
      <c r="BC587" s="68" t="s">
        <v>68</v>
      </c>
      <c r="BD587" s="68" t="s">
        <v>68</v>
      </c>
      <c r="BE587" s="68" t="s">
        <v>68</v>
      </c>
      <c r="BF587" s="68">
        <v>2</v>
      </c>
      <c r="BG587" s="68">
        <v>4</v>
      </c>
    </row>
    <row r="588" spans="1:59" ht="15.75" customHeight="1" x14ac:dyDescent="0.25">
      <c r="A588" s="68" t="s">
        <v>4</v>
      </c>
      <c r="B588" s="68">
        <v>2</v>
      </c>
      <c r="C588" s="135">
        <v>1111684150</v>
      </c>
      <c r="D588" s="68" t="s">
        <v>48</v>
      </c>
      <c r="E588" s="68" t="s">
        <v>1209</v>
      </c>
      <c r="F588" s="68" t="s">
        <v>797</v>
      </c>
      <c r="G588" s="68" t="s">
        <v>3684</v>
      </c>
      <c r="H588" s="68" t="s">
        <v>2441</v>
      </c>
      <c r="I588" s="68" t="s">
        <v>3685</v>
      </c>
      <c r="J588" s="135">
        <v>3207587405</v>
      </c>
      <c r="K588" s="68">
        <v>9</v>
      </c>
      <c r="L588" s="68" t="s">
        <v>170</v>
      </c>
      <c r="M588" s="68" t="s">
        <v>80</v>
      </c>
      <c r="N588" s="68" t="s">
        <v>81</v>
      </c>
      <c r="O588" s="68">
        <v>21</v>
      </c>
      <c r="P588" s="68" t="s">
        <v>58</v>
      </c>
      <c r="Q588" s="80">
        <v>40802</v>
      </c>
      <c r="R588" s="68" t="s">
        <v>80</v>
      </c>
      <c r="S588" s="68" t="s">
        <v>81</v>
      </c>
      <c r="T588" s="68" t="s">
        <v>85</v>
      </c>
      <c r="U588" s="68" t="s">
        <v>60</v>
      </c>
      <c r="V588" s="68"/>
      <c r="W588" s="68"/>
      <c r="X588" s="81" t="s">
        <v>6710</v>
      </c>
      <c r="Y588" s="135">
        <v>5</v>
      </c>
      <c r="Z588" s="68" t="s">
        <v>411</v>
      </c>
      <c r="AA588" s="68" t="s">
        <v>86</v>
      </c>
      <c r="AB588" s="68" t="s">
        <v>86</v>
      </c>
      <c r="AC588" s="68" t="s">
        <v>86</v>
      </c>
      <c r="AD588" s="68" t="s">
        <v>47</v>
      </c>
      <c r="AE588" s="68" t="s">
        <v>48</v>
      </c>
      <c r="AF588" s="68" t="s">
        <v>3686</v>
      </c>
      <c r="AG588" s="135">
        <v>66975135</v>
      </c>
      <c r="AH588" s="68" t="s">
        <v>48</v>
      </c>
      <c r="AI588" s="69">
        <v>9</v>
      </c>
      <c r="AJ588" s="68" t="s">
        <v>91</v>
      </c>
      <c r="AK588" s="68" t="s">
        <v>3685</v>
      </c>
      <c r="AL588" s="68">
        <v>9</v>
      </c>
      <c r="AM588" s="68" t="s">
        <v>79</v>
      </c>
      <c r="AN588" s="68">
        <v>3207587905</v>
      </c>
      <c r="AO588" s="68" t="s">
        <v>3687</v>
      </c>
      <c r="AP588" s="68">
        <v>16280623</v>
      </c>
      <c r="AQ588" s="68" t="s">
        <v>140</v>
      </c>
      <c r="AR588" s="68" t="s">
        <v>3685</v>
      </c>
      <c r="AS588" s="68" t="s">
        <v>1876</v>
      </c>
      <c r="AT588" s="68">
        <v>3207587905</v>
      </c>
      <c r="AU588" s="68" t="s">
        <v>3688</v>
      </c>
      <c r="AV588" s="68" t="s">
        <v>125</v>
      </c>
      <c r="AW588" s="68" t="s">
        <v>3686</v>
      </c>
      <c r="AX588" s="68">
        <v>66975135</v>
      </c>
      <c r="AY588" s="68" t="s">
        <v>48</v>
      </c>
      <c r="AZ588" s="68" t="s">
        <v>3685</v>
      </c>
      <c r="BA588" s="68">
        <v>9</v>
      </c>
      <c r="BB588" s="68" t="s">
        <v>170</v>
      </c>
      <c r="BC588" s="68">
        <v>3207587905</v>
      </c>
      <c r="BD588" s="68" t="s">
        <v>174</v>
      </c>
      <c r="BE588" s="68"/>
      <c r="BF588" s="68">
        <v>2</v>
      </c>
      <c r="BG588" s="68">
        <v>4</v>
      </c>
    </row>
    <row r="589" spans="1:59" ht="15" customHeight="1" x14ac:dyDescent="0.25">
      <c r="A589" s="68" t="s">
        <v>4</v>
      </c>
      <c r="B589" s="68">
        <v>2</v>
      </c>
      <c r="C589" s="135">
        <v>1108337143</v>
      </c>
      <c r="D589" s="68" t="s">
        <v>48</v>
      </c>
      <c r="E589" s="68" t="s">
        <v>1368</v>
      </c>
      <c r="F589" s="68" t="s">
        <v>3941</v>
      </c>
      <c r="G589" s="68" t="s">
        <v>296</v>
      </c>
      <c r="H589" s="68" t="s">
        <v>965</v>
      </c>
      <c r="I589" s="68" t="s">
        <v>3943</v>
      </c>
      <c r="J589" s="135">
        <v>3156448822</v>
      </c>
      <c r="K589" s="68">
        <v>9</v>
      </c>
      <c r="L589" s="68" t="s">
        <v>170</v>
      </c>
      <c r="M589" s="68" t="s">
        <v>56</v>
      </c>
      <c r="N589" s="68" t="s">
        <v>57</v>
      </c>
      <c r="O589" s="68">
        <v>37</v>
      </c>
      <c r="P589" s="68" t="s">
        <v>576</v>
      </c>
      <c r="Q589" s="80">
        <v>40271</v>
      </c>
      <c r="R589" s="68" t="s">
        <v>80</v>
      </c>
      <c r="S589" s="68" t="s">
        <v>57</v>
      </c>
      <c r="T589" s="68" t="s">
        <v>85</v>
      </c>
      <c r="U589" s="68" t="s">
        <v>86</v>
      </c>
      <c r="V589" s="68"/>
      <c r="W589" s="68"/>
      <c r="X589" s="81" t="s">
        <v>6710</v>
      </c>
      <c r="Y589" s="135">
        <v>5</v>
      </c>
      <c r="Z589" s="68" t="s">
        <v>87</v>
      </c>
      <c r="AA589" s="68" t="s">
        <v>86</v>
      </c>
      <c r="AB589" s="68" t="s">
        <v>86</v>
      </c>
      <c r="AC589" s="68" t="s">
        <v>86</v>
      </c>
      <c r="AD589" s="68" t="s">
        <v>47</v>
      </c>
      <c r="AE589" s="68" t="s">
        <v>48</v>
      </c>
      <c r="AF589" s="68" t="s">
        <v>3946</v>
      </c>
      <c r="AG589" s="135">
        <v>1130661180</v>
      </c>
      <c r="AH589" s="68" t="s">
        <v>48</v>
      </c>
      <c r="AI589" s="69">
        <v>9</v>
      </c>
      <c r="AJ589" s="68" t="s">
        <v>91</v>
      </c>
      <c r="AK589" s="68" t="s">
        <v>3943</v>
      </c>
      <c r="AL589" s="68">
        <v>9</v>
      </c>
      <c r="AM589" s="68" t="s">
        <v>79</v>
      </c>
      <c r="AN589" s="68">
        <v>3127695295</v>
      </c>
      <c r="AO589" s="68" t="s">
        <v>3947</v>
      </c>
      <c r="AP589" s="68">
        <v>14605956</v>
      </c>
      <c r="AQ589" s="68" t="s">
        <v>48</v>
      </c>
      <c r="AR589" s="68" t="s">
        <v>3943</v>
      </c>
      <c r="AS589" s="68" t="s">
        <v>170</v>
      </c>
      <c r="AT589" s="68">
        <v>3156448822</v>
      </c>
      <c r="AU589" s="68" t="s">
        <v>540</v>
      </c>
      <c r="AV589" s="68" t="s">
        <v>237</v>
      </c>
      <c r="AW589" s="68" t="s">
        <v>3946</v>
      </c>
      <c r="AX589" s="68">
        <v>1130661180</v>
      </c>
      <c r="AY589" s="68" t="s">
        <v>122</v>
      </c>
      <c r="AZ589" s="68" t="s">
        <v>3943</v>
      </c>
      <c r="BA589" s="68">
        <v>9</v>
      </c>
      <c r="BB589" s="68" t="s">
        <v>170</v>
      </c>
      <c r="BC589" s="68">
        <v>3127695295</v>
      </c>
      <c r="BD589" s="68" t="s">
        <v>890</v>
      </c>
      <c r="BE589" s="68" t="s">
        <v>3948</v>
      </c>
      <c r="BF589" s="68">
        <v>2</v>
      </c>
      <c r="BG589" s="68">
        <v>4</v>
      </c>
    </row>
    <row r="590" spans="1:59" ht="15" customHeight="1" x14ac:dyDescent="0.25">
      <c r="A590" s="68" t="s">
        <v>4</v>
      </c>
      <c r="B590" s="68">
        <v>2</v>
      </c>
      <c r="C590" s="135">
        <v>1111482818</v>
      </c>
      <c r="D590" s="68" t="s">
        <v>48</v>
      </c>
      <c r="E590" s="68" t="s">
        <v>4973</v>
      </c>
      <c r="F590" s="68" t="s">
        <v>165</v>
      </c>
      <c r="G590" s="68" t="s">
        <v>583</v>
      </c>
      <c r="H590" s="68" t="s">
        <v>508</v>
      </c>
      <c r="I590" s="68" t="s">
        <v>5296</v>
      </c>
      <c r="J590" s="135">
        <v>3467450</v>
      </c>
      <c r="K590" s="68">
        <v>9</v>
      </c>
      <c r="L590" s="68" t="s">
        <v>170</v>
      </c>
      <c r="M590" s="68" t="s">
        <v>80</v>
      </c>
      <c r="N590" s="68" t="s">
        <v>57</v>
      </c>
      <c r="O590" s="68">
        <v>23</v>
      </c>
      <c r="P590" s="68" t="s">
        <v>5297</v>
      </c>
      <c r="Q590" s="80">
        <v>39721</v>
      </c>
      <c r="R590" s="68" t="s">
        <v>56</v>
      </c>
      <c r="S590" s="68" t="s">
        <v>57</v>
      </c>
      <c r="T590" s="68" t="s">
        <v>106</v>
      </c>
      <c r="U590" s="68" t="s">
        <v>60</v>
      </c>
      <c r="V590" s="83"/>
      <c r="W590" s="83"/>
      <c r="X590" s="81" t="s">
        <v>6710</v>
      </c>
      <c r="Y590" s="139">
        <v>5</v>
      </c>
      <c r="Z590" s="68" t="s">
        <v>87</v>
      </c>
      <c r="AA590" s="68" t="s">
        <v>88</v>
      </c>
      <c r="AB590" s="68" t="s">
        <v>86</v>
      </c>
      <c r="AC590" s="68" t="s">
        <v>86</v>
      </c>
      <c r="AD590" s="68" t="s">
        <v>417</v>
      </c>
      <c r="AE590" s="68" t="s">
        <v>48</v>
      </c>
      <c r="AF590" s="68" t="s">
        <v>5298</v>
      </c>
      <c r="AG590" s="135"/>
      <c r="AH590" s="68"/>
      <c r="AI590" s="68">
        <v>10</v>
      </c>
      <c r="AJ590" s="68" t="s">
        <v>5299</v>
      </c>
      <c r="AK590" s="68" t="s">
        <v>5300</v>
      </c>
      <c r="AL590" s="68">
        <v>9</v>
      </c>
      <c r="AM590" s="68" t="s">
        <v>79</v>
      </c>
      <c r="AN590" s="68">
        <v>3174223162</v>
      </c>
      <c r="AO590" s="68" t="s">
        <v>5301</v>
      </c>
      <c r="AP590" s="68">
        <v>17339844</v>
      </c>
      <c r="AQ590" s="68" t="s">
        <v>1271</v>
      </c>
      <c r="AR590" s="68" t="s">
        <v>5300</v>
      </c>
      <c r="AS590" s="68" t="s">
        <v>170</v>
      </c>
      <c r="AT590" s="68">
        <v>3146609644</v>
      </c>
      <c r="AU590" s="68" t="s">
        <v>818</v>
      </c>
      <c r="AV590" s="68" t="s">
        <v>5302</v>
      </c>
      <c r="AW590" s="68" t="s">
        <v>5303</v>
      </c>
      <c r="AX590" s="68">
        <v>1130650016</v>
      </c>
      <c r="AY590" s="68" t="s">
        <v>578</v>
      </c>
      <c r="AZ590" s="68" t="s">
        <v>5300</v>
      </c>
      <c r="BA590" s="68">
        <v>9</v>
      </c>
      <c r="BB590" s="68" t="s">
        <v>170</v>
      </c>
      <c r="BC590" s="68">
        <v>31135945434</v>
      </c>
      <c r="BD590" s="68" t="s">
        <v>174</v>
      </c>
      <c r="BE590" s="68" t="s">
        <v>120</v>
      </c>
      <c r="BF590" s="68">
        <v>2</v>
      </c>
      <c r="BG590" s="68">
        <v>4</v>
      </c>
    </row>
    <row r="591" spans="1:59" ht="15" customHeight="1" x14ac:dyDescent="0.25">
      <c r="A591" s="68" t="s">
        <v>4</v>
      </c>
      <c r="B591" s="68">
        <v>2</v>
      </c>
      <c r="C591" s="135">
        <v>1139834599</v>
      </c>
      <c r="D591" s="68" t="s">
        <v>122</v>
      </c>
      <c r="E591" s="68" t="s">
        <v>333</v>
      </c>
      <c r="F591" s="68" t="s">
        <v>851</v>
      </c>
      <c r="G591" s="68" t="s">
        <v>583</v>
      </c>
      <c r="H591" s="68" t="s">
        <v>508</v>
      </c>
      <c r="I591" s="68" t="s">
        <v>4738</v>
      </c>
      <c r="J591" s="135">
        <v>3004561551</v>
      </c>
      <c r="K591" s="68">
        <v>9</v>
      </c>
      <c r="L591" s="68" t="s">
        <v>170</v>
      </c>
      <c r="M591" s="68" t="s">
        <v>80</v>
      </c>
      <c r="N591" s="68" t="s">
        <v>81</v>
      </c>
      <c r="O591" s="68">
        <v>14</v>
      </c>
      <c r="P591" s="68" t="s">
        <v>1490</v>
      </c>
      <c r="Q591" s="80">
        <v>40374</v>
      </c>
      <c r="R591" s="68" t="s">
        <v>80</v>
      </c>
      <c r="S591" s="68" t="s">
        <v>57</v>
      </c>
      <c r="T591" s="68" t="s">
        <v>85</v>
      </c>
      <c r="U591" s="68" t="s">
        <v>60</v>
      </c>
      <c r="V591" s="68"/>
      <c r="W591" s="68"/>
      <c r="X591" s="81" t="s">
        <v>6710</v>
      </c>
      <c r="Y591" s="135">
        <v>5</v>
      </c>
      <c r="Z591" s="68" t="s">
        <v>87</v>
      </c>
      <c r="AA591" s="68" t="s">
        <v>88</v>
      </c>
      <c r="AB591" s="68" t="s">
        <v>86</v>
      </c>
      <c r="AC591" s="68" t="s">
        <v>86</v>
      </c>
      <c r="AD591" s="68" t="s">
        <v>64</v>
      </c>
      <c r="AE591" s="68" t="s">
        <v>48</v>
      </c>
      <c r="AF591" s="68" t="s">
        <v>4739</v>
      </c>
      <c r="AG591" s="135">
        <v>59820695</v>
      </c>
      <c r="AH591" s="68" t="s">
        <v>2924</v>
      </c>
      <c r="AI591" s="69">
        <v>1</v>
      </c>
      <c r="AJ591" s="68" t="s">
        <v>246</v>
      </c>
      <c r="AK591" s="68" t="s">
        <v>4738</v>
      </c>
      <c r="AL591" s="68">
        <v>9</v>
      </c>
      <c r="AM591" s="68" t="s">
        <v>79</v>
      </c>
      <c r="AN591" s="68">
        <v>3004561551</v>
      </c>
      <c r="AO591" s="68" t="s">
        <v>68</v>
      </c>
      <c r="AP591" s="68"/>
      <c r="AQ591" s="68" t="s">
        <v>68</v>
      </c>
      <c r="AR591" s="68" t="s">
        <v>68</v>
      </c>
      <c r="AS591" s="68" t="s">
        <v>68</v>
      </c>
      <c r="AT591" s="68" t="s">
        <v>68</v>
      </c>
      <c r="AU591" s="68" t="s">
        <v>68</v>
      </c>
      <c r="AV591" s="68" t="s">
        <v>68</v>
      </c>
      <c r="AW591" s="68" t="s">
        <v>68</v>
      </c>
      <c r="AX591" s="68"/>
      <c r="AY591" s="68" t="s">
        <v>68</v>
      </c>
      <c r="AZ591" s="68" t="s">
        <v>68</v>
      </c>
      <c r="BA591" s="69">
        <v>47</v>
      </c>
      <c r="BB591" s="69" t="s">
        <v>6726</v>
      </c>
      <c r="BC591" s="68" t="s">
        <v>68</v>
      </c>
      <c r="BD591" s="68" t="s">
        <v>68</v>
      </c>
      <c r="BE591" s="68" t="s">
        <v>68</v>
      </c>
      <c r="BF591" s="68">
        <v>2</v>
      </c>
      <c r="BG591" s="68">
        <v>4</v>
      </c>
    </row>
    <row r="592" spans="1:59" ht="15" customHeight="1" x14ac:dyDescent="0.25">
      <c r="A592" s="68" t="s">
        <v>4</v>
      </c>
      <c r="B592" s="68">
        <v>2</v>
      </c>
      <c r="C592" s="135">
        <v>1111680279</v>
      </c>
      <c r="D592" s="68" t="s">
        <v>122</v>
      </c>
      <c r="E592" s="68" t="s">
        <v>2376</v>
      </c>
      <c r="F592" s="68" t="s">
        <v>3105</v>
      </c>
      <c r="G592" s="68" t="s">
        <v>467</v>
      </c>
      <c r="H592" s="68" t="s">
        <v>5304</v>
      </c>
      <c r="I592" s="68" t="s">
        <v>5305</v>
      </c>
      <c r="J592" s="135">
        <v>3443242</v>
      </c>
      <c r="K592" s="68">
        <v>9</v>
      </c>
      <c r="L592" s="68" t="s">
        <v>170</v>
      </c>
      <c r="M592" s="68" t="s">
        <v>80</v>
      </c>
      <c r="N592" s="68" t="s">
        <v>57</v>
      </c>
      <c r="O592" s="68">
        <v>14</v>
      </c>
      <c r="P592" s="68" t="s">
        <v>1490</v>
      </c>
      <c r="Q592" s="80">
        <v>40171</v>
      </c>
      <c r="R592" s="68" t="s">
        <v>56</v>
      </c>
      <c r="S592" s="68" t="s">
        <v>57</v>
      </c>
      <c r="T592" s="68" t="s">
        <v>138</v>
      </c>
      <c r="U592" s="68" t="s">
        <v>60</v>
      </c>
      <c r="V592" s="86"/>
      <c r="W592" s="86"/>
      <c r="X592" s="81" t="s">
        <v>6710</v>
      </c>
      <c r="Y592" s="140">
        <v>5</v>
      </c>
      <c r="Z592" s="68" t="s">
        <v>87</v>
      </c>
      <c r="AA592" s="68" t="s">
        <v>88</v>
      </c>
      <c r="AB592" s="68" t="s">
        <v>86</v>
      </c>
      <c r="AC592" s="68" t="s">
        <v>86</v>
      </c>
      <c r="AD592" s="68" t="s">
        <v>417</v>
      </c>
      <c r="AE592" s="68" t="s">
        <v>48</v>
      </c>
      <c r="AF592" s="68" t="s">
        <v>5306</v>
      </c>
      <c r="AG592" s="135">
        <v>66818505</v>
      </c>
      <c r="AH592" s="68" t="s">
        <v>48</v>
      </c>
      <c r="AI592" s="69">
        <v>1</v>
      </c>
      <c r="AJ592" s="68" t="s">
        <v>246</v>
      </c>
      <c r="AK592" s="68" t="s">
        <v>5305</v>
      </c>
      <c r="AL592" s="68">
        <v>9</v>
      </c>
      <c r="AM592" s="68" t="s">
        <v>79</v>
      </c>
      <c r="AN592" s="68">
        <v>31252522507</v>
      </c>
      <c r="AO592" s="68">
        <v>0</v>
      </c>
      <c r="AP592" s="68"/>
      <c r="AQ592" s="68"/>
      <c r="AR592" s="68"/>
      <c r="AS592" s="68"/>
      <c r="AT592" s="68"/>
      <c r="AU592" s="68"/>
      <c r="AV592" s="68"/>
      <c r="AW592" s="68" t="s">
        <v>2380</v>
      </c>
      <c r="AX592" s="68">
        <v>1130643544</v>
      </c>
      <c r="AY592" s="68" t="s">
        <v>48</v>
      </c>
      <c r="AZ592" s="68" t="s">
        <v>5305</v>
      </c>
      <c r="BA592" s="68">
        <v>9</v>
      </c>
      <c r="BB592" s="68" t="s">
        <v>170</v>
      </c>
      <c r="BC592" s="68">
        <v>315252507</v>
      </c>
      <c r="BD592" s="68" t="s">
        <v>174</v>
      </c>
      <c r="BE592" s="68" t="s">
        <v>120</v>
      </c>
      <c r="BF592" s="68">
        <v>2</v>
      </c>
      <c r="BG592" s="68">
        <v>4</v>
      </c>
    </row>
    <row r="593" spans="1:59" ht="15" customHeight="1" x14ac:dyDescent="0.25">
      <c r="A593" s="68" t="s">
        <v>4</v>
      </c>
      <c r="B593" s="68">
        <v>2</v>
      </c>
      <c r="C593" s="135">
        <v>1107072913</v>
      </c>
      <c r="D593" s="68" t="s">
        <v>122</v>
      </c>
      <c r="E593" s="68" t="s">
        <v>2116</v>
      </c>
      <c r="F593" s="68" t="s">
        <v>2117</v>
      </c>
      <c r="G593" s="68" t="s">
        <v>2118</v>
      </c>
      <c r="H593" s="68" t="s">
        <v>895</v>
      </c>
      <c r="I593" s="68" t="s">
        <v>2119</v>
      </c>
      <c r="J593" s="135">
        <v>3116962178</v>
      </c>
      <c r="K593" s="68">
        <v>9</v>
      </c>
      <c r="L593" s="68" t="s">
        <v>170</v>
      </c>
      <c r="M593" s="68" t="s">
        <v>56</v>
      </c>
      <c r="N593" s="68" t="s">
        <v>57</v>
      </c>
      <c r="O593" s="68">
        <v>21</v>
      </c>
      <c r="P593" s="68" t="s">
        <v>58</v>
      </c>
      <c r="Q593" s="80">
        <v>40482</v>
      </c>
      <c r="R593" s="68" t="s">
        <v>56</v>
      </c>
      <c r="S593" s="68" t="s">
        <v>57</v>
      </c>
      <c r="T593" s="68" t="s">
        <v>85</v>
      </c>
      <c r="U593" s="68" t="s">
        <v>88</v>
      </c>
      <c r="V593" s="68"/>
      <c r="W593" s="68"/>
      <c r="X593" s="81" t="s">
        <v>6710</v>
      </c>
      <c r="Y593" s="135">
        <v>5</v>
      </c>
      <c r="Z593" s="68" t="s">
        <v>87</v>
      </c>
      <c r="AA593" s="68" t="s">
        <v>86</v>
      </c>
      <c r="AB593" s="68" t="s">
        <v>86</v>
      </c>
      <c r="AC593" s="69" t="s">
        <v>60</v>
      </c>
      <c r="AD593" s="69" t="s">
        <v>64</v>
      </c>
      <c r="AE593" s="68" t="s">
        <v>48</v>
      </c>
      <c r="AF593" s="68" t="s">
        <v>2120</v>
      </c>
      <c r="AG593" s="135">
        <v>1107516896</v>
      </c>
      <c r="AH593" s="68" t="s">
        <v>48</v>
      </c>
      <c r="AI593" s="68">
        <v>8</v>
      </c>
      <c r="AJ593" s="68" t="s">
        <v>2121</v>
      </c>
      <c r="AK593" s="68" t="s">
        <v>2119</v>
      </c>
      <c r="AL593" s="68">
        <v>9</v>
      </c>
      <c r="AM593" s="68" t="s">
        <v>79</v>
      </c>
      <c r="AN593" s="68">
        <v>3127684240</v>
      </c>
      <c r="AO593" s="68" t="s">
        <v>2122</v>
      </c>
      <c r="AP593" s="68">
        <v>10489608</v>
      </c>
      <c r="AQ593" s="68" t="s">
        <v>2123</v>
      </c>
      <c r="AR593" s="68" t="s">
        <v>2119</v>
      </c>
      <c r="AS593" s="68" t="s">
        <v>79</v>
      </c>
      <c r="AT593" s="68">
        <v>3116962178</v>
      </c>
      <c r="AU593" s="68" t="s">
        <v>2124</v>
      </c>
      <c r="AV593" s="68" t="s">
        <v>2125</v>
      </c>
      <c r="AW593" s="68" t="s">
        <v>2126</v>
      </c>
      <c r="AX593" s="68">
        <v>34605277</v>
      </c>
      <c r="AY593" s="68" t="s">
        <v>2127</v>
      </c>
      <c r="AZ593" s="68" t="s">
        <v>2119</v>
      </c>
      <c r="BA593" s="68">
        <v>9</v>
      </c>
      <c r="BB593" s="68" t="s">
        <v>170</v>
      </c>
      <c r="BC593" s="68">
        <v>3145114678</v>
      </c>
      <c r="BD593" s="68" t="s">
        <v>70</v>
      </c>
      <c r="BE593" s="68" t="s">
        <v>163</v>
      </c>
      <c r="BF593" s="68">
        <v>1</v>
      </c>
      <c r="BG593" s="68">
        <v>4</v>
      </c>
    </row>
    <row r="594" spans="1:59" ht="15" customHeight="1" x14ac:dyDescent="0.25">
      <c r="A594" s="68" t="s">
        <v>4</v>
      </c>
      <c r="B594" s="68">
        <v>2</v>
      </c>
      <c r="C594" s="135">
        <v>1143955932</v>
      </c>
      <c r="D594" s="68" t="s">
        <v>122</v>
      </c>
      <c r="E594" s="68" t="s">
        <v>722</v>
      </c>
      <c r="F594" s="68" t="s">
        <v>723</v>
      </c>
      <c r="G594" s="68" t="s">
        <v>724</v>
      </c>
      <c r="H594" s="68" t="s">
        <v>725</v>
      </c>
      <c r="I594" s="68" t="s">
        <v>726</v>
      </c>
      <c r="J594" s="135" t="s">
        <v>727</v>
      </c>
      <c r="K594" s="68">
        <v>9</v>
      </c>
      <c r="L594" s="68" t="s">
        <v>79</v>
      </c>
      <c r="M594" s="68" t="s">
        <v>80</v>
      </c>
      <c r="N594" s="68" t="s">
        <v>81</v>
      </c>
      <c r="O594" s="68">
        <v>21</v>
      </c>
      <c r="P594" s="68" t="s">
        <v>58</v>
      </c>
      <c r="Q594" s="80">
        <v>40665</v>
      </c>
      <c r="R594" s="68" t="s">
        <v>56</v>
      </c>
      <c r="S594" s="68" t="s">
        <v>81</v>
      </c>
      <c r="T594" s="68" t="s">
        <v>138</v>
      </c>
      <c r="U594" s="68" t="s">
        <v>86</v>
      </c>
      <c r="V594" s="68"/>
      <c r="W594" s="68"/>
      <c r="X594" s="81" t="s">
        <v>6710</v>
      </c>
      <c r="Y594" s="135">
        <v>5</v>
      </c>
      <c r="Z594" s="68" t="s">
        <v>87</v>
      </c>
      <c r="AA594" s="68" t="s">
        <v>88</v>
      </c>
      <c r="AB594" s="68" t="s">
        <v>86</v>
      </c>
      <c r="AC594" s="69" t="s">
        <v>60</v>
      </c>
      <c r="AD594" s="69" t="s">
        <v>64</v>
      </c>
      <c r="AE594" s="68" t="s">
        <v>48</v>
      </c>
      <c r="AF594" s="68" t="s">
        <v>728</v>
      </c>
      <c r="AG594" s="135">
        <v>1107062839</v>
      </c>
      <c r="AH594" s="68" t="s">
        <v>48</v>
      </c>
      <c r="AI594" s="69">
        <v>9</v>
      </c>
      <c r="AJ594" s="68" t="s">
        <v>91</v>
      </c>
      <c r="AK594" s="68" t="s">
        <v>726</v>
      </c>
      <c r="AL594" s="68">
        <v>9</v>
      </c>
      <c r="AM594" s="68" t="s">
        <v>79</v>
      </c>
      <c r="AN594" s="68" t="s">
        <v>729</v>
      </c>
      <c r="AO594" s="68" t="s">
        <v>68</v>
      </c>
      <c r="AP594" s="68" t="s">
        <v>68</v>
      </c>
      <c r="AQ594" s="68" t="s">
        <v>68</v>
      </c>
      <c r="AR594" s="68" t="s">
        <v>68</v>
      </c>
      <c r="AS594" s="68" t="s">
        <v>68</v>
      </c>
      <c r="AT594" s="68" t="s">
        <v>68</v>
      </c>
      <c r="AU594" s="68" t="s">
        <v>68</v>
      </c>
      <c r="AV594" s="68" t="s">
        <v>68</v>
      </c>
      <c r="AW594" s="68" t="s">
        <v>728</v>
      </c>
      <c r="AX594" s="68">
        <v>1107062839</v>
      </c>
      <c r="AY594" s="68" t="s">
        <v>48</v>
      </c>
      <c r="AZ594" s="68" t="s">
        <v>726</v>
      </c>
      <c r="BA594" s="68">
        <v>9</v>
      </c>
      <c r="BB594" s="68" t="s">
        <v>170</v>
      </c>
      <c r="BC594" s="68" t="s">
        <v>729</v>
      </c>
      <c r="BD594" s="68" t="s">
        <v>540</v>
      </c>
      <c r="BE594" s="68" t="s">
        <v>125</v>
      </c>
      <c r="BF594" s="68">
        <v>2</v>
      </c>
      <c r="BG594" s="68">
        <v>4</v>
      </c>
    </row>
    <row r="595" spans="1:59" ht="15" customHeight="1" x14ac:dyDescent="0.25">
      <c r="A595" s="68" t="s">
        <v>4</v>
      </c>
      <c r="B595" s="68">
        <v>2</v>
      </c>
      <c r="C595" s="135">
        <v>1110299409</v>
      </c>
      <c r="D595" s="68" t="s">
        <v>48</v>
      </c>
      <c r="E595" s="68" t="s">
        <v>4200</v>
      </c>
      <c r="F595" s="68" t="s">
        <v>4201</v>
      </c>
      <c r="G595" s="68" t="s">
        <v>2740</v>
      </c>
      <c r="H595" s="68" t="s">
        <v>368</v>
      </c>
      <c r="I595" s="68" t="s">
        <v>4202</v>
      </c>
      <c r="J595" s="135">
        <v>3117123841</v>
      </c>
      <c r="K595" s="68">
        <v>9</v>
      </c>
      <c r="L595" s="68" t="s">
        <v>79</v>
      </c>
      <c r="M595" s="68" t="s">
        <v>56</v>
      </c>
      <c r="N595" s="68" t="s">
        <v>57</v>
      </c>
      <c r="O595" s="68">
        <v>21</v>
      </c>
      <c r="P595" s="68" t="s">
        <v>58</v>
      </c>
      <c r="Q595" s="80">
        <v>40695</v>
      </c>
      <c r="R595" s="68" t="s">
        <v>56</v>
      </c>
      <c r="S595" s="68" t="s">
        <v>57</v>
      </c>
      <c r="T595" s="68" t="s">
        <v>138</v>
      </c>
      <c r="U595" s="68" t="s">
        <v>60</v>
      </c>
      <c r="V595" s="68"/>
      <c r="W595" s="68"/>
      <c r="X595" s="81" t="s">
        <v>6710</v>
      </c>
      <c r="Y595" s="135">
        <v>5</v>
      </c>
      <c r="Z595" s="68" t="s">
        <v>87</v>
      </c>
      <c r="AA595" s="68" t="s">
        <v>63</v>
      </c>
      <c r="AB595" s="68" t="s">
        <v>60</v>
      </c>
      <c r="AC595" s="68" t="s">
        <v>86</v>
      </c>
      <c r="AD595" s="68" t="s">
        <v>64</v>
      </c>
      <c r="AE595" s="68" t="s">
        <v>48</v>
      </c>
      <c r="AF595" s="68" t="s">
        <v>4203</v>
      </c>
      <c r="AG595" s="135">
        <v>67033925</v>
      </c>
      <c r="AH595" s="68" t="s">
        <v>48</v>
      </c>
      <c r="AI595" s="69">
        <v>9</v>
      </c>
      <c r="AJ595" s="68" t="s">
        <v>91</v>
      </c>
      <c r="AK595" s="68" t="s">
        <v>4204</v>
      </c>
      <c r="AL595" s="68">
        <v>9</v>
      </c>
      <c r="AM595" s="68" t="s">
        <v>79</v>
      </c>
      <c r="AN595" s="68">
        <v>3117123841</v>
      </c>
      <c r="AO595" s="68" t="s">
        <v>4205</v>
      </c>
      <c r="AP595" s="68"/>
      <c r="AQ595" s="68"/>
      <c r="AR595" s="68" t="s">
        <v>4204</v>
      </c>
      <c r="AS595" s="68" t="s">
        <v>79</v>
      </c>
      <c r="AT595" s="68">
        <v>3173117961</v>
      </c>
      <c r="AU595" s="68" t="s">
        <v>190</v>
      </c>
      <c r="AV595" s="68" t="s">
        <v>125</v>
      </c>
      <c r="AW595" s="68" t="s">
        <v>4203</v>
      </c>
      <c r="AX595" s="68">
        <v>67033925</v>
      </c>
      <c r="AY595" s="68" t="s">
        <v>48</v>
      </c>
      <c r="AZ595" s="68" t="s">
        <v>4204</v>
      </c>
      <c r="BA595" s="68">
        <v>9</v>
      </c>
      <c r="BB595" s="68" t="s">
        <v>170</v>
      </c>
      <c r="BC595" s="68">
        <v>3117123841</v>
      </c>
      <c r="BD595" s="68" t="s">
        <v>190</v>
      </c>
      <c r="BE595" s="68" t="s">
        <v>350</v>
      </c>
      <c r="BF595" s="68">
        <v>2</v>
      </c>
      <c r="BG595" s="68">
        <v>4</v>
      </c>
    </row>
    <row r="596" spans="1:59" ht="15" customHeight="1" x14ac:dyDescent="0.25">
      <c r="A596" s="68" t="s">
        <v>4</v>
      </c>
      <c r="B596" s="68">
        <v>2</v>
      </c>
      <c r="C596" s="135">
        <v>1104827419</v>
      </c>
      <c r="D596" s="68" t="s">
        <v>48</v>
      </c>
      <c r="E596" s="68" t="s">
        <v>1090</v>
      </c>
      <c r="F596" s="68" t="s">
        <v>1333</v>
      </c>
      <c r="G596" s="68" t="s">
        <v>322</v>
      </c>
      <c r="H596" s="68"/>
      <c r="I596" s="68" t="s">
        <v>1558</v>
      </c>
      <c r="J596" s="135">
        <v>3226357090</v>
      </c>
      <c r="K596" s="68">
        <v>9</v>
      </c>
      <c r="L596" s="68" t="s">
        <v>79</v>
      </c>
      <c r="M596" s="68" t="s">
        <v>80</v>
      </c>
      <c r="N596" s="68" t="s">
        <v>81</v>
      </c>
      <c r="O596" s="68">
        <v>32</v>
      </c>
      <c r="P596" s="68" t="s">
        <v>105</v>
      </c>
      <c r="Q596" s="80">
        <v>40632</v>
      </c>
      <c r="R596" s="68" t="s">
        <v>80</v>
      </c>
      <c r="S596" s="68" t="s">
        <v>57</v>
      </c>
      <c r="T596" s="68" t="s">
        <v>85</v>
      </c>
      <c r="U596" s="68" t="s">
        <v>60</v>
      </c>
      <c r="V596" s="68"/>
      <c r="W596" s="68"/>
      <c r="X596" s="81" t="s">
        <v>6710</v>
      </c>
      <c r="Y596" s="135">
        <v>5</v>
      </c>
      <c r="Z596" s="68" t="s">
        <v>87</v>
      </c>
      <c r="AA596" s="68" t="s">
        <v>88</v>
      </c>
      <c r="AB596" s="68" t="s">
        <v>86</v>
      </c>
      <c r="AC596" s="69" t="s">
        <v>60</v>
      </c>
      <c r="AD596" s="69" t="s">
        <v>64</v>
      </c>
      <c r="AE596" s="69" t="s">
        <v>122</v>
      </c>
      <c r="AF596" s="68" t="s">
        <v>1559</v>
      </c>
      <c r="AG596" s="135">
        <v>1114451307</v>
      </c>
      <c r="AH596" s="68" t="s">
        <v>1560</v>
      </c>
      <c r="AI596" s="69">
        <v>9</v>
      </c>
      <c r="AJ596" s="68" t="s">
        <v>91</v>
      </c>
      <c r="AK596" s="68" t="s">
        <v>1558</v>
      </c>
      <c r="AL596" s="68">
        <v>9</v>
      </c>
      <c r="AM596" s="68" t="s">
        <v>79</v>
      </c>
      <c r="AN596" s="68">
        <v>3226357090</v>
      </c>
      <c r="AO596" s="68" t="s">
        <v>1561</v>
      </c>
      <c r="AP596" s="68">
        <v>16782812</v>
      </c>
      <c r="AQ596" s="68" t="s">
        <v>48</v>
      </c>
      <c r="AR596" s="68" t="s">
        <v>1558</v>
      </c>
      <c r="AS596" s="68" t="s">
        <v>170</v>
      </c>
      <c r="AT596" s="68">
        <v>3185797106</v>
      </c>
      <c r="AU596" s="68" t="s">
        <v>1562</v>
      </c>
      <c r="AV596" s="68" t="s">
        <v>1563</v>
      </c>
      <c r="AW596" s="68" t="s">
        <v>1559</v>
      </c>
      <c r="AX596" s="68">
        <v>1114451307</v>
      </c>
      <c r="AY596" s="68" t="s">
        <v>1560</v>
      </c>
      <c r="AZ596" s="68" t="s">
        <v>1558</v>
      </c>
      <c r="BA596" s="68">
        <v>9</v>
      </c>
      <c r="BB596" s="68" t="s">
        <v>170</v>
      </c>
      <c r="BC596" s="68">
        <v>3226357090</v>
      </c>
      <c r="BD596" s="68" t="s">
        <v>1564</v>
      </c>
      <c r="BE596" s="68"/>
      <c r="BF596" s="68">
        <v>2</v>
      </c>
      <c r="BG596" s="68">
        <v>4</v>
      </c>
    </row>
    <row r="597" spans="1:59" ht="15.75" customHeight="1" x14ac:dyDescent="0.25">
      <c r="A597" s="68" t="s">
        <v>4</v>
      </c>
      <c r="B597" s="68">
        <v>2</v>
      </c>
      <c r="C597" s="135">
        <v>1150687653</v>
      </c>
      <c r="D597" s="68" t="s">
        <v>48</v>
      </c>
      <c r="E597" s="68" t="s">
        <v>1577</v>
      </c>
      <c r="F597" s="68" t="s">
        <v>1209</v>
      </c>
      <c r="G597" s="68" t="s">
        <v>1578</v>
      </c>
      <c r="H597" s="68" t="s">
        <v>705</v>
      </c>
      <c r="I597" s="68" t="s">
        <v>1579</v>
      </c>
      <c r="J597" s="135" t="s">
        <v>1580</v>
      </c>
      <c r="K597" s="68">
        <v>9</v>
      </c>
      <c r="L597" s="68" t="s">
        <v>79</v>
      </c>
      <c r="M597" s="68" t="s">
        <v>80</v>
      </c>
      <c r="N597" s="68" t="s">
        <v>81</v>
      </c>
      <c r="O597" s="68">
        <v>17</v>
      </c>
      <c r="P597" s="68" t="s">
        <v>155</v>
      </c>
      <c r="Q597" s="80">
        <v>40197</v>
      </c>
      <c r="R597" s="69" t="s">
        <v>56</v>
      </c>
      <c r="S597" s="68" t="s">
        <v>81</v>
      </c>
      <c r="T597" s="68" t="s">
        <v>85</v>
      </c>
      <c r="U597" s="68" t="s">
        <v>86</v>
      </c>
      <c r="V597" s="68"/>
      <c r="W597" s="68"/>
      <c r="X597" s="81" t="s">
        <v>6710</v>
      </c>
      <c r="Y597" s="135">
        <v>5</v>
      </c>
      <c r="Z597" s="68" t="s">
        <v>87</v>
      </c>
      <c r="AA597" s="68" t="s">
        <v>88</v>
      </c>
      <c r="AB597" s="68" t="s">
        <v>86</v>
      </c>
      <c r="AC597" s="69" t="s">
        <v>60</v>
      </c>
      <c r="AD597" s="69" t="s">
        <v>64</v>
      </c>
      <c r="AE597" s="69" t="s">
        <v>122</v>
      </c>
      <c r="AF597" s="68" t="s">
        <v>1581</v>
      </c>
      <c r="AG597" s="135">
        <v>31982896</v>
      </c>
      <c r="AH597" s="68" t="s">
        <v>48</v>
      </c>
      <c r="AI597" s="69">
        <v>1</v>
      </c>
      <c r="AJ597" s="68" t="s">
        <v>108</v>
      </c>
      <c r="AK597" s="68" t="s">
        <v>1579</v>
      </c>
      <c r="AL597" s="68">
        <v>9</v>
      </c>
      <c r="AM597" s="68" t="s">
        <v>79</v>
      </c>
      <c r="AN597" s="68">
        <v>3162703061</v>
      </c>
      <c r="AO597" s="68" t="s">
        <v>1582</v>
      </c>
      <c r="AP597" s="68">
        <v>1143929731</v>
      </c>
      <c r="AQ597" s="68" t="s">
        <v>48</v>
      </c>
      <c r="AR597" s="68" t="s">
        <v>1579</v>
      </c>
      <c r="AS597" s="68" t="s">
        <v>170</v>
      </c>
      <c r="AT597" s="68">
        <v>4203173</v>
      </c>
      <c r="AU597" s="68" t="s">
        <v>339</v>
      </c>
      <c r="AV597" s="68" t="s">
        <v>125</v>
      </c>
      <c r="AW597" s="68" t="s">
        <v>68</v>
      </c>
      <c r="AX597" s="68"/>
      <c r="AY597" s="68" t="s">
        <v>68</v>
      </c>
      <c r="AZ597" s="68" t="s">
        <v>68</v>
      </c>
      <c r="BA597" s="69">
        <v>47</v>
      </c>
      <c r="BB597" s="69" t="s">
        <v>6726</v>
      </c>
      <c r="BC597" s="68" t="s">
        <v>68</v>
      </c>
      <c r="BD597" s="68" t="s">
        <v>68</v>
      </c>
      <c r="BE597" s="68" t="s">
        <v>68</v>
      </c>
      <c r="BF597" s="68">
        <v>2</v>
      </c>
      <c r="BG597" s="68">
        <v>4</v>
      </c>
    </row>
    <row r="598" spans="1:59" ht="15" customHeight="1" x14ac:dyDescent="0.25">
      <c r="A598" s="68" t="s">
        <v>5445</v>
      </c>
      <c r="B598" s="69">
        <v>1</v>
      </c>
      <c r="C598" s="135">
        <v>1143957690</v>
      </c>
      <c r="D598" s="68" t="s">
        <v>122</v>
      </c>
      <c r="E598" s="68" t="s">
        <v>4696</v>
      </c>
      <c r="F598" s="68" t="s">
        <v>3633</v>
      </c>
      <c r="G598" s="68" t="s">
        <v>1832</v>
      </c>
      <c r="H598" s="68" t="s">
        <v>1513</v>
      </c>
      <c r="I598" s="68" t="s">
        <v>4697</v>
      </c>
      <c r="J598" s="135" t="s">
        <v>4698</v>
      </c>
      <c r="K598" s="68">
        <v>9</v>
      </c>
      <c r="L598" s="68" t="s">
        <v>79</v>
      </c>
      <c r="M598" s="68" t="s">
        <v>56</v>
      </c>
      <c r="N598" s="68" t="s">
        <v>57</v>
      </c>
      <c r="O598" s="68">
        <v>17</v>
      </c>
      <c r="P598" s="68" t="s">
        <v>155</v>
      </c>
      <c r="Q598" s="80">
        <v>40684</v>
      </c>
      <c r="R598" s="68" t="s">
        <v>56</v>
      </c>
      <c r="S598" s="68" t="s">
        <v>57</v>
      </c>
      <c r="T598" s="68" t="s">
        <v>106</v>
      </c>
      <c r="U598" s="68" t="s">
        <v>60</v>
      </c>
      <c r="V598" s="68"/>
      <c r="W598" s="68"/>
      <c r="X598" s="81" t="s">
        <v>6710</v>
      </c>
      <c r="Y598" s="135">
        <v>5</v>
      </c>
      <c r="Z598" s="68" t="s">
        <v>87</v>
      </c>
      <c r="AA598" s="68" t="s">
        <v>60</v>
      </c>
      <c r="AB598" s="68" t="s">
        <v>60</v>
      </c>
      <c r="AC598" s="69" t="s">
        <v>60</v>
      </c>
      <c r="AD598" s="69" t="s">
        <v>64</v>
      </c>
      <c r="AE598" s="68" t="s">
        <v>122</v>
      </c>
      <c r="AF598" s="68" t="s">
        <v>4699</v>
      </c>
      <c r="AG598" s="135">
        <v>29535674</v>
      </c>
      <c r="AH598" s="68"/>
      <c r="AI598" s="69">
        <v>1</v>
      </c>
      <c r="AJ598" s="68" t="s">
        <v>108</v>
      </c>
      <c r="AK598" s="68" t="s">
        <v>4697</v>
      </c>
      <c r="AL598" s="68">
        <v>9</v>
      </c>
      <c r="AM598" s="68" t="s">
        <v>79</v>
      </c>
      <c r="AN598" s="68">
        <v>3153811502</v>
      </c>
      <c r="AO598" s="68" t="s">
        <v>4700</v>
      </c>
      <c r="AP598" s="68">
        <v>14701183</v>
      </c>
      <c r="AQ598" s="68" t="s">
        <v>140</v>
      </c>
      <c r="AR598" s="68" t="s">
        <v>4697</v>
      </c>
      <c r="AS598" s="68" t="s">
        <v>79</v>
      </c>
      <c r="AT598" s="68">
        <v>3177110513</v>
      </c>
      <c r="AU598" s="68" t="s">
        <v>4701</v>
      </c>
      <c r="AV598" s="68" t="s">
        <v>4702</v>
      </c>
      <c r="AW598" s="68" t="s">
        <v>68</v>
      </c>
      <c r="AX598" s="68"/>
      <c r="AY598" s="68" t="s">
        <v>68</v>
      </c>
      <c r="AZ598" s="68" t="s">
        <v>68</v>
      </c>
      <c r="BA598" s="69">
        <v>47</v>
      </c>
      <c r="BB598" s="69" t="s">
        <v>6726</v>
      </c>
      <c r="BC598" s="68" t="s">
        <v>68</v>
      </c>
      <c r="BD598" s="68" t="s">
        <v>68</v>
      </c>
      <c r="BE598" s="68" t="s">
        <v>68</v>
      </c>
      <c r="BF598" s="68">
        <v>2</v>
      </c>
      <c r="BG598" s="68">
        <v>4</v>
      </c>
    </row>
    <row r="599" spans="1:59" ht="15.75" customHeight="1" x14ac:dyDescent="0.25">
      <c r="A599" s="68" t="s">
        <v>4</v>
      </c>
      <c r="B599" s="68">
        <v>2</v>
      </c>
      <c r="C599" s="135">
        <v>1104827078</v>
      </c>
      <c r="D599" s="68" t="s">
        <v>122</v>
      </c>
      <c r="E599" s="68" t="s">
        <v>731</v>
      </c>
      <c r="F599" s="68" t="s">
        <v>4369</v>
      </c>
      <c r="G599" s="68" t="s">
        <v>583</v>
      </c>
      <c r="H599" s="68" t="s">
        <v>335</v>
      </c>
      <c r="I599" s="68" t="s">
        <v>4713</v>
      </c>
      <c r="J599" s="135">
        <v>3166758593</v>
      </c>
      <c r="K599" s="68">
        <v>9</v>
      </c>
      <c r="L599" s="68" t="s">
        <v>79</v>
      </c>
      <c r="M599" s="68" t="s">
        <v>80</v>
      </c>
      <c r="N599" s="68" t="s">
        <v>81</v>
      </c>
      <c r="O599" s="68">
        <v>17</v>
      </c>
      <c r="P599" s="68" t="s">
        <v>155</v>
      </c>
      <c r="Q599" s="80">
        <v>40588</v>
      </c>
      <c r="R599" s="68" t="s">
        <v>80</v>
      </c>
      <c r="S599" s="68" t="s">
        <v>57</v>
      </c>
      <c r="T599" s="68" t="s">
        <v>85</v>
      </c>
      <c r="U599" s="68" t="s">
        <v>60</v>
      </c>
      <c r="V599" s="68"/>
      <c r="W599" s="68"/>
      <c r="X599" s="81" t="s">
        <v>6710</v>
      </c>
      <c r="Y599" s="135">
        <v>5</v>
      </c>
      <c r="Z599" s="68" t="s">
        <v>87</v>
      </c>
      <c r="AA599" s="68" t="s">
        <v>88</v>
      </c>
      <c r="AB599" s="68" t="s">
        <v>86</v>
      </c>
      <c r="AC599" s="68" t="s">
        <v>86</v>
      </c>
      <c r="AD599" s="68" t="s">
        <v>64</v>
      </c>
      <c r="AE599" s="68" t="s">
        <v>48</v>
      </c>
      <c r="AF599" s="68" t="s">
        <v>4714</v>
      </c>
      <c r="AG599" s="135">
        <v>59470029</v>
      </c>
      <c r="AH599" s="68" t="s">
        <v>1347</v>
      </c>
      <c r="AI599" s="69">
        <v>1</v>
      </c>
      <c r="AJ599" s="68" t="s">
        <v>246</v>
      </c>
      <c r="AK599" s="68" t="s">
        <v>4713</v>
      </c>
      <c r="AL599" s="68">
        <v>9</v>
      </c>
      <c r="AM599" s="68" t="s">
        <v>79</v>
      </c>
      <c r="AN599" s="68">
        <v>4208005</v>
      </c>
      <c r="AO599" s="68" t="s">
        <v>4715</v>
      </c>
      <c r="AP599" s="68">
        <v>1116722918</v>
      </c>
      <c r="AQ599" s="68" t="s">
        <v>4716</v>
      </c>
      <c r="AR599" s="68" t="s">
        <v>4713</v>
      </c>
      <c r="AS599" s="68" t="s">
        <v>170</v>
      </c>
      <c r="AT599" s="68">
        <v>3135333635</v>
      </c>
      <c r="AU599" s="68" t="s">
        <v>4717</v>
      </c>
      <c r="AV599" s="68"/>
      <c r="AW599" s="68" t="s">
        <v>4718</v>
      </c>
      <c r="AX599" s="68">
        <v>1144135795</v>
      </c>
      <c r="AY599" s="68" t="s">
        <v>48</v>
      </c>
      <c r="AZ599" s="68" t="s">
        <v>4713</v>
      </c>
      <c r="BA599" s="68">
        <v>9</v>
      </c>
      <c r="BB599" s="68" t="s">
        <v>170</v>
      </c>
      <c r="BC599" s="68">
        <v>3166758593</v>
      </c>
      <c r="BD599" s="68" t="s">
        <v>319</v>
      </c>
      <c r="BE599" s="68" t="s">
        <v>4719</v>
      </c>
      <c r="BF599" s="68">
        <v>2</v>
      </c>
      <c r="BG599" s="68">
        <v>4</v>
      </c>
    </row>
    <row r="600" spans="1:59" ht="15" customHeight="1" x14ac:dyDescent="0.25">
      <c r="A600" s="68" t="s">
        <v>4</v>
      </c>
      <c r="B600" s="68">
        <v>2</v>
      </c>
      <c r="C600" s="135">
        <v>1104826571</v>
      </c>
      <c r="D600" s="68" t="s">
        <v>122</v>
      </c>
      <c r="E600" s="68" t="s">
        <v>3531</v>
      </c>
      <c r="F600" s="68" t="s">
        <v>696</v>
      </c>
      <c r="G600" s="68" t="s">
        <v>552</v>
      </c>
      <c r="H600" s="68"/>
      <c r="I600" s="68" t="s">
        <v>4999</v>
      </c>
      <c r="J600" s="135">
        <v>3176734130</v>
      </c>
      <c r="K600" s="68">
        <v>9</v>
      </c>
      <c r="L600" s="68" t="s">
        <v>79</v>
      </c>
      <c r="M600" s="68" t="s">
        <v>80</v>
      </c>
      <c r="N600" s="68" t="s">
        <v>81</v>
      </c>
      <c r="O600" s="68">
        <v>38</v>
      </c>
      <c r="P600" s="68" t="s">
        <v>544</v>
      </c>
      <c r="Q600" s="80">
        <v>40510</v>
      </c>
      <c r="R600" s="68" t="s">
        <v>56</v>
      </c>
      <c r="S600" s="68" t="s">
        <v>57</v>
      </c>
      <c r="T600" s="68" t="s">
        <v>106</v>
      </c>
      <c r="U600" s="68" t="s">
        <v>86</v>
      </c>
      <c r="V600" s="68"/>
      <c r="W600" s="68"/>
      <c r="X600" s="81" t="s">
        <v>6710</v>
      </c>
      <c r="Y600" s="135">
        <v>5</v>
      </c>
      <c r="Z600" s="68" t="s">
        <v>411</v>
      </c>
      <c r="AA600" s="68" t="s">
        <v>86</v>
      </c>
      <c r="AB600" s="68" t="s">
        <v>86</v>
      </c>
      <c r="AC600" s="68" t="s">
        <v>86</v>
      </c>
      <c r="AD600" s="68" t="s">
        <v>64</v>
      </c>
      <c r="AE600" s="68" t="s">
        <v>48</v>
      </c>
      <c r="AF600" s="68" t="s">
        <v>5000</v>
      </c>
      <c r="AG600" s="135">
        <v>1144134965</v>
      </c>
      <c r="AH600" s="68" t="s">
        <v>48</v>
      </c>
      <c r="AI600" s="68">
        <v>14</v>
      </c>
      <c r="AJ600" s="68" t="s">
        <v>1100</v>
      </c>
      <c r="AK600" s="68" t="s">
        <v>4999</v>
      </c>
      <c r="AL600" s="68">
        <v>9</v>
      </c>
      <c r="AM600" s="68" t="s">
        <v>79</v>
      </c>
      <c r="AN600" s="68">
        <v>3177046742</v>
      </c>
      <c r="AO600" s="68" t="s">
        <v>5001</v>
      </c>
      <c r="AP600" s="68">
        <v>1130645373</v>
      </c>
      <c r="AQ600" s="68" t="s">
        <v>48</v>
      </c>
      <c r="AR600" s="68" t="s">
        <v>68</v>
      </c>
      <c r="AS600" s="68" t="s">
        <v>68</v>
      </c>
      <c r="AT600" s="68" t="s">
        <v>68</v>
      </c>
      <c r="AU600" s="68" t="s">
        <v>528</v>
      </c>
      <c r="AV600" s="68" t="s">
        <v>2783</v>
      </c>
      <c r="AW600" s="68" t="s">
        <v>5002</v>
      </c>
      <c r="AX600" s="68">
        <v>67037987</v>
      </c>
      <c r="AY600" s="68" t="s">
        <v>48</v>
      </c>
      <c r="AZ600" s="68" t="s">
        <v>4999</v>
      </c>
      <c r="BA600" s="68">
        <v>9</v>
      </c>
      <c r="BB600" s="68" t="s">
        <v>170</v>
      </c>
      <c r="BC600" s="68">
        <v>3176734130</v>
      </c>
      <c r="BD600" s="68" t="s">
        <v>174</v>
      </c>
      <c r="BE600" s="68" t="s">
        <v>2375</v>
      </c>
      <c r="BF600" s="68">
        <v>2</v>
      </c>
      <c r="BG600" s="68">
        <v>4</v>
      </c>
    </row>
    <row r="601" spans="1:59" ht="15" customHeight="1" x14ac:dyDescent="0.25">
      <c r="A601" s="68" t="s">
        <v>4</v>
      </c>
      <c r="B601" s="68">
        <v>2</v>
      </c>
      <c r="C601" s="135">
        <v>1111548868</v>
      </c>
      <c r="D601" s="68" t="s">
        <v>122</v>
      </c>
      <c r="E601" s="68" t="s">
        <v>3105</v>
      </c>
      <c r="F601" s="68" t="s">
        <v>239</v>
      </c>
      <c r="G601" s="68" t="s">
        <v>5125</v>
      </c>
      <c r="H601" s="68" t="s">
        <v>345</v>
      </c>
      <c r="I601" s="68" t="s">
        <v>5126</v>
      </c>
      <c r="J601" s="135">
        <v>4229668</v>
      </c>
      <c r="K601" s="68">
        <v>11</v>
      </c>
      <c r="L601" s="68" t="s">
        <v>829</v>
      </c>
      <c r="M601" s="68" t="s">
        <v>80</v>
      </c>
      <c r="N601" s="68" t="s">
        <v>81</v>
      </c>
      <c r="O601" s="68">
        <v>21</v>
      </c>
      <c r="P601" s="68" t="s">
        <v>58</v>
      </c>
      <c r="Q601" s="80">
        <v>39955</v>
      </c>
      <c r="R601" s="68" t="s">
        <v>80</v>
      </c>
      <c r="S601" s="68" t="s">
        <v>57</v>
      </c>
      <c r="T601" s="68" t="s">
        <v>138</v>
      </c>
      <c r="U601" s="68" t="s">
        <v>86</v>
      </c>
      <c r="V601" s="68"/>
      <c r="W601" s="68"/>
      <c r="X601" s="81" t="s">
        <v>6710</v>
      </c>
      <c r="Y601" s="135">
        <v>5</v>
      </c>
      <c r="Z601" s="68" t="s">
        <v>87</v>
      </c>
      <c r="AA601" s="68" t="s">
        <v>88</v>
      </c>
      <c r="AB601" s="68" t="s">
        <v>88</v>
      </c>
      <c r="AC601" s="68" t="s">
        <v>86</v>
      </c>
      <c r="AD601" s="68" t="s">
        <v>47</v>
      </c>
      <c r="AE601" s="68" t="s">
        <v>122</v>
      </c>
      <c r="AF601" s="68" t="s">
        <v>5127</v>
      </c>
      <c r="AG601" s="135">
        <v>66855589</v>
      </c>
      <c r="AH601" s="68" t="s">
        <v>4192</v>
      </c>
      <c r="AI601" s="69">
        <v>1</v>
      </c>
      <c r="AJ601" s="68" t="s">
        <v>108</v>
      </c>
      <c r="AK601" s="68" t="s">
        <v>5126</v>
      </c>
      <c r="AL601" s="68">
        <v>11</v>
      </c>
      <c r="AM601" s="68" t="s">
        <v>829</v>
      </c>
      <c r="AN601" s="68">
        <v>3217207651</v>
      </c>
      <c r="AO601" s="68" t="s">
        <v>5128</v>
      </c>
      <c r="AP601" s="68">
        <v>1059445637</v>
      </c>
      <c r="AQ601" s="68" t="s">
        <v>3505</v>
      </c>
      <c r="AR601" s="68" t="s">
        <v>5126</v>
      </c>
      <c r="AS601" s="68" t="s">
        <v>79</v>
      </c>
      <c r="AT601" s="68">
        <v>3013277520</v>
      </c>
      <c r="AU601" s="68" t="s">
        <v>98</v>
      </c>
      <c r="AV601" s="68" t="s">
        <v>125</v>
      </c>
      <c r="AW601" s="68" t="s">
        <v>5129</v>
      </c>
      <c r="AX601" s="68">
        <v>1143945456</v>
      </c>
      <c r="AY601" s="68" t="s">
        <v>48</v>
      </c>
      <c r="AZ601" s="68" t="s">
        <v>5126</v>
      </c>
      <c r="BA601" s="68">
        <v>11</v>
      </c>
      <c r="BB601" s="68" t="s">
        <v>829</v>
      </c>
      <c r="BC601" s="68">
        <v>3053944640</v>
      </c>
      <c r="BD601" s="68" t="s">
        <v>98</v>
      </c>
      <c r="BE601" s="68" t="s">
        <v>4567</v>
      </c>
      <c r="BF601" s="68">
        <v>2</v>
      </c>
      <c r="BG601" s="68">
        <v>4</v>
      </c>
    </row>
    <row r="602" spans="1:59" ht="15" customHeight="1" x14ac:dyDescent="0.25">
      <c r="A602" s="68" t="s">
        <v>4</v>
      </c>
      <c r="B602" s="68">
        <v>2</v>
      </c>
      <c r="C602" s="135">
        <v>1064796935</v>
      </c>
      <c r="D602" s="68" t="s">
        <v>122</v>
      </c>
      <c r="E602" s="68" t="s">
        <v>2401</v>
      </c>
      <c r="F602" s="68" t="s">
        <v>2402</v>
      </c>
      <c r="G602" s="68" t="s">
        <v>2410</v>
      </c>
      <c r="H602" s="68" t="s">
        <v>2411</v>
      </c>
      <c r="I602" s="68" t="s">
        <v>2412</v>
      </c>
      <c r="J602" s="135">
        <v>6632134</v>
      </c>
      <c r="K602" s="68">
        <v>14</v>
      </c>
      <c r="L602" s="68" t="s">
        <v>92</v>
      </c>
      <c r="M602" s="68" t="s">
        <v>80</v>
      </c>
      <c r="N602" s="68" t="s">
        <v>81</v>
      </c>
      <c r="O602" s="68">
        <v>32</v>
      </c>
      <c r="P602" s="68" t="s">
        <v>105</v>
      </c>
      <c r="Q602" s="80">
        <v>40558</v>
      </c>
      <c r="R602" s="68" t="s">
        <v>2413</v>
      </c>
      <c r="S602" s="68"/>
      <c r="T602" s="68" t="s">
        <v>85</v>
      </c>
      <c r="U602" s="68" t="s">
        <v>86</v>
      </c>
      <c r="V602" s="68"/>
      <c r="W602" s="68"/>
      <c r="X602" s="81" t="s">
        <v>6710</v>
      </c>
      <c r="Y602" s="135">
        <v>5</v>
      </c>
      <c r="Z602" s="68" t="s">
        <v>87</v>
      </c>
      <c r="AA602" s="68" t="s">
        <v>86</v>
      </c>
      <c r="AB602" s="68" t="s">
        <v>86</v>
      </c>
      <c r="AC602" s="69" t="s">
        <v>60</v>
      </c>
      <c r="AD602" s="69" t="s">
        <v>64</v>
      </c>
      <c r="AE602" s="68" t="s">
        <v>48</v>
      </c>
      <c r="AF602" s="68" t="s">
        <v>2404</v>
      </c>
      <c r="AG602" s="135">
        <v>1130658678</v>
      </c>
      <c r="AH602" s="68" t="s">
        <v>48</v>
      </c>
      <c r="AI602" s="69">
        <v>9</v>
      </c>
      <c r="AJ602" s="68" t="s">
        <v>91</v>
      </c>
      <c r="AK602" s="68" t="s">
        <v>2412</v>
      </c>
      <c r="AL602" s="68">
        <v>14</v>
      </c>
      <c r="AM602" s="68" t="s">
        <v>55</v>
      </c>
      <c r="AN602" s="68">
        <v>6649018</v>
      </c>
      <c r="AO602" s="68" t="s">
        <v>2407</v>
      </c>
      <c r="AP602" s="68">
        <v>1064791801</v>
      </c>
      <c r="AQ602" s="68" t="s">
        <v>2408</v>
      </c>
      <c r="AR602" s="68" t="s">
        <v>2412</v>
      </c>
      <c r="AS602" s="68" t="s">
        <v>55</v>
      </c>
      <c r="AT602" s="68">
        <v>3164708857</v>
      </c>
      <c r="AU602" s="68" t="s">
        <v>198</v>
      </c>
      <c r="AV602" s="68" t="s">
        <v>125</v>
      </c>
      <c r="AW602" s="68" t="s">
        <v>2404</v>
      </c>
      <c r="AX602" s="68">
        <v>1130658678</v>
      </c>
      <c r="AY602" s="68" t="s">
        <v>48</v>
      </c>
      <c r="AZ602" s="68" t="s">
        <v>2412</v>
      </c>
      <c r="BA602" s="68">
        <v>14</v>
      </c>
      <c r="BB602" s="68" t="s">
        <v>92</v>
      </c>
      <c r="BC602" s="68">
        <v>6649018</v>
      </c>
      <c r="BD602" s="68" t="s">
        <v>2409</v>
      </c>
      <c r="BE602" s="68" t="s">
        <v>2414</v>
      </c>
      <c r="BF602" s="68">
        <v>2</v>
      </c>
      <c r="BG602" s="68">
        <v>4</v>
      </c>
    </row>
    <row r="603" spans="1:59" ht="15" customHeight="1" x14ac:dyDescent="0.25">
      <c r="A603" s="68" t="s">
        <v>4</v>
      </c>
      <c r="B603" s="68">
        <v>2</v>
      </c>
      <c r="C603" s="135">
        <v>1109548316</v>
      </c>
      <c r="D603" s="68" t="s">
        <v>122</v>
      </c>
      <c r="E603" s="68" t="s">
        <v>2529</v>
      </c>
      <c r="F603" s="68" t="s">
        <v>2530</v>
      </c>
      <c r="G603" s="68" t="s">
        <v>284</v>
      </c>
      <c r="H603" s="68" t="s">
        <v>2537</v>
      </c>
      <c r="I603" s="68" t="s">
        <v>2538</v>
      </c>
      <c r="J603" s="135">
        <v>3162516613</v>
      </c>
      <c r="K603" s="68">
        <v>14</v>
      </c>
      <c r="L603" s="68" t="s">
        <v>92</v>
      </c>
      <c r="M603" s="68" t="s">
        <v>80</v>
      </c>
      <c r="N603" s="68" t="s">
        <v>81</v>
      </c>
      <c r="O603" s="68">
        <v>32</v>
      </c>
      <c r="P603" s="68" t="s">
        <v>105</v>
      </c>
      <c r="Q603" s="80">
        <v>40064</v>
      </c>
      <c r="R603" s="68" t="s">
        <v>56</v>
      </c>
      <c r="S603" s="68" t="s">
        <v>81</v>
      </c>
      <c r="T603" s="68" t="s">
        <v>85</v>
      </c>
      <c r="U603" s="68" t="s">
        <v>86</v>
      </c>
      <c r="V603" s="68"/>
      <c r="W603" s="68"/>
      <c r="X603" s="81" t="s">
        <v>6710</v>
      </c>
      <c r="Y603" s="135">
        <v>5</v>
      </c>
      <c r="Z603" s="68" t="s">
        <v>87</v>
      </c>
      <c r="AA603" s="68" t="s">
        <v>63</v>
      </c>
      <c r="AB603" s="68" t="s">
        <v>86</v>
      </c>
      <c r="AC603" s="68" t="s">
        <v>86</v>
      </c>
      <c r="AD603" s="68" t="s">
        <v>47</v>
      </c>
      <c r="AE603" s="68" t="s">
        <v>48</v>
      </c>
      <c r="AF603" s="68" t="s">
        <v>2532</v>
      </c>
      <c r="AG603" s="135">
        <v>1130678447</v>
      </c>
      <c r="AH603" s="68" t="s">
        <v>48</v>
      </c>
      <c r="AI603" s="69">
        <v>9</v>
      </c>
      <c r="AJ603" s="68" t="s">
        <v>91</v>
      </c>
      <c r="AK603" s="68" t="s">
        <v>2531</v>
      </c>
      <c r="AL603" s="68">
        <v>12</v>
      </c>
      <c r="AM603" s="68" t="s">
        <v>565</v>
      </c>
      <c r="AN603" s="68">
        <v>3162516613</v>
      </c>
      <c r="AO603" s="68" t="s">
        <v>2533</v>
      </c>
      <c r="AP603" s="68">
        <v>16537102</v>
      </c>
      <c r="AQ603" s="68" t="s">
        <v>48</v>
      </c>
      <c r="AR603" s="68" t="s">
        <v>2531</v>
      </c>
      <c r="AS603" s="68" t="s">
        <v>565</v>
      </c>
      <c r="AT603" s="68">
        <v>3012170779</v>
      </c>
      <c r="AU603" s="68" t="s">
        <v>2398</v>
      </c>
      <c r="AV603" s="68" t="s">
        <v>2534</v>
      </c>
      <c r="AW603" s="68" t="s">
        <v>2532</v>
      </c>
      <c r="AX603" s="68">
        <v>1130678447</v>
      </c>
      <c r="AY603" s="68" t="s">
        <v>48</v>
      </c>
      <c r="AZ603" s="68" t="s">
        <v>2531</v>
      </c>
      <c r="BA603" s="68">
        <v>12</v>
      </c>
      <c r="BB603" s="68" t="s">
        <v>565</v>
      </c>
      <c r="BC603" s="68">
        <v>3162516613</v>
      </c>
      <c r="BD603" s="68" t="s">
        <v>890</v>
      </c>
      <c r="BE603" s="68" t="s">
        <v>2535</v>
      </c>
      <c r="BF603" s="68">
        <v>2</v>
      </c>
      <c r="BG603" s="68">
        <v>4</v>
      </c>
    </row>
    <row r="604" spans="1:59" ht="15" customHeight="1" x14ac:dyDescent="0.25">
      <c r="A604" s="68" t="s">
        <v>4</v>
      </c>
      <c r="B604" s="68">
        <v>2</v>
      </c>
      <c r="C604" s="135">
        <v>1110298539</v>
      </c>
      <c r="D604" s="68" t="s">
        <v>122</v>
      </c>
      <c r="E604" s="68" t="s">
        <v>2811</v>
      </c>
      <c r="F604" s="68" t="s">
        <v>2529</v>
      </c>
      <c r="G604" s="68" t="s">
        <v>607</v>
      </c>
      <c r="H604" s="68" t="s">
        <v>115</v>
      </c>
      <c r="I604" s="68" t="s">
        <v>2812</v>
      </c>
      <c r="J604" s="135">
        <v>3162978864</v>
      </c>
      <c r="K604" s="68">
        <v>14</v>
      </c>
      <c r="L604" s="68" t="s">
        <v>92</v>
      </c>
      <c r="M604" s="68" t="s">
        <v>80</v>
      </c>
      <c r="N604" s="68" t="s">
        <v>81</v>
      </c>
      <c r="O604" s="68">
        <v>21</v>
      </c>
      <c r="P604" s="68" t="s">
        <v>58</v>
      </c>
      <c r="Q604" s="80">
        <v>40313</v>
      </c>
      <c r="R604" s="68" t="s">
        <v>80</v>
      </c>
      <c r="S604" s="68" t="s">
        <v>81</v>
      </c>
      <c r="T604" s="68" t="s">
        <v>138</v>
      </c>
      <c r="U604" s="68" t="s">
        <v>86</v>
      </c>
      <c r="V604" s="68"/>
      <c r="W604" s="68"/>
      <c r="X604" s="81" t="s">
        <v>6710</v>
      </c>
      <c r="Y604" s="135">
        <v>5</v>
      </c>
      <c r="Z604" s="68" t="s">
        <v>87</v>
      </c>
      <c r="AA604" s="68" t="s">
        <v>88</v>
      </c>
      <c r="AB604" s="68" t="s">
        <v>86</v>
      </c>
      <c r="AC604" s="68" t="s">
        <v>86</v>
      </c>
      <c r="AD604" s="68" t="s">
        <v>64</v>
      </c>
      <c r="AE604" s="68" t="s">
        <v>48</v>
      </c>
      <c r="AF604" s="68" t="s">
        <v>2813</v>
      </c>
      <c r="AG604" s="135">
        <v>1143961747</v>
      </c>
      <c r="AH604" s="68" t="s">
        <v>48</v>
      </c>
      <c r="AI604" s="69">
        <v>9</v>
      </c>
      <c r="AJ604" s="68" t="s">
        <v>91</v>
      </c>
      <c r="AK604" s="68" t="s">
        <v>2812</v>
      </c>
      <c r="AL604" s="68">
        <v>14</v>
      </c>
      <c r="AM604" s="68" t="s">
        <v>92</v>
      </c>
      <c r="AN604" s="68">
        <v>3162978864</v>
      </c>
      <c r="AO604" s="68" t="s">
        <v>68</v>
      </c>
      <c r="AP604" s="68" t="s">
        <v>68</v>
      </c>
      <c r="AQ604" s="68" t="s">
        <v>68</v>
      </c>
      <c r="AR604" s="68" t="s">
        <v>68</v>
      </c>
      <c r="AS604" s="68" t="s">
        <v>68</v>
      </c>
      <c r="AT604" s="68" t="s">
        <v>68</v>
      </c>
      <c r="AU604" s="68" t="s">
        <v>68</v>
      </c>
      <c r="AV604" s="68" t="s">
        <v>68</v>
      </c>
      <c r="AW604" s="68" t="s">
        <v>2813</v>
      </c>
      <c r="AX604" s="68">
        <v>1143961747</v>
      </c>
      <c r="AY604" s="68" t="s">
        <v>48</v>
      </c>
      <c r="AZ604" s="68" t="s">
        <v>2812</v>
      </c>
      <c r="BA604" s="68">
        <v>14</v>
      </c>
      <c r="BB604" s="68" t="s">
        <v>92</v>
      </c>
      <c r="BC604" s="68">
        <v>3162978864</v>
      </c>
      <c r="BD604" s="68" t="s">
        <v>237</v>
      </c>
      <c r="BE604" s="68" t="s">
        <v>125</v>
      </c>
      <c r="BF604" s="68">
        <v>2</v>
      </c>
      <c r="BG604" s="68">
        <v>4</v>
      </c>
    </row>
    <row r="605" spans="1:59" ht="15" customHeight="1" x14ac:dyDescent="0.25">
      <c r="A605" s="68" t="s">
        <v>4</v>
      </c>
      <c r="B605" s="68">
        <v>2</v>
      </c>
      <c r="C605" s="135">
        <v>1030340086</v>
      </c>
      <c r="D605" s="68" t="s">
        <v>122</v>
      </c>
      <c r="E605" s="68" t="s">
        <v>2860</v>
      </c>
      <c r="F605" s="68" t="s">
        <v>664</v>
      </c>
      <c r="G605" s="68" t="s">
        <v>2861</v>
      </c>
      <c r="H605" s="68"/>
      <c r="I605" s="68" t="s">
        <v>2862</v>
      </c>
      <c r="J605" s="135" t="s">
        <v>2863</v>
      </c>
      <c r="K605" s="68">
        <v>14</v>
      </c>
      <c r="L605" s="68" t="s">
        <v>92</v>
      </c>
      <c r="M605" s="68" t="s">
        <v>80</v>
      </c>
      <c r="N605" s="68" t="s">
        <v>81</v>
      </c>
      <c r="O605" s="68">
        <v>17</v>
      </c>
      <c r="P605" s="68" t="s">
        <v>155</v>
      </c>
      <c r="Q605" s="80">
        <v>40796</v>
      </c>
      <c r="R605" s="68" t="s">
        <v>56</v>
      </c>
      <c r="S605" s="68" t="s">
        <v>81</v>
      </c>
      <c r="T605" s="68" t="s">
        <v>138</v>
      </c>
      <c r="U605" s="68" t="s">
        <v>86</v>
      </c>
      <c r="V605" s="68"/>
      <c r="W605" s="68"/>
      <c r="X605" s="81" t="s">
        <v>6710</v>
      </c>
      <c r="Y605" s="135">
        <v>5</v>
      </c>
      <c r="Z605" s="68" t="s">
        <v>87</v>
      </c>
      <c r="AA605" s="68" t="s">
        <v>88</v>
      </c>
      <c r="AB605" s="68" t="s">
        <v>86</v>
      </c>
      <c r="AC605" s="69" t="s">
        <v>60</v>
      </c>
      <c r="AD605" s="69" t="s">
        <v>64</v>
      </c>
      <c r="AE605" s="68" t="s">
        <v>48</v>
      </c>
      <c r="AF605" s="68" t="s">
        <v>2864</v>
      </c>
      <c r="AG605" s="135">
        <v>1143954518</v>
      </c>
      <c r="AH605" s="68" t="s">
        <v>48</v>
      </c>
      <c r="AI605" s="69">
        <v>9</v>
      </c>
      <c r="AJ605" s="68" t="s">
        <v>91</v>
      </c>
      <c r="AK605" s="68" t="s">
        <v>2862</v>
      </c>
      <c r="AL605" s="68">
        <v>11</v>
      </c>
      <c r="AM605" s="68" t="s">
        <v>829</v>
      </c>
      <c r="AN605" s="68">
        <v>3164625591</v>
      </c>
      <c r="AO605" s="68" t="s">
        <v>2865</v>
      </c>
      <c r="AP605" s="68">
        <v>1143449651</v>
      </c>
      <c r="AQ605" s="68" t="s">
        <v>48</v>
      </c>
      <c r="AR605" s="68" t="s">
        <v>2866</v>
      </c>
      <c r="AS605" s="68" t="s">
        <v>829</v>
      </c>
      <c r="AT605" s="68">
        <v>3013442592</v>
      </c>
      <c r="AU605" s="68" t="s">
        <v>143</v>
      </c>
      <c r="AV605" s="68" t="s">
        <v>2867</v>
      </c>
      <c r="AW605" s="68" t="s">
        <v>2864</v>
      </c>
      <c r="AX605" s="68">
        <v>1143954518</v>
      </c>
      <c r="AY605" s="68" t="s">
        <v>48</v>
      </c>
      <c r="AZ605" s="68" t="s">
        <v>2862</v>
      </c>
      <c r="BA605" s="68">
        <v>11</v>
      </c>
      <c r="BB605" s="68" t="s">
        <v>829</v>
      </c>
      <c r="BC605" s="68">
        <v>3164625591</v>
      </c>
      <c r="BD605" s="68" t="s">
        <v>2868</v>
      </c>
      <c r="BE605" s="68" t="s">
        <v>2869</v>
      </c>
      <c r="BF605" s="68">
        <v>2</v>
      </c>
      <c r="BG605" s="68">
        <v>4</v>
      </c>
    </row>
    <row r="606" spans="1:59" ht="15.75" customHeight="1" x14ac:dyDescent="0.25">
      <c r="A606" s="68" t="s">
        <v>4</v>
      </c>
      <c r="B606" s="68">
        <v>2</v>
      </c>
      <c r="C606" s="135">
        <v>1107865394</v>
      </c>
      <c r="D606" s="68" t="s">
        <v>122</v>
      </c>
      <c r="E606" s="68" t="s">
        <v>5288</v>
      </c>
      <c r="F606" s="68" t="s">
        <v>5289</v>
      </c>
      <c r="G606" s="68" t="s">
        <v>408</v>
      </c>
      <c r="H606" s="68" t="s">
        <v>2879</v>
      </c>
      <c r="I606" s="68" t="s">
        <v>5290</v>
      </c>
      <c r="J606" s="135">
        <v>6633507</v>
      </c>
      <c r="K606" s="68">
        <v>14</v>
      </c>
      <c r="L606" s="68" t="s">
        <v>92</v>
      </c>
      <c r="M606" s="68" t="s">
        <v>56</v>
      </c>
      <c r="N606" s="68" t="s">
        <v>57</v>
      </c>
      <c r="O606" s="68">
        <v>34</v>
      </c>
      <c r="P606" s="68" t="s">
        <v>5581</v>
      </c>
      <c r="Q606" s="82">
        <v>40842</v>
      </c>
      <c r="R606" s="68" t="s">
        <v>56</v>
      </c>
      <c r="S606" s="68" t="s">
        <v>57</v>
      </c>
      <c r="T606" s="68" t="s">
        <v>138</v>
      </c>
      <c r="U606" s="68" t="s">
        <v>60</v>
      </c>
      <c r="V606" s="83"/>
      <c r="W606" s="83"/>
      <c r="X606" s="81" t="s">
        <v>6710</v>
      </c>
      <c r="Y606" s="139">
        <v>5</v>
      </c>
      <c r="Z606" s="68" t="s">
        <v>87</v>
      </c>
      <c r="AA606" s="68" t="s">
        <v>88</v>
      </c>
      <c r="AB606" s="68" t="s">
        <v>86</v>
      </c>
      <c r="AC606" s="68" t="s">
        <v>86</v>
      </c>
      <c r="AD606" s="68" t="s">
        <v>417</v>
      </c>
      <c r="AE606" s="68" t="s">
        <v>48</v>
      </c>
      <c r="AF606" s="68" t="s">
        <v>5291</v>
      </c>
      <c r="AG606" s="135">
        <v>25396327</v>
      </c>
      <c r="AH606" s="68" t="s">
        <v>48</v>
      </c>
      <c r="AI606" s="69">
        <v>9</v>
      </c>
      <c r="AJ606" s="68" t="s">
        <v>91</v>
      </c>
      <c r="AK606" s="68" t="s">
        <v>5292</v>
      </c>
      <c r="AL606" s="68">
        <v>14</v>
      </c>
      <c r="AM606" s="68" t="s">
        <v>92</v>
      </c>
      <c r="AN606" s="68">
        <v>6633507</v>
      </c>
      <c r="AO606" s="68" t="s">
        <v>5293</v>
      </c>
      <c r="AP606" s="68"/>
      <c r="AQ606" s="68"/>
      <c r="AR606" s="68" t="s">
        <v>5292</v>
      </c>
      <c r="AS606" s="68" t="s">
        <v>92</v>
      </c>
      <c r="AT606" s="68"/>
      <c r="AU606" s="68" t="s">
        <v>3335</v>
      </c>
      <c r="AV606" s="68" t="s">
        <v>5294</v>
      </c>
      <c r="AW606" s="68" t="s">
        <v>5291</v>
      </c>
      <c r="AX606" s="68">
        <v>25396327</v>
      </c>
      <c r="AY606" s="68" t="s">
        <v>48</v>
      </c>
      <c r="AZ606" s="68" t="s">
        <v>5295</v>
      </c>
      <c r="BA606" s="68">
        <v>14</v>
      </c>
      <c r="BB606" s="68" t="s">
        <v>92</v>
      </c>
      <c r="BC606" s="68">
        <v>3122328614</v>
      </c>
      <c r="BD606" s="68" t="s">
        <v>5287</v>
      </c>
      <c r="BE606" s="68" t="s">
        <v>120</v>
      </c>
      <c r="BF606" s="68">
        <v>2</v>
      </c>
      <c r="BG606" s="68">
        <v>4</v>
      </c>
    </row>
    <row r="607" spans="1:59" ht="15" customHeight="1" x14ac:dyDescent="0.25">
      <c r="A607" s="68" t="s">
        <v>5445</v>
      </c>
      <c r="B607" s="68">
        <v>2</v>
      </c>
      <c r="C607" s="135">
        <v>1107863990</v>
      </c>
      <c r="D607" s="68" t="s">
        <v>48</v>
      </c>
      <c r="E607" s="68" t="s">
        <v>5997</v>
      </c>
      <c r="F607" s="68" t="s">
        <v>1864</v>
      </c>
      <c r="G607" s="68" t="s">
        <v>3664</v>
      </c>
      <c r="H607" s="68" t="s">
        <v>213</v>
      </c>
      <c r="I607" s="68" t="s">
        <v>5998</v>
      </c>
      <c r="J607" s="135">
        <v>3002553125</v>
      </c>
      <c r="K607" s="68">
        <v>14</v>
      </c>
      <c r="L607" s="68" t="s">
        <v>92</v>
      </c>
      <c r="M607" s="68" t="s">
        <v>80</v>
      </c>
      <c r="N607" s="68" t="s">
        <v>57</v>
      </c>
      <c r="O607" s="68">
        <v>24</v>
      </c>
      <c r="P607" s="68" t="s">
        <v>2820</v>
      </c>
      <c r="Q607" s="80">
        <v>40656</v>
      </c>
      <c r="R607" s="68" t="s">
        <v>80</v>
      </c>
      <c r="S607" s="68" t="s">
        <v>81</v>
      </c>
      <c r="T607" s="68" t="s">
        <v>85</v>
      </c>
      <c r="U607" s="68" t="s">
        <v>86</v>
      </c>
      <c r="V607" s="68"/>
      <c r="W607" s="68"/>
      <c r="X607" s="81" t="s">
        <v>6710</v>
      </c>
      <c r="Y607" s="135">
        <v>5</v>
      </c>
      <c r="Z607" s="68" t="s">
        <v>87</v>
      </c>
      <c r="AA607" s="68"/>
      <c r="AB607" s="69" t="s">
        <v>86</v>
      </c>
      <c r="AC607" s="69" t="s">
        <v>88</v>
      </c>
      <c r="AD607" s="69" t="s">
        <v>5999</v>
      </c>
      <c r="AE607" s="68" t="s">
        <v>122</v>
      </c>
      <c r="AF607" s="68" t="s">
        <v>6000</v>
      </c>
      <c r="AG607" s="135">
        <v>34596519</v>
      </c>
      <c r="AH607" s="68" t="s">
        <v>1248</v>
      </c>
      <c r="AI607" s="69">
        <v>1</v>
      </c>
      <c r="AJ607" s="68" t="s">
        <v>108</v>
      </c>
      <c r="AK607" s="68" t="s">
        <v>6001</v>
      </c>
      <c r="AL607" s="68">
        <v>14</v>
      </c>
      <c r="AM607" s="68" t="s">
        <v>92</v>
      </c>
      <c r="AN607" s="68">
        <v>3136262861</v>
      </c>
      <c r="AO607" s="68" t="s">
        <v>6002</v>
      </c>
      <c r="AP607" s="68">
        <v>94502534</v>
      </c>
      <c r="AQ607" s="68" t="s">
        <v>48</v>
      </c>
      <c r="AR607" s="68" t="s">
        <v>5998</v>
      </c>
      <c r="AS607" s="68" t="s">
        <v>92</v>
      </c>
      <c r="AT607" s="68">
        <v>3216599881</v>
      </c>
      <c r="AU607" s="68" t="s">
        <v>59</v>
      </c>
      <c r="AV607" s="68" t="s">
        <v>59</v>
      </c>
      <c r="AW607" s="68" t="s">
        <v>6003</v>
      </c>
      <c r="AX607" s="68">
        <v>67038172</v>
      </c>
      <c r="AY607" s="68" t="s">
        <v>48</v>
      </c>
      <c r="AZ607" s="68" t="s">
        <v>5998</v>
      </c>
      <c r="BA607" s="68">
        <v>14</v>
      </c>
      <c r="BB607" s="68" t="s">
        <v>92</v>
      </c>
      <c r="BC607" s="68">
        <v>3002553125</v>
      </c>
      <c r="BD607" s="68" t="s">
        <v>174</v>
      </c>
      <c r="BE607" s="68" t="s">
        <v>163</v>
      </c>
      <c r="BF607" s="68">
        <v>2</v>
      </c>
      <c r="BG607" s="68">
        <v>4</v>
      </c>
    </row>
    <row r="608" spans="1:59" ht="15" customHeight="1" x14ac:dyDescent="0.25">
      <c r="A608" s="68" t="s">
        <v>4</v>
      </c>
      <c r="B608" s="68">
        <v>2</v>
      </c>
      <c r="C608" s="135">
        <v>1111687430</v>
      </c>
      <c r="D608" s="68" t="s">
        <v>48</v>
      </c>
      <c r="E608" s="68" t="s">
        <v>3143</v>
      </c>
      <c r="F608" s="68" t="s">
        <v>3157</v>
      </c>
      <c r="G608" s="68" t="s">
        <v>1003</v>
      </c>
      <c r="H608" s="68" t="s">
        <v>3158</v>
      </c>
      <c r="I608" s="68" t="s">
        <v>3159</v>
      </c>
      <c r="J608" s="135">
        <v>3226350909</v>
      </c>
      <c r="K608" s="68">
        <v>14</v>
      </c>
      <c r="L608" s="68" t="s">
        <v>92</v>
      </c>
      <c r="M608" s="68" t="s">
        <v>80</v>
      </c>
      <c r="N608" s="68" t="s">
        <v>81</v>
      </c>
      <c r="O608" s="68">
        <v>21</v>
      </c>
      <c r="P608" s="68" t="s">
        <v>58</v>
      </c>
      <c r="Q608" s="80">
        <v>40697</v>
      </c>
      <c r="R608" s="68" t="s">
        <v>80</v>
      </c>
      <c r="S608" s="68" t="s">
        <v>81</v>
      </c>
      <c r="T608" s="68" t="s">
        <v>85</v>
      </c>
      <c r="U608" s="68" t="s">
        <v>86</v>
      </c>
      <c r="V608" s="68"/>
      <c r="W608" s="68"/>
      <c r="X608" s="81" t="s">
        <v>6710</v>
      </c>
      <c r="Y608" s="135">
        <v>5</v>
      </c>
      <c r="Z608" s="68" t="s">
        <v>87</v>
      </c>
      <c r="AA608" s="68" t="s">
        <v>88</v>
      </c>
      <c r="AB608" s="68" t="s">
        <v>86</v>
      </c>
      <c r="AC608" s="68" t="s">
        <v>60</v>
      </c>
      <c r="AD608" s="68" t="s">
        <v>47</v>
      </c>
      <c r="AE608" s="68" t="s">
        <v>48</v>
      </c>
      <c r="AF608" s="68" t="s">
        <v>3160</v>
      </c>
      <c r="AG608" s="135">
        <v>35546920</v>
      </c>
      <c r="AH608" s="68" t="s">
        <v>3447</v>
      </c>
      <c r="AI608" s="69">
        <v>9</v>
      </c>
      <c r="AJ608" s="68" t="s">
        <v>91</v>
      </c>
      <c r="AK608" s="68" t="s">
        <v>3159</v>
      </c>
      <c r="AL608" s="68">
        <v>14</v>
      </c>
      <c r="AM608" s="68" t="s">
        <v>92</v>
      </c>
      <c r="AN608" s="68">
        <v>3226350904</v>
      </c>
      <c r="AO608" s="68" t="s">
        <v>68</v>
      </c>
      <c r="AP608" s="68" t="s">
        <v>68</v>
      </c>
      <c r="AQ608" s="68" t="s">
        <v>68</v>
      </c>
      <c r="AR608" s="68" t="s">
        <v>68</v>
      </c>
      <c r="AS608" s="68" t="s">
        <v>68</v>
      </c>
      <c r="AT608" s="68" t="s">
        <v>68</v>
      </c>
      <c r="AU608" s="68" t="s">
        <v>68</v>
      </c>
      <c r="AV608" s="68" t="s">
        <v>68</v>
      </c>
      <c r="AW608" s="68" t="s">
        <v>3160</v>
      </c>
      <c r="AX608" s="68">
        <v>35546920</v>
      </c>
      <c r="AY608" s="68" t="s">
        <v>3161</v>
      </c>
      <c r="AZ608" s="68" t="s">
        <v>3159</v>
      </c>
      <c r="BA608" s="68">
        <v>14</v>
      </c>
      <c r="BB608" s="68" t="s">
        <v>92</v>
      </c>
      <c r="BC608" s="68">
        <v>3226350904</v>
      </c>
      <c r="BD608" s="68" t="s">
        <v>174</v>
      </c>
      <c r="BE608" s="68" t="s">
        <v>163</v>
      </c>
      <c r="BF608" s="68">
        <v>2</v>
      </c>
      <c r="BG608" s="68">
        <v>4</v>
      </c>
    </row>
    <row r="609" spans="1:59" ht="15" customHeight="1" x14ac:dyDescent="0.25">
      <c r="A609" s="68" t="s">
        <v>4</v>
      </c>
      <c r="B609" s="68">
        <v>2</v>
      </c>
      <c r="C609" s="135">
        <v>1110299328</v>
      </c>
      <c r="D609" s="68" t="s">
        <v>122</v>
      </c>
      <c r="E609" s="68" t="s">
        <v>921</v>
      </c>
      <c r="F609" s="68" t="s">
        <v>731</v>
      </c>
      <c r="G609" s="68" t="s">
        <v>583</v>
      </c>
      <c r="H609" s="68" t="s">
        <v>2150</v>
      </c>
      <c r="I609" s="68" t="s">
        <v>3278</v>
      </c>
      <c r="J609" s="135">
        <v>3146071854</v>
      </c>
      <c r="K609" s="68">
        <v>14</v>
      </c>
      <c r="L609" s="68" t="s">
        <v>92</v>
      </c>
      <c r="M609" s="68" t="s">
        <v>80</v>
      </c>
      <c r="N609" s="68" t="s">
        <v>81</v>
      </c>
      <c r="O609" s="68">
        <v>24</v>
      </c>
      <c r="P609" s="68" t="s">
        <v>2820</v>
      </c>
      <c r="Q609" s="80">
        <v>40314</v>
      </c>
      <c r="R609" s="68" t="s">
        <v>80</v>
      </c>
      <c r="S609" s="68" t="s">
        <v>81</v>
      </c>
      <c r="T609" s="68" t="s">
        <v>85</v>
      </c>
      <c r="U609" s="68" t="s">
        <v>86</v>
      </c>
      <c r="V609" s="68"/>
      <c r="W609" s="68"/>
      <c r="X609" s="81" t="s">
        <v>6710</v>
      </c>
      <c r="Y609" s="135">
        <v>5</v>
      </c>
      <c r="Z609" s="68" t="s">
        <v>87</v>
      </c>
      <c r="AA609" s="68" t="s">
        <v>88</v>
      </c>
      <c r="AB609" s="68" t="s">
        <v>88</v>
      </c>
      <c r="AC609" s="68" t="s">
        <v>86</v>
      </c>
      <c r="AD609" s="68" t="s">
        <v>47</v>
      </c>
      <c r="AE609" s="68" t="s">
        <v>48</v>
      </c>
      <c r="AF609" s="68" t="s">
        <v>3279</v>
      </c>
      <c r="AG609" s="135">
        <v>34602550</v>
      </c>
      <c r="AH609" s="68" t="s">
        <v>3156</v>
      </c>
      <c r="AI609" s="69">
        <v>1</v>
      </c>
      <c r="AJ609" s="68" t="s">
        <v>108</v>
      </c>
      <c r="AK609" s="68" t="s">
        <v>3280</v>
      </c>
      <c r="AL609" s="68">
        <v>14</v>
      </c>
      <c r="AM609" s="68" t="s">
        <v>92</v>
      </c>
      <c r="AN609" s="68">
        <v>3146071854</v>
      </c>
      <c r="AO609" s="68" t="s">
        <v>68</v>
      </c>
      <c r="AP609" s="68" t="s">
        <v>68</v>
      </c>
      <c r="AQ609" s="68" t="s">
        <v>68</v>
      </c>
      <c r="AR609" s="68" t="s">
        <v>68</v>
      </c>
      <c r="AS609" s="68" t="s">
        <v>68</v>
      </c>
      <c r="AT609" s="68" t="s">
        <v>68</v>
      </c>
      <c r="AU609" s="68" t="s">
        <v>68</v>
      </c>
      <c r="AV609" s="68" t="s">
        <v>68</v>
      </c>
      <c r="AW609" s="68" t="s">
        <v>3281</v>
      </c>
      <c r="AX609" s="68">
        <v>1143939697</v>
      </c>
      <c r="AY609" s="68" t="s">
        <v>48</v>
      </c>
      <c r="AZ609" s="68" t="s">
        <v>3280</v>
      </c>
      <c r="BA609" s="68">
        <v>14</v>
      </c>
      <c r="BB609" s="68" t="s">
        <v>92</v>
      </c>
      <c r="BC609" s="68">
        <v>3136745078</v>
      </c>
      <c r="BD609" s="68" t="s">
        <v>683</v>
      </c>
      <c r="BE609" s="68" t="s">
        <v>3282</v>
      </c>
      <c r="BF609" s="68">
        <v>2</v>
      </c>
      <c r="BG609" s="68">
        <v>4</v>
      </c>
    </row>
    <row r="610" spans="1:59" ht="15" customHeight="1" x14ac:dyDescent="0.25">
      <c r="A610" s="68" t="s">
        <v>4</v>
      </c>
      <c r="B610" s="68">
        <v>2</v>
      </c>
      <c r="C610" s="135">
        <v>1105380433</v>
      </c>
      <c r="D610" s="68" t="s">
        <v>122</v>
      </c>
      <c r="E610" s="68" t="s">
        <v>820</v>
      </c>
      <c r="F610" s="68" t="s">
        <v>1480</v>
      </c>
      <c r="G610" s="68" t="s">
        <v>5307</v>
      </c>
      <c r="H610" s="68" t="s">
        <v>3954</v>
      </c>
      <c r="I610" s="68" t="s">
        <v>5308</v>
      </c>
      <c r="J610" s="135">
        <v>4201212</v>
      </c>
      <c r="K610" s="68">
        <v>14</v>
      </c>
      <c r="L610" s="68" t="s">
        <v>92</v>
      </c>
      <c r="M610" s="68" t="s">
        <v>56</v>
      </c>
      <c r="N610" s="68" t="s">
        <v>57</v>
      </c>
      <c r="O610" s="68">
        <v>21</v>
      </c>
      <c r="P610" s="68" t="s">
        <v>58</v>
      </c>
      <c r="Q610" s="80">
        <v>40723</v>
      </c>
      <c r="R610" s="68" t="s">
        <v>56</v>
      </c>
      <c r="S610" s="68" t="s">
        <v>57</v>
      </c>
      <c r="T610" s="68" t="s">
        <v>106</v>
      </c>
      <c r="U610" s="68" t="s">
        <v>60</v>
      </c>
      <c r="V610" s="83"/>
      <c r="W610" s="83"/>
      <c r="X610" s="81" t="s">
        <v>6710</v>
      </c>
      <c r="Y610" s="139">
        <v>5</v>
      </c>
      <c r="Z610" s="68" t="s">
        <v>87</v>
      </c>
      <c r="AA610" s="68" t="s">
        <v>86</v>
      </c>
      <c r="AB610" s="68" t="s">
        <v>86</v>
      </c>
      <c r="AC610" s="68" t="s">
        <v>88</v>
      </c>
      <c r="AD610" s="68" t="s">
        <v>417</v>
      </c>
      <c r="AE610" s="68" t="s">
        <v>48</v>
      </c>
      <c r="AF610" s="68" t="s">
        <v>5309</v>
      </c>
      <c r="AG610" s="135">
        <v>1107084575</v>
      </c>
      <c r="AH610" s="68" t="s">
        <v>48</v>
      </c>
      <c r="AI610" s="69">
        <v>9</v>
      </c>
      <c r="AJ610" s="68" t="s">
        <v>91</v>
      </c>
      <c r="AK610" s="68" t="s">
        <v>5308</v>
      </c>
      <c r="AL610" s="68">
        <v>14</v>
      </c>
      <c r="AM610" s="68" t="s">
        <v>92</v>
      </c>
      <c r="AN610" s="68">
        <v>3153517859</v>
      </c>
      <c r="AO610" s="68"/>
      <c r="AP610" s="68"/>
      <c r="AQ610" s="68"/>
      <c r="AR610" s="68"/>
      <c r="AS610" s="68"/>
      <c r="AT610" s="68"/>
      <c r="AU610" s="68"/>
      <c r="AV610" s="68"/>
      <c r="AW610" s="68" t="s">
        <v>5309</v>
      </c>
      <c r="AX610" s="68">
        <v>1107084575</v>
      </c>
      <c r="AY610" s="68" t="s">
        <v>48</v>
      </c>
      <c r="AZ610" s="68" t="s">
        <v>5308</v>
      </c>
      <c r="BA610" s="68">
        <v>14</v>
      </c>
      <c r="BB610" s="68" t="s">
        <v>92</v>
      </c>
      <c r="BC610" s="68">
        <v>3153517859</v>
      </c>
      <c r="BD610" s="68" t="s">
        <v>174</v>
      </c>
      <c r="BE610" s="68" t="s">
        <v>120</v>
      </c>
      <c r="BF610" s="68">
        <v>2</v>
      </c>
      <c r="BG610" s="68">
        <v>4</v>
      </c>
    </row>
    <row r="611" spans="1:59" ht="15.75" customHeight="1" x14ac:dyDescent="0.25">
      <c r="A611" s="68" t="s">
        <v>4</v>
      </c>
      <c r="B611" s="68">
        <v>2</v>
      </c>
      <c r="C611" s="135">
        <v>1111482968</v>
      </c>
      <c r="D611" s="68" t="s">
        <v>48</v>
      </c>
      <c r="E611" s="68" t="s">
        <v>1146</v>
      </c>
      <c r="F611" s="68" t="s">
        <v>702</v>
      </c>
      <c r="G611" s="68" t="s">
        <v>515</v>
      </c>
      <c r="H611" s="68"/>
      <c r="I611" s="68" t="s">
        <v>3515</v>
      </c>
      <c r="J611" s="135">
        <v>3136574318</v>
      </c>
      <c r="K611" s="68">
        <v>14</v>
      </c>
      <c r="L611" s="68" t="s">
        <v>92</v>
      </c>
      <c r="M611" s="68" t="s">
        <v>80</v>
      </c>
      <c r="N611" s="68" t="s">
        <v>81</v>
      </c>
      <c r="O611" s="68">
        <v>21</v>
      </c>
      <c r="P611" s="68" t="s">
        <v>58</v>
      </c>
      <c r="Q611" s="80">
        <v>39778</v>
      </c>
      <c r="R611" s="68" t="s">
        <v>80</v>
      </c>
      <c r="S611" s="68" t="s">
        <v>57</v>
      </c>
      <c r="T611" s="68" t="s">
        <v>85</v>
      </c>
      <c r="U611" s="68" t="s">
        <v>60</v>
      </c>
      <c r="V611" s="68"/>
      <c r="W611" s="68"/>
      <c r="X611" s="81" t="s">
        <v>6710</v>
      </c>
      <c r="Y611" s="135">
        <v>5</v>
      </c>
      <c r="Z611" s="68" t="s">
        <v>87</v>
      </c>
      <c r="AA611" s="68" t="s">
        <v>88</v>
      </c>
      <c r="AB611" s="68" t="s">
        <v>86</v>
      </c>
      <c r="AC611" s="68" t="s">
        <v>86</v>
      </c>
      <c r="AD611" s="68" t="s">
        <v>64</v>
      </c>
      <c r="AE611" s="68" t="s">
        <v>48</v>
      </c>
      <c r="AF611" s="68" t="s">
        <v>3516</v>
      </c>
      <c r="AG611" s="135">
        <v>1144174395</v>
      </c>
      <c r="AH611" s="68" t="s">
        <v>48</v>
      </c>
      <c r="AI611" s="69">
        <v>9</v>
      </c>
      <c r="AJ611" s="68" t="s">
        <v>91</v>
      </c>
      <c r="AK611" s="68" t="s">
        <v>3515</v>
      </c>
      <c r="AL611" s="68">
        <v>14</v>
      </c>
      <c r="AM611" s="68" t="s">
        <v>92</v>
      </c>
      <c r="AN611" s="68">
        <v>3226929241</v>
      </c>
      <c r="AO611" s="68" t="s">
        <v>3517</v>
      </c>
      <c r="AP611" s="68">
        <v>1143444641</v>
      </c>
      <c r="AQ611" s="68" t="s">
        <v>48</v>
      </c>
      <c r="AR611" s="68" t="s">
        <v>3515</v>
      </c>
      <c r="AS611" s="68" t="s">
        <v>92</v>
      </c>
      <c r="AT611" s="68">
        <v>3136574318</v>
      </c>
      <c r="AU611" s="68" t="s">
        <v>282</v>
      </c>
      <c r="AV611" s="68" t="s">
        <v>125</v>
      </c>
      <c r="AW611" s="68" t="s">
        <v>3516</v>
      </c>
      <c r="AX611" s="68">
        <v>1144174395</v>
      </c>
      <c r="AY611" s="68" t="s">
        <v>48</v>
      </c>
      <c r="AZ611" s="68" t="s">
        <v>3515</v>
      </c>
      <c r="BA611" s="68">
        <v>14</v>
      </c>
      <c r="BB611" s="68" t="s">
        <v>92</v>
      </c>
      <c r="BC611" s="68">
        <v>3226929241</v>
      </c>
      <c r="BD611" s="68" t="s">
        <v>540</v>
      </c>
      <c r="BE611" s="68" t="s">
        <v>125</v>
      </c>
      <c r="BF611" s="68">
        <v>2</v>
      </c>
      <c r="BG611" s="68">
        <v>4</v>
      </c>
    </row>
    <row r="612" spans="1:59" ht="15" customHeight="1" x14ac:dyDescent="0.25">
      <c r="A612" s="68" t="s">
        <v>4</v>
      </c>
      <c r="B612" s="68">
        <v>2</v>
      </c>
      <c r="C612" s="135">
        <v>1111675684</v>
      </c>
      <c r="D612" s="68" t="s">
        <v>48</v>
      </c>
      <c r="E612" s="68" t="s">
        <v>224</v>
      </c>
      <c r="F612" s="68" t="s">
        <v>3422</v>
      </c>
      <c r="G612" s="68" t="s">
        <v>477</v>
      </c>
      <c r="H612" s="68" t="s">
        <v>508</v>
      </c>
      <c r="I612" s="68" t="s">
        <v>3545</v>
      </c>
      <c r="J612" s="135" t="s">
        <v>6006</v>
      </c>
      <c r="K612" s="68">
        <v>14</v>
      </c>
      <c r="L612" s="68" t="s">
        <v>92</v>
      </c>
      <c r="M612" s="68" t="s">
        <v>80</v>
      </c>
      <c r="N612" s="68" t="s">
        <v>81</v>
      </c>
      <c r="O612" s="68">
        <v>17</v>
      </c>
      <c r="P612" s="68" t="s">
        <v>155</v>
      </c>
      <c r="Q612" s="80">
        <v>39760</v>
      </c>
      <c r="R612" s="68" t="s">
        <v>80</v>
      </c>
      <c r="S612" s="68" t="s">
        <v>57</v>
      </c>
      <c r="T612" s="68" t="s">
        <v>138</v>
      </c>
      <c r="U612" s="68" t="s">
        <v>86</v>
      </c>
      <c r="V612" s="68"/>
      <c r="W612" s="68"/>
      <c r="X612" s="81" t="s">
        <v>6710</v>
      </c>
      <c r="Y612" s="135">
        <v>5</v>
      </c>
      <c r="Z612" s="68" t="s">
        <v>87</v>
      </c>
      <c r="AA612" s="68" t="s">
        <v>88</v>
      </c>
      <c r="AB612" s="68" t="s">
        <v>86</v>
      </c>
      <c r="AC612" s="68" t="s">
        <v>86</v>
      </c>
      <c r="AD612" s="68" t="s">
        <v>47</v>
      </c>
      <c r="AE612" s="68" t="s">
        <v>48</v>
      </c>
      <c r="AF612" s="68" t="s">
        <v>3546</v>
      </c>
      <c r="AG612" s="135">
        <v>31321871</v>
      </c>
      <c r="AH612" s="68" t="s">
        <v>48</v>
      </c>
      <c r="AI612" s="68">
        <v>4</v>
      </c>
      <c r="AJ612" s="68" t="s">
        <v>3547</v>
      </c>
      <c r="AK612" s="68" t="s">
        <v>3545</v>
      </c>
      <c r="AL612" s="68">
        <v>9</v>
      </c>
      <c r="AM612" s="68" t="s">
        <v>79</v>
      </c>
      <c r="AN612" s="68">
        <v>3157798971</v>
      </c>
      <c r="AO612" s="68" t="s">
        <v>3548</v>
      </c>
      <c r="AP612" s="68">
        <v>14607373</v>
      </c>
      <c r="AQ612" s="68" t="s">
        <v>48</v>
      </c>
      <c r="AR612" s="68" t="s">
        <v>3545</v>
      </c>
      <c r="AS612" s="68" t="s">
        <v>92</v>
      </c>
      <c r="AT612" s="68">
        <v>3116282750</v>
      </c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>
        <v>2</v>
      </c>
      <c r="BG612" s="68">
        <v>4</v>
      </c>
    </row>
    <row r="613" spans="1:59" ht="15.75" customHeight="1" x14ac:dyDescent="0.25">
      <c r="A613" s="68" t="s">
        <v>4</v>
      </c>
      <c r="B613" s="68">
        <v>2</v>
      </c>
      <c r="C613" s="135">
        <v>1149936831</v>
      </c>
      <c r="D613" s="68" t="s">
        <v>48</v>
      </c>
      <c r="E613" s="68" t="s">
        <v>5281</v>
      </c>
      <c r="F613" s="68" t="s">
        <v>5282</v>
      </c>
      <c r="G613" s="68" t="s">
        <v>2441</v>
      </c>
      <c r="H613" s="68" t="s">
        <v>2102</v>
      </c>
      <c r="I613" s="68" t="s">
        <v>5283</v>
      </c>
      <c r="J613" s="135">
        <v>3167934119</v>
      </c>
      <c r="K613" s="68">
        <v>14</v>
      </c>
      <c r="L613" s="68" t="s">
        <v>92</v>
      </c>
      <c r="M613" s="68" t="s">
        <v>56</v>
      </c>
      <c r="N613" s="68" t="s">
        <v>57</v>
      </c>
      <c r="O613" s="68">
        <v>21</v>
      </c>
      <c r="P613" s="68" t="s">
        <v>58</v>
      </c>
      <c r="Q613" s="82">
        <v>40471</v>
      </c>
      <c r="R613" s="68" t="s">
        <v>56</v>
      </c>
      <c r="S613" s="68" t="s">
        <v>57</v>
      </c>
      <c r="T613" s="68" t="s">
        <v>106</v>
      </c>
      <c r="U613" s="68" t="s">
        <v>60</v>
      </c>
      <c r="V613" s="83"/>
      <c r="W613" s="83"/>
      <c r="X613" s="81" t="s">
        <v>6710</v>
      </c>
      <c r="Y613" s="139">
        <v>5</v>
      </c>
      <c r="Z613" s="68" t="s">
        <v>87</v>
      </c>
      <c r="AA613" s="68" t="s">
        <v>88</v>
      </c>
      <c r="AB613" s="68" t="s">
        <v>86</v>
      </c>
      <c r="AC613" s="68" t="s">
        <v>86</v>
      </c>
      <c r="AD613" s="68" t="s">
        <v>417</v>
      </c>
      <c r="AE613" s="68" t="s">
        <v>48</v>
      </c>
      <c r="AF613" s="68" t="s">
        <v>5284</v>
      </c>
      <c r="AG613" s="135">
        <v>1143940525</v>
      </c>
      <c r="AH613" s="68" t="s">
        <v>48</v>
      </c>
      <c r="AI613" s="69">
        <v>9</v>
      </c>
      <c r="AJ613" s="68" t="s">
        <v>91</v>
      </c>
      <c r="AK613" s="68" t="s">
        <v>5285</v>
      </c>
      <c r="AL613" s="68">
        <v>14</v>
      </c>
      <c r="AM613" s="68" t="s">
        <v>92</v>
      </c>
      <c r="AN613" s="68">
        <v>3167934119</v>
      </c>
      <c r="AO613" s="68" t="s">
        <v>5286</v>
      </c>
      <c r="AP613" s="68">
        <v>87435127</v>
      </c>
      <c r="AQ613" s="68" t="s">
        <v>48</v>
      </c>
      <c r="AR613" s="68" t="s">
        <v>5285</v>
      </c>
      <c r="AS613" s="68" t="s">
        <v>92</v>
      </c>
      <c r="AT613" s="68">
        <v>3167934119</v>
      </c>
      <c r="AU613" s="68" t="s">
        <v>693</v>
      </c>
      <c r="AV613" s="68" t="s">
        <v>125</v>
      </c>
      <c r="AW613" s="68" t="s">
        <v>5284</v>
      </c>
      <c r="AX613" s="68">
        <v>1143940525</v>
      </c>
      <c r="AY613" s="68" t="s">
        <v>48</v>
      </c>
      <c r="AZ613" s="68" t="s">
        <v>5285</v>
      </c>
      <c r="BA613" s="68">
        <v>14</v>
      </c>
      <c r="BB613" s="68" t="s">
        <v>92</v>
      </c>
      <c r="BC613" s="68">
        <v>3167934119</v>
      </c>
      <c r="BD613" s="68" t="s">
        <v>5287</v>
      </c>
      <c r="BE613" s="68" t="s">
        <v>125</v>
      </c>
      <c r="BF613" s="68">
        <v>2</v>
      </c>
      <c r="BG613" s="68">
        <v>4</v>
      </c>
    </row>
    <row r="614" spans="1:59" ht="15" customHeight="1" x14ac:dyDescent="0.25">
      <c r="A614" s="68" t="s">
        <v>4</v>
      </c>
      <c r="B614" s="68">
        <v>8</v>
      </c>
      <c r="C614" s="135">
        <v>1107536232</v>
      </c>
      <c r="D614" s="68" t="s">
        <v>420</v>
      </c>
      <c r="E614" s="68" t="s">
        <v>4391</v>
      </c>
      <c r="F614" s="68" t="s">
        <v>2196</v>
      </c>
      <c r="G614" s="68" t="s">
        <v>798</v>
      </c>
      <c r="H614" s="68" t="s">
        <v>276</v>
      </c>
      <c r="I614" s="68" t="s">
        <v>4393</v>
      </c>
      <c r="J614" s="135" t="s">
        <v>4398</v>
      </c>
      <c r="K614" s="68">
        <v>14</v>
      </c>
      <c r="L614" s="68" t="s">
        <v>92</v>
      </c>
      <c r="M614" s="68" t="s">
        <v>80</v>
      </c>
      <c r="N614" s="68" t="s">
        <v>81</v>
      </c>
      <c r="O614" s="68">
        <v>17</v>
      </c>
      <c r="P614" s="68" t="s">
        <v>155</v>
      </c>
      <c r="Q614" s="80">
        <v>39546</v>
      </c>
      <c r="R614" s="68" t="s">
        <v>420</v>
      </c>
      <c r="S614" s="68" t="s">
        <v>420</v>
      </c>
      <c r="T614" s="68" t="s">
        <v>138</v>
      </c>
      <c r="U614" s="68" t="s">
        <v>60</v>
      </c>
      <c r="V614" s="68"/>
      <c r="W614" s="68"/>
      <c r="X614" s="81" t="s">
        <v>6710</v>
      </c>
      <c r="Y614" s="135">
        <v>5</v>
      </c>
      <c r="Z614" s="68" t="s">
        <v>87</v>
      </c>
      <c r="AA614" s="68" t="s">
        <v>88</v>
      </c>
      <c r="AB614" s="68" t="s">
        <v>86</v>
      </c>
      <c r="AC614" s="68" t="s">
        <v>86</v>
      </c>
      <c r="AD614" s="68" t="s">
        <v>64</v>
      </c>
      <c r="AE614" s="68" t="s">
        <v>48</v>
      </c>
      <c r="AF614" s="68" t="s">
        <v>4395</v>
      </c>
      <c r="AG614" s="135">
        <v>16708753</v>
      </c>
      <c r="AH614" s="68" t="s">
        <v>48</v>
      </c>
      <c r="AI614" s="68">
        <v>2</v>
      </c>
      <c r="AJ614" s="68" t="s">
        <v>185</v>
      </c>
      <c r="AK614" s="68" t="s">
        <v>4393</v>
      </c>
      <c r="AL614" s="68">
        <v>9</v>
      </c>
      <c r="AM614" s="68" t="s">
        <v>79</v>
      </c>
      <c r="AN614" s="68">
        <v>3203315992</v>
      </c>
      <c r="AO614" s="68" t="s">
        <v>68</v>
      </c>
      <c r="AP614" s="68" t="s">
        <v>68</v>
      </c>
      <c r="AQ614" s="68" t="s">
        <v>68</v>
      </c>
      <c r="AR614" s="68" t="s">
        <v>68</v>
      </c>
      <c r="AS614" s="68" t="s">
        <v>68</v>
      </c>
      <c r="AT614" s="68" t="s">
        <v>68</v>
      </c>
      <c r="AU614" s="68" t="s">
        <v>68</v>
      </c>
      <c r="AV614" s="68" t="s">
        <v>68</v>
      </c>
      <c r="AW614" s="68" t="s">
        <v>4399</v>
      </c>
      <c r="AX614" s="68">
        <v>1127353445</v>
      </c>
      <c r="AY614" s="68" t="s">
        <v>48</v>
      </c>
      <c r="AZ614" s="68" t="s">
        <v>4393</v>
      </c>
      <c r="BA614" s="68">
        <v>9</v>
      </c>
      <c r="BB614" s="68" t="s">
        <v>170</v>
      </c>
      <c r="BC614" s="68">
        <v>3006684602</v>
      </c>
      <c r="BD614" s="68" t="s">
        <v>383</v>
      </c>
      <c r="BE614" s="68" t="s">
        <v>4400</v>
      </c>
      <c r="BF614" s="68">
        <v>2</v>
      </c>
      <c r="BG614" s="68">
        <v>4</v>
      </c>
    </row>
    <row r="615" spans="1:59" ht="15" customHeight="1" x14ac:dyDescent="0.25">
      <c r="A615" s="68" t="s">
        <v>4</v>
      </c>
      <c r="B615" s="69">
        <v>1</v>
      </c>
      <c r="C615" s="135">
        <v>1104824239</v>
      </c>
      <c r="D615" s="68" t="s">
        <v>122</v>
      </c>
      <c r="E615" s="68" t="s">
        <v>1877</v>
      </c>
      <c r="F615" s="68" t="s">
        <v>1089</v>
      </c>
      <c r="G615" s="68" t="s">
        <v>4720</v>
      </c>
      <c r="H615" s="68" t="s">
        <v>2688</v>
      </c>
      <c r="I615" s="68" t="s">
        <v>4721</v>
      </c>
      <c r="J615" s="135">
        <v>4206616</v>
      </c>
      <c r="K615" s="68">
        <v>14</v>
      </c>
      <c r="L615" s="68" t="s">
        <v>92</v>
      </c>
      <c r="M615" s="68" t="s">
        <v>80</v>
      </c>
      <c r="N615" s="68" t="s">
        <v>81</v>
      </c>
      <c r="O615" s="68">
        <v>21</v>
      </c>
      <c r="P615" s="68" t="s">
        <v>58</v>
      </c>
      <c r="Q615" s="80">
        <v>40263</v>
      </c>
      <c r="R615" s="68" t="s">
        <v>56</v>
      </c>
      <c r="S615" s="68" t="s">
        <v>57</v>
      </c>
      <c r="T615" s="68" t="s">
        <v>85</v>
      </c>
      <c r="U615" s="68" t="s">
        <v>86</v>
      </c>
      <c r="V615" s="68"/>
      <c r="W615" s="68"/>
      <c r="X615" s="81" t="s">
        <v>6710</v>
      </c>
      <c r="Y615" s="135">
        <v>5</v>
      </c>
      <c r="Z615" s="68" t="s">
        <v>87</v>
      </c>
      <c r="AA615" s="68" t="s">
        <v>88</v>
      </c>
      <c r="AB615" s="68" t="s">
        <v>86</v>
      </c>
      <c r="AC615" s="68" t="s">
        <v>86</v>
      </c>
      <c r="AD615" s="68" t="s">
        <v>64</v>
      </c>
      <c r="AE615" s="68" t="s">
        <v>48</v>
      </c>
      <c r="AF615" s="68" t="s">
        <v>4722</v>
      </c>
      <c r="AG615" s="135">
        <v>1143926905</v>
      </c>
      <c r="AH615" s="68" t="s">
        <v>48</v>
      </c>
      <c r="AI615" s="69">
        <v>9</v>
      </c>
      <c r="AJ615" s="68" t="s">
        <v>91</v>
      </c>
      <c r="AK615" s="68" t="s">
        <v>4721</v>
      </c>
      <c r="AL615" s="68">
        <v>14</v>
      </c>
      <c r="AM615" s="68" t="s">
        <v>92</v>
      </c>
      <c r="AN615" s="68">
        <v>3218852055</v>
      </c>
      <c r="AO615" s="68" t="s">
        <v>4723</v>
      </c>
      <c r="AP615" s="68">
        <v>4130642356</v>
      </c>
      <c r="AQ615" s="68" t="s">
        <v>48</v>
      </c>
      <c r="AR615" s="68" t="s">
        <v>68</v>
      </c>
      <c r="AS615" s="68" t="s">
        <v>68</v>
      </c>
      <c r="AT615" s="68" t="s">
        <v>68</v>
      </c>
      <c r="AU615" s="68" t="s">
        <v>68</v>
      </c>
      <c r="AV615" s="68" t="s">
        <v>68</v>
      </c>
      <c r="AW615" s="68" t="s">
        <v>4722</v>
      </c>
      <c r="AX615" s="68">
        <v>1143926905</v>
      </c>
      <c r="AY615" s="68" t="s">
        <v>48</v>
      </c>
      <c r="AZ615" s="68" t="s">
        <v>4721</v>
      </c>
      <c r="BA615" s="68">
        <v>14</v>
      </c>
      <c r="BB615" s="68" t="s">
        <v>92</v>
      </c>
      <c r="BC615" s="68">
        <v>3218852055</v>
      </c>
      <c r="BD615" s="68" t="s">
        <v>147</v>
      </c>
      <c r="BE615" s="68"/>
      <c r="BF615" s="68">
        <v>2</v>
      </c>
      <c r="BG615" s="68">
        <v>4</v>
      </c>
    </row>
    <row r="616" spans="1:59" ht="15" customHeight="1" x14ac:dyDescent="0.25">
      <c r="A616" s="68" t="s">
        <v>5992</v>
      </c>
      <c r="B616" s="68">
        <v>2</v>
      </c>
      <c r="C616" s="135">
        <v>1106519365</v>
      </c>
      <c r="D616" s="68" t="s">
        <v>122</v>
      </c>
      <c r="E616" s="68" t="s">
        <v>664</v>
      </c>
      <c r="F616" s="68" t="s">
        <v>5162</v>
      </c>
      <c r="G616" s="68" t="s">
        <v>1914</v>
      </c>
      <c r="H616" s="68" t="s">
        <v>5567</v>
      </c>
      <c r="I616" s="68" t="s">
        <v>5993</v>
      </c>
      <c r="J616" s="135">
        <v>3122342588</v>
      </c>
      <c r="K616" s="68">
        <v>14</v>
      </c>
      <c r="L616" s="68" t="s">
        <v>55</v>
      </c>
      <c r="M616" s="68" t="s">
        <v>80</v>
      </c>
      <c r="N616" s="68" t="s">
        <v>57</v>
      </c>
      <c r="O616" s="68">
        <v>17</v>
      </c>
      <c r="P616" s="68" t="s">
        <v>155</v>
      </c>
      <c r="Q616" s="80">
        <v>40860</v>
      </c>
      <c r="R616" s="68" t="s">
        <v>80</v>
      </c>
      <c r="S616" s="68" t="s">
        <v>81</v>
      </c>
      <c r="T616" s="68" t="s">
        <v>85</v>
      </c>
      <c r="U616" s="68" t="s">
        <v>86</v>
      </c>
      <c r="V616" s="68"/>
      <c r="W616" s="68"/>
      <c r="X616" s="81" t="s">
        <v>6710</v>
      </c>
      <c r="Y616" s="135">
        <v>5</v>
      </c>
      <c r="Z616" s="68" t="s">
        <v>87</v>
      </c>
      <c r="AA616" s="68"/>
      <c r="AB616" s="68" t="s">
        <v>86</v>
      </c>
      <c r="AC616" s="68" t="s">
        <v>63</v>
      </c>
      <c r="AD616" s="68" t="s">
        <v>5994</v>
      </c>
      <c r="AE616" s="68" t="s">
        <v>122</v>
      </c>
      <c r="AF616" s="68" t="s">
        <v>5995</v>
      </c>
      <c r="AG616" s="135">
        <v>3122342588</v>
      </c>
      <c r="AH616" s="68" t="s">
        <v>3905</v>
      </c>
      <c r="AI616" s="69">
        <v>9</v>
      </c>
      <c r="AJ616" s="68" t="s">
        <v>91</v>
      </c>
      <c r="AK616" s="68" t="s">
        <v>5993</v>
      </c>
      <c r="AL616" s="68">
        <v>14</v>
      </c>
      <c r="AM616" s="68" t="s">
        <v>92</v>
      </c>
      <c r="AN616" s="68">
        <v>3122342588</v>
      </c>
      <c r="AO616" s="68" t="s">
        <v>5996</v>
      </c>
      <c r="AP616" s="68">
        <v>1082688473</v>
      </c>
      <c r="AQ616" s="68" t="s">
        <v>2291</v>
      </c>
      <c r="AR616" s="68" t="s">
        <v>5993</v>
      </c>
      <c r="AS616" s="68" t="s">
        <v>92</v>
      </c>
      <c r="AT616" s="68">
        <v>3235928611</v>
      </c>
      <c r="AU616" s="68"/>
      <c r="AV616" s="68"/>
      <c r="AW616" s="68" t="s">
        <v>5995</v>
      </c>
      <c r="AX616" s="68">
        <v>3122342588</v>
      </c>
      <c r="AY616" s="68" t="s">
        <v>3905</v>
      </c>
      <c r="AZ616" s="68" t="s">
        <v>5993</v>
      </c>
      <c r="BA616" s="68">
        <v>14</v>
      </c>
      <c r="BB616" s="68" t="s">
        <v>92</v>
      </c>
      <c r="BC616" s="68">
        <v>3122342588</v>
      </c>
      <c r="BD616" s="68" t="s">
        <v>695</v>
      </c>
      <c r="BE616" s="68"/>
      <c r="BF616" s="68">
        <v>2</v>
      </c>
      <c r="BG616" s="68">
        <v>4</v>
      </c>
    </row>
    <row r="617" spans="1:59" ht="15" customHeight="1" x14ac:dyDescent="0.25">
      <c r="A617" s="68" t="s">
        <v>4</v>
      </c>
      <c r="B617" s="68">
        <v>2</v>
      </c>
      <c r="C617" s="135">
        <v>1104825066</v>
      </c>
      <c r="D617" s="68" t="s">
        <v>48</v>
      </c>
      <c r="E617" s="68" t="s">
        <v>3691</v>
      </c>
      <c r="F617" s="68" t="s">
        <v>867</v>
      </c>
      <c r="G617" s="68" t="s">
        <v>477</v>
      </c>
      <c r="H617" s="68" t="s">
        <v>931</v>
      </c>
      <c r="I617" s="68" t="s">
        <v>3692</v>
      </c>
      <c r="J617" s="135">
        <v>3233444725</v>
      </c>
      <c r="K617" s="68">
        <v>14</v>
      </c>
      <c r="L617" s="68" t="s">
        <v>55</v>
      </c>
      <c r="M617" s="68" t="s">
        <v>80</v>
      </c>
      <c r="N617" s="68" t="s">
        <v>81</v>
      </c>
      <c r="O617" s="68">
        <v>21</v>
      </c>
      <c r="P617" s="68" t="s">
        <v>58</v>
      </c>
      <c r="Q617" s="80">
        <v>40391</v>
      </c>
      <c r="R617" s="68" t="s">
        <v>56</v>
      </c>
      <c r="S617" s="68" t="s">
        <v>57</v>
      </c>
      <c r="T617" s="68" t="s">
        <v>138</v>
      </c>
      <c r="U617" s="68" t="s">
        <v>60</v>
      </c>
      <c r="V617" s="68"/>
      <c r="W617" s="68"/>
      <c r="X617" s="81" t="s">
        <v>6710</v>
      </c>
      <c r="Y617" s="135">
        <v>5</v>
      </c>
      <c r="Z617" s="68" t="s">
        <v>87</v>
      </c>
      <c r="AA617" s="68" t="s">
        <v>60</v>
      </c>
      <c r="AB617" s="68" t="s">
        <v>60</v>
      </c>
      <c r="AC617" s="68" t="s">
        <v>86</v>
      </c>
      <c r="AD617" s="68" t="s">
        <v>64</v>
      </c>
      <c r="AE617" s="68" t="s">
        <v>48</v>
      </c>
      <c r="AF617" s="68" t="s">
        <v>3693</v>
      </c>
      <c r="AG617" s="135">
        <v>94063014</v>
      </c>
      <c r="AH617" s="68" t="s">
        <v>48</v>
      </c>
      <c r="AI617" s="68">
        <v>15</v>
      </c>
      <c r="AJ617" s="68" t="s">
        <v>69</v>
      </c>
      <c r="AK617" s="68" t="s">
        <v>3692</v>
      </c>
      <c r="AL617" s="68">
        <v>14</v>
      </c>
      <c r="AM617" s="68" t="s">
        <v>92</v>
      </c>
      <c r="AN617" s="68">
        <v>3105906046</v>
      </c>
      <c r="AO617" s="68" t="s">
        <v>3693</v>
      </c>
      <c r="AP617" s="68">
        <v>94063014</v>
      </c>
      <c r="AQ617" s="68" t="s">
        <v>48</v>
      </c>
      <c r="AR617" s="68" t="s">
        <v>3692</v>
      </c>
      <c r="AS617" s="68" t="s">
        <v>207</v>
      </c>
      <c r="AT617" s="68">
        <v>3105906046</v>
      </c>
      <c r="AU617" s="68" t="s">
        <v>125</v>
      </c>
      <c r="AV617" s="68" t="s">
        <v>68</v>
      </c>
      <c r="AW617" s="68" t="s">
        <v>3694</v>
      </c>
      <c r="AX617" s="68">
        <v>1059909056</v>
      </c>
      <c r="AY617" s="68" t="s">
        <v>3695</v>
      </c>
      <c r="AZ617" s="68" t="s">
        <v>3692</v>
      </c>
      <c r="BA617" s="68">
        <v>14</v>
      </c>
      <c r="BB617" s="68" t="s">
        <v>92</v>
      </c>
      <c r="BC617" s="68">
        <v>3233444725</v>
      </c>
      <c r="BD617" s="68" t="s">
        <v>125</v>
      </c>
      <c r="BE617" s="68"/>
      <c r="BF617" s="68">
        <v>2</v>
      </c>
      <c r="BG617" s="68">
        <v>4</v>
      </c>
    </row>
    <row r="618" spans="1:59" ht="15" customHeight="1" x14ac:dyDescent="0.25">
      <c r="A618" s="68" t="s">
        <v>4</v>
      </c>
      <c r="B618" s="68">
        <v>2</v>
      </c>
      <c r="C618" s="135">
        <v>1089002761</v>
      </c>
      <c r="D618" s="68" t="s">
        <v>48</v>
      </c>
      <c r="E618" s="68" t="s">
        <v>476</v>
      </c>
      <c r="F618" s="68" t="s">
        <v>4132</v>
      </c>
      <c r="G618" s="68" t="s">
        <v>1813</v>
      </c>
      <c r="H618" s="68" t="s">
        <v>4136</v>
      </c>
      <c r="I618" s="68" t="s">
        <v>4137</v>
      </c>
      <c r="J618" s="135">
        <v>3233462296</v>
      </c>
      <c r="K618" s="68">
        <v>14</v>
      </c>
      <c r="L618" s="68" t="s">
        <v>55</v>
      </c>
      <c r="M618" s="68" t="s">
        <v>80</v>
      </c>
      <c r="N618" s="68" t="s">
        <v>81</v>
      </c>
      <c r="O618" s="68">
        <v>1</v>
      </c>
      <c r="P618" s="126" t="s">
        <v>2370</v>
      </c>
      <c r="Q618" s="80">
        <v>39726</v>
      </c>
      <c r="R618" s="68" t="s">
        <v>1347</v>
      </c>
      <c r="S618" s="68" t="s">
        <v>1416</v>
      </c>
      <c r="T618" s="68" t="s">
        <v>85</v>
      </c>
      <c r="U618" s="68" t="s">
        <v>63</v>
      </c>
      <c r="V618" s="68"/>
      <c r="W618" s="68"/>
      <c r="X618" s="81" t="s">
        <v>6710</v>
      </c>
      <c r="Y618" s="135">
        <v>5</v>
      </c>
      <c r="Z618" s="68" t="s">
        <v>87</v>
      </c>
      <c r="AA618" s="68" t="s">
        <v>88</v>
      </c>
      <c r="AB618" s="68" t="s">
        <v>86</v>
      </c>
      <c r="AC618" s="68" t="s">
        <v>86</v>
      </c>
      <c r="AD618" s="68" t="s">
        <v>64</v>
      </c>
      <c r="AE618" s="68" t="s">
        <v>48</v>
      </c>
      <c r="AF618" s="68" t="s">
        <v>4138</v>
      </c>
      <c r="AG618" s="135">
        <v>1089003169</v>
      </c>
      <c r="AH618" s="68" t="s">
        <v>48</v>
      </c>
      <c r="AI618" s="69">
        <v>9</v>
      </c>
      <c r="AJ618" s="68" t="s">
        <v>91</v>
      </c>
      <c r="AK618" s="68" t="s">
        <v>4137</v>
      </c>
      <c r="AL618" s="68">
        <v>37</v>
      </c>
      <c r="AM618" s="68" t="s">
        <v>1739</v>
      </c>
      <c r="AN618" s="68">
        <v>3233462296</v>
      </c>
      <c r="AO618" s="68" t="s">
        <v>68</v>
      </c>
      <c r="AP618" s="68" t="s">
        <v>68</v>
      </c>
      <c r="AQ618" s="68" t="s">
        <v>68</v>
      </c>
      <c r="AR618" s="68" t="s">
        <v>68</v>
      </c>
      <c r="AS618" s="68" t="s">
        <v>68</v>
      </c>
      <c r="AT618" s="68" t="s">
        <v>68</v>
      </c>
      <c r="AU618" s="68" t="s">
        <v>68</v>
      </c>
      <c r="AV618" s="68" t="s">
        <v>68</v>
      </c>
      <c r="AW618" s="68" t="s">
        <v>4138</v>
      </c>
      <c r="AX618" s="68">
        <v>1089003169</v>
      </c>
      <c r="AY618" s="68" t="s">
        <v>48</v>
      </c>
      <c r="AZ618" s="68" t="s">
        <v>4137</v>
      </c>
      <c r="BA618" s="68">
        <v>37</v>
      </c>
      <c r="BB618" s="68" t="s">
        <v>1739</v>
      </c>
      <c r="BC618" s="68">
        <v>3233462296</v>
      </c>
      <c r="BD618" s="68" t="s">
        <v>98</v>
      </c>
      <c r="BE618" s="68" t="s">
        <v>125</v>
      </c>
      <c r="BF618" s="68">
        <v>2</v>
      </c>
      <c r="BG618" s="68">
        <v>4</v>
      </c>
    </row>
    <row r="619" spans="1:59" ht="15" customHeight="1" x14ac:dyDescent="0.25">
      <c r="A619" s="68" t="s">
        <v>4</v>
      </c>
      <c r="B619" s="68">
        <v>2</v>
      </c>
      <c r="C619" s="135">
        <v>1104828348</v>
      </c>
      <c r="D619" s="68" t="s">
        <v>122</v>
      </c>
      <c r="E619" s="68" t="s">
        <v>240</v>
      </c>
      <c r="F619" s="68" t="s">
        <v>333</v>
      </c>
      <c r="G619" s="68" t="s">
        <v>477</v>
      </c>
      <c r="H619" s="68" t="s">
        <v>508</v>
      </c>
      <c r="I619" s="68" t="s">
        <v>4472</v>
      </c>
      <c r="J619" s="135" t="s">
        <v>4473</v>
      </c>
      <c r="K619" s="68">
        <v>14</v>
      </c>
      <c r="L619" s="68" t="s">
        <v>55</v>
      </c>
      <c r="M619" s="68" t="s">
        <v>80</v>
      </c>
      <c r="N619" s="68" t="s">
        <v>81</v>
      </c>
      <c r="O619" s="68">
        <v>31</v>
      </c>
      <c r="P619" s="68" t="s">
        <v>287</v>
      </c>
      <c r="Q619" s="80">
        <v>40742</v>
      </c>
      <c r="R619" s="68" t="s">
        <v>56</v>
      </c>
      <c r="S619" s="68" t="s">
        <v>57</v>
      </c>
      <c r="T619" s="68" t="s">
        <v>138</v>
      </c>
      <c r="U619" s="68" t="s">
        <v>60</v>
      </c>
      <c r="V619" s="68"/>
      <c r="W619" s="68"/>
      <c r="X619" s="81" t="s">
        <v>6710</v>
      </c>
      <c r="Y619" s="135">
        <v>5</v>
      </c>
      <c r="Z619" s="68" t="s">
        <v>87</v>
      </c>
      <c r="AA619" s="68" t="s">
        <v>60</v>
      </c>
      <c r="AB619" s="68" t="s">
        <v>60</v>
      </c>
      <c r="AC619" s="69" t="s">
        <v>60</v>
      </c>
      <c r="AD619" s="69" t="s">
        <v>64</v>
      </c>
      <c r="AE619" s="68" t="s">
        <v>48</v>
      </c>
      <c r="AF619" s="68" t="s">
        <v>4474</v>
      </c>
      <c r="AG619" s="135">
        <v>1061731982</v>
      </c>
      <c r="AH619" s="68" t="s">
        <v>1248</v>
      </c>
      <c r="AI619" s="69">
        <v>9</v>
      </c>
      <c r="AJ619" s="68" t="s">
        <v>91</v>
      </c>
      <c r="AK619" s="68" t="s">
        <v>4472</v>
      </c>
      <c r="AL619" s="68">
        <v>14</v>
      </c>
      <c r="AM619" s="68" t="s">
        <v>92</v>
      </c>
      <c r="AN619" s="68">
        <v>3173059542</v>
      </c>
      <c r="AO619" s="68" t="s">
        <v>4475</v>
      </c>
      <c r="AP619" s="68">
        <v>1087121268</v>
      </c>
      <c r="AQ619" s="68" t="s">
        <v>2303</v>
      </c>
      <c r="AR619" s="68" t="s">
        <v>4472</v>
      </c>
      <c r="AS619" s="68" t="s">
        <v>207</v>
      </c>
      <c r="AT619" s="68">
        <v>3173059542</v>
      </c>
      <c r="AU619" s="68" t="s">
        <v>68</v>
      </c>
      <c r="AV619" s="68" t="s">
        <v>4476</v>
      </c>
      <c r="AW619" s="68" t="s">
        <v>4474</v>
      </c>
      <c r="AX619" s="68">
        <v>1061731982</v>
      </c>
      <c r="AY619" s="68" t="s">
        <v>1248</v>
      </c>
      <c r="AZ619" s="68" t="s">
        <v>4472</v>
      </c>
      <c r="BA619" s="68">
        <v>14</v>
      </c>
      <c r="BB619" s="68" t="s">
        <v>92</v>
      </c>
      <c r="BC619" s="68">
        <v>3173059542</v>
      </c>
      <c r="BD619" s="68" t="s">
        <v>174</v>
      </c>
      <c r="BE619" s="68"/>
      <c r="BF619" s="68">
        <v>2</v>
      </c>
      <c r="BG619" s="68">
        <v>4</v>
      </c>
    </row>
    <row r="620" spans="1:59" ht="15" customHeight="1" x14ac:dyDescent="0.25">
      <c r="A620" s="68" t="s">
        <v>4</v>
      </c>
      <c r="B620" s="68">
        <v>2</v>
      </c>
      <c r="C620" s="135">
        <v>1109119176</v>
      </c>
      <c r="D620" s="68" t="s">
        <v>122</v>
      </c>
      <c r="E620" s="68" t="s">
        <v>1480</v>
      </c>
      <c r="F620" s="68" t="s">
        <v>4187</v>
      </c>
      <c r="G620" s="68" t="s">
        <v>467</v>
      </c>
      <c r="H620" s="68" t="s">
        <v>937</v>
      </c>
      <c r="I620" s="68" t="s">
        <v>4928</v>
      </c>
      <c r="J620" s="135">
        <v>6636245</v>
      </c>
      <c r="K620" s="68">
        <v>14</v>
      </c>
      <c r="L620" s="68" t="s">
        <v>55</v>
      </c>
      <c r="M620" s="68" t="s">
        <v>80</v>
      </c>
      <c r="N620" s="68" t="s">
        <v>81</v>
      </c>
      <c r="O620" s="68">
        <v>21</v>
      </c>
      <c r="P620" s="68" t="s">
        <v>58</v>
      </c>
      <c r="Q620" s="80">
        <v>40077</v>
      </c>
      <c r="R620" s="68" t="s">
        <v>80</v>
      </c>
      <c r="S620" s="68" t="s">
        <v>81</v>
      </c>
      <c r="T620" s="68" t="s">
        <v>138</v>
      </c>
      <c r="U620" s="68" t="s">
        <v>86</v>
      </c>
      <c r="V620" s="68"/>
      <c r="W620" s="68"/>
      <c r="X620" s="81" t="s">
        <v>6710</v>
      </c>
      <c r="Y620" s="135">
        <v>5</v>
      </c>
      <c r="Z620" s="68" t="s">
        <v>87</v>
      </c>
      <c r="AA620" s="68" t="s">
        <v>88</v>
      </c>
      <c r="AB620" s="68" t="s">
        <v>86</v>
      </c>
      <c r="AC620" s="68" t="s">
        <v>86</v>
      </c>
      <c r="AD620" s="68" t="s">
        <v>64</v>
      </c>
      <c r="AE620" s="68" t="s">
        <v>48</v>
      </c>
      <c r="AF620" s="68" t="s">
        <v>4929</v>
      </c>
      <c r="AG620" s="135">
        <v>31569663</v>
      </c>
      <c r="AH620" s="68" t="s">
        <v>48</v>
      </c>
      <c r="AI620" s="68">
        <v>18</v>
      </c>
      <c r="AJ620" s="68" t="s">
        <v>359</v>
      </c>
      <c r="AK620" s="68" t="s">
        <v>4928</v>
      </c>
      <c r="AL620" s="68">
        <v>14</v>
      </c>
      <c r="AM620" s="68" t="s">
        <v>92</v>
      </c>
      <c r="AN620" s="68" t="s">
        <v>68</v>
      </c>
      <c r="AO620" s="68" t="s">
        <v>4930</v>
      </c>
      <c r="AP620" s="68">
        <v>1143941612</v>
      </c>
      <c r="AQ620" s="68" t="s">
        <v>48</v>
      </c>
      <c r="AR620" s="68" t="s">
        <v>68</v>
      </c>
      <c r="AS620" s="68" t="s">
        <v>68</v>
      </c>
      <c r="AT620" s="68" t="s">
        <v>68</v>
      </c>
      <c r="AU620" s="68" t="s">
        <v>68</v>
      </c>
      <c r="AV620" s="68" t="s">
        <v>68</v>
      </c>
      <c r="AW620" s="68" t="s">
        <v>4931</v>
      </c>
      <c r="AX620" s="68">
        <v>1144165661</v>
      </c>
      <c r="AY620" s="68" t="s">
        <v>48</v>
      </c>
      <c r="AZ620" s="68" t="s">
        <v>4932</v>
      </c>
      <c r="BA620" s="68">
        <v>14</v>
      </c>
      <c r="BB620" s="68" t="s">
        <v>92</v>
      </c>
      <c r="BC620" s="68"/>
      <c r="BD620" s="68"/>
      <c r="BE620" s="68"/>
      <c r="BF620" s="68">
        <v>2</v>
      </c>
      <c r="BG620" s="68">
        <v>4</v>
      </c>
    </row>
    <row r="621" spans="1:59" ht="15.75" customHeight="1" x14ac:dyDescent="0.25">
      <c r="A621" s="68" t="s">
        <v>4</v>
      </c>
      <c r="B621" s="68">
        <v>2</v>
      </c>
      <c r="C621" s="135">
        <v>1114157332</v>
      </c>
      <c r="D621" s="68" t="s">
        <v>5219</v>
      </c>
      <c r="E621" s="68" t="s">
        <v>5212</v>
      </c>
      <c r="F621" s="68" t="s">
        <v>1184</v>
      </c>
      <c r="G621" s="68" t="s">
        <v>284</v>
      </c>
      <c r="H621" s="68" t="s">
        <v>285</v>
      </c>
      <c r="I621" s="68" t="s">
        <v>5220</v>
      </c>
      <c r="J621" s="135">
        <v>4009227</v>
      </c>
      <c r="K621" s="68">
        <v>14</v>
      </c>
      <c r="L621" s="68" t="s">
        <v>55</v>
      </c>
      <c r="M621" s="68" t="s">
        <v>80</v>
      </c>
      <c r="N621" s="68" t="s">
        <v>81</v>
      </c>
      <c r="O621" s="68">
        <v>31</v>
      </c>
      <c r="P621" s="68" t="s">
        <v>287</v>
      </c>
      <c r="Q621" s="80">
        <v>40588</v>
      </c>
      <c r="R621" s="68" t="s">
        <v>80</v>
      </c>
      <c r="S621" s="68" t="s">
        <v>2786</v>
      </c>
      <c r="T621" s="68" t="s">
        <v>85</v>
      </c>
      <c r="U621" s="68" t="s">
        <v>86</v>
      </c>
      <c r="V621" s="68"/>
      <c r="W621" s="68"/>
      <c r="X621" s="81" t="s">
        <v>6710</v>
      </c>
      <c r="Y621" s="135">
        <v>5</v>
      </c>
      <c r="Z621" s="68" t="s">
        <v>87</v>
      </c>
      <c r="AA621" s="68" t="s">
        <v>88</v>
      </c>
      <c r="AB621" s="68" t="s">
        <v>86</v>
      </c>
      <c r="AC621" s="68" t="s">
        <v>60</v>
      </c>
      <c r="AD621" s="68" t="s">
        <v>64</v>
      </c>
      <c r="AE621" s="68" t="s">
        <v>48</v>
      </c>
      <c r="AF621" s="68" t="s">
        <v>5215</v>
      </c>
      <c r="AG621" s="135">
        <v>31565605</v>
      </c>
      <c r="AH621" s="68" t="s">
        <v>48</v>
      </c>
      <c r="AI621" s="68">
        <v>18</v>
      </c>
      <c r="AJ621" s="68" t="s">
        <v>359</v>
      </c>
      <c r="AK621" s="68" t="s">
        <v>5221</v>
      </c>
      <c r="AL621" s="68">
        <v>14</v>
      </c>
      <c r="AM621" s="68" t="s">
        <v>92</v>
      </c>
      <c r="AN621" s="68">
        <v>3175319422</v>
      </c>
      <c r="AO621" s="68" t="s">
        <v>68</v>
      </c>
      <c r="AP621" s="68" t="s">
        <v>68</v>
      </c>
      <c r="AQ621" s="68" t="s">
        <v>68</v>
      </c>
      <c r="AR621" s="68" t="s">
        <v>68</v>
      </c>
      <c r="AS621" s="68" t="s">
        <v>68</v>
      </c>
      <c r="AT621" s="68" t="s">
        <v>68</v>
      </c>
      <c r="AU621" s="68" t="s">
        <v>68</v>
      </c>
      <c r="AV621" s="68" t="s">
        <v>68</v>
      </c>
      <c r="AW621" s="68" t="s">
        <v>5217</v>
      </c>
      <c r="AX621" s="68">
        <v>1112779221</v>
      </c>
      <c r="AY621" s="68" t="s">
        <v>976</v>
      </c>
      <c r="AZ621" s="68" t="s">
        <v>5221</v>
      </c>
      <c r="BA621" s="68">
        <v>14</v>
      </c>
      <c r="BB621" s="68" t="s">
        <v>92</v>
      </c>
      <c r="BC621" s="68">
        <v>3156092486</v>
      </c>
      <c r="BD621" s="68" t="s">
        <v>540</v>
      </c>
      <c r="BE621" s="68" t="s">
        <v>5218</v>
      </c>
      <c r="BF621" s="68">
        <v>2</v>
      </c>
      <c r="BG621" s="68">
        <v>4</v>
      </c>
    </row>
    <row r="622" spans="1:59" ht="15" customHeight="1" x14ac:dyDescent="0.25">
      <c r="A622" s="68"/>
      <c r="B622" s="68">
        <v>8</v>
      </c>
      <c r="C622" s="135">
        <v>33436513</v>
      </c>
      <c r="D622" s="68" t="s">
        <v>420</v>
      </c>
      <c r="E622" s="68" t="s">
        <v>1095</v>
      </c>
      <c r="F622" s="68" t="s">
        <v>611</v>
      </c>
      <c r="G622" s="68" t="s">
        <v>2760</v>
      </c>
      <c r="H622" s="68" t="s">
        <v>6004</v>
      </c>
      <c r="I622" s="68" t="s">
        <v>5550</v>
      </c>
      <c r="J622" s="135">
        <v>3207451267</v>
      </c>
      <c r="K622" s="68">
        <v>21</v>
      </c>
      <c r="L622" s="68" t="s">
        <v>329</v>
      </c>
      <c r="M622" s="68" t="s">
        <v>80</v>
      </c>
      <c r="N622" s="68" t="s">
        <v>81</v>
      </c>
      <c r="O622" s="69">
        <v>28</v>
      </c>
      <c r="P622" s="69" t="s">
        <v>1389</v>
      </c>
      <c r="Q622" s="80">
        <v>40409</v>
      </c>
      <c r="R622" s="68" t="s">
        <v>420</v>
      </c>
      <c r="S622" s="68" t="s">
        <v>420</v>
      </c>
      <c r="T622" s="68" t="s">
        <v>85</v>
      </c>
      <c r="U622" s="68" t="s">
        <v>86</v>
      </c>
      <c r="V622" s="68"/>
      <c r="W622" s="68"/>
      <c r="X622" s="81" t="s">
        <v>6710</v>
      </c>
      <c r="Y622" s="135">
        <v>5</v>
      </c>
      <c r="Z622" s="68" t="s">
        <v>87</v>
      </c>
      <c r="AA622" s="68"/>
      <c r="AB622" s="68"/>
      <c r="AC622" s="68" t="s">
        <v>88</v>
      </c>
      <c r="AD622" s="68" t="s">
        <v>6005</v>
      </c>
      <c r="AE622" s="68" t="s">
        <v>420</v>
      </c>
      <c r="AF622" s="68" t="s">
        <v>5552</v>
      </c>
      <c r="AG622" s="135">
        <v>17945357</v>
      </c>
      <c r="AH622" s="68" t="s">
        <v>420</v>
      </c>
      <c r="AI622" s="69">
        <v>9</v>
      </c>
      <c r="AJ622" s="68" t="s">
        <v>91</v>
      </c>
      <c r="AK622" s="68" t="s">
        <v>5550</v>
      </c>
      <c r="AL622" s="68">
        <v>21</v>
      </c>
      <c r="AM622" s="68" t="s">
        <v>329</v>
      </c>
      <c r="AN622" s="68">
        <v>3207451267</v>
      </c>
      <c r="AO622" s="68" t="s">
        <v>5553</v>
      </c>
      <c r="AP622" s="68">
        <v>19170993</v>
      </c>
      <c r="AQ622" s="68" t="s">
        <v>420</v>
      </c>
      <c r="AR622" s="68" t="s">
        <v>5550</v>
      </c>
      <c r="AS622" s="68" t="s">
        <v>329</v>
      </c>
      <c r="AT622" s="68">
        <v>3182086373</v>
      </c>
      <c r="AU622" s="68" t="s">
        <v>128</v>
      </c>
      <c r="AV622" s="68" t="s">
        <v>59</v>
      </c>
      <c r="AW622" s="68" t="s">
        <v>5552</v>
      </c>
      <c r="AX622" s="68">
        <v>17945357</v>
      </c>
      <c r="AY622" s="68" t="s">
        <v>420</v>
      </c>
      <c r="AZ622" s="68" t="s">
        <v>5550</v>
      </c>
      <c r="BA622" s="68">
        <v>21</v>
      </c>
      <c r="BB622" s="68" t="s">
        <v>329</v>
      </c>
      <c r="BC622" s="68">
        <v>3207451267</v>
      </c>
      <c r="BD622" s="68" t="s">
        <v>128</v>
      </c>
      <c r="BE622" s="68"/>
      <c r="BF622" s="68">
        <v>2</v>
      </c>
      <c r="BG622" s="68">
        <v>4</v>
      </c>
    </row>
    <row r="623" spans="1:59" ht="15" customHeight="1" x14ac:dyDescent="0.25">
      <c r="A623" s="68" t="s">
        <v>5445</v>
      </c>
      <c r="B623" s="68">
        <v>2</v>
      </c>
      <c r="C623" s="135">
        <v>1196714172</v>
      </c>
      <c r="D623" s="68" t="s">
        <v>122</v>
      </c>
      <c r="E623" s="68" t="s">
        <v>5974</v>
      </c>
      <c r="F623" s="68" t="s">
        <v>2826</v>
      </c>
      <c r="G623" s="68" t="s">
        <v>5975</v>
      </c>
      <c r="H623" s="68" t="s">
        <v>5976</v>
      </c>
      <c r="I623" s="68" t="s">
        <v>5977</v>
      </c>
      <c r="J623" s="135" t="s">
        <v>5978</v>
      </c>
      <c r="K623" s="68">
        <v>21</v>
      </c>
      <c r="L623" s="68" t="s">
        <v>5663</v>
      </c>
      <c r="M623" s="68" t="s">
        <v>80</v>
      </c>
      <c r="N623" s="68" t="s">
        <v>57</v>
      </c>
      <c r="O623" s="68">
        <v>15</v>
      </c>
      <c r="P623" s="68" t="s">
        <v>5979</v>
      </c>
      <c r="Q623" s="80">
        <v>40608</v>
      </c>
      <c r="R623" s="68" t="s">
        <v>80</v>
      </c>
      <c r="S623" s="68" t="s">
        <v>1315</v>
      </c>
      <c r="T623" s="68" t="s">
        <v>85</v>
      </c>
      <c r="U623" s="68" t="s">
        <v>88</v>
      </c>
      <c r="V623" s="68"/>
      <c r="W623" s="68"/>
      <c r="X623" s="81" t="s">
        <v>6710</v>
      </c>
      <c r="Y623" s="135">
        <v>5</v>
      </c>
      <c r="Z623" s="68" t="s">
        <v>87</v>
      </c>
      <c r="AA623" s="68"/>
      <c r="AB623" s="69" t="s">
        <v>86</v>
      </c>
      <c r="AC623" s="68" t="s">
        <v>88</v>
      </c>
      <c r="AD623" s="68" t="s">
        <v>5980</v>
      </c>
      <c r="AE623" s="68" t="s">
        <v>5981</v>
      </c>
      <c r="AF623" s="68" t="s">
        <v>5982</v>
      </c>
      <c r="AG623" s="135">
        <v>31585641</v>
      </c>
      <c r="AH623" s="68" t="s">
        <v>5458</v>
      </c>
      <c r="AI623" s="69">
        <v>9</v>
      </c>
      <c r="AJ623" s="68" t="s">
        <v>91</v>
      </c>
      <c r="AK623" s="68" t="s">
        <v>5977</v>
      </c>
      <c r="AL623" s="68">
        <v>21</v>
      </c>
      <c r="AM623" s="68" t="s">
        <v>329</v>
      </c>
      <c r="AN623" s="68">
        <v>3207405061</v>
      </c>
      <c r="AO623" s="68" t="s">
        <v>5983</v>
      </c>
      <c r="AP623" s="68">
        <v>94442435</v>
      </c>
      <c r="AQ623" s="68" t="s">
        <v>5458</v>
      </c>
      <c r="AR623" s="68"/>
      <c r="AS623" s="68"/>
      <c r="AT623" s="68">
        <v>3225585230</v>
      </c>
      <c r="AU623" s="68" t="s">
        <v>5984</v>
      </c>
      <c r="AV623" s="68" t="s">
        <v>3336</v>
      </c>
      <c r="AW623" s="68" t="s">
        <v>5982</v>
      </c>
      <c r="AX623" s="68">
        <v>31585641</v>
      </c>
      <c r="AY623" s="68" t="s">
        <v>5458</v>
      </c>
      <c r="AZ623" s="68" t="s">
        <v>5977</v>
      </c>
      <c r="BA623" s="68">
        <v>21</v>
      </c>
      <c r="BB623" s="68" t="s">
        <v>329</v>
      </c>
      <c r="BC623" s="68">
        <v>3207405061</v>
      </c>
      <c r="BD623" s="68" t="s">
        <v>695</v>
      </c>
      <c r="BE623" s="68"/>
      <c r="BF623" s="68">
        <v>2</v>
      </c>
      <c r="BG623" s="68">
        <v>4</v>
      </c>
    </row>
    <row r="624" spans="1:59" ht="15" customHeight="1" x14ac:dyDescent="0.25">
      <c r="A624" s="68" t="s">
        <v>4</v>
      </c>
      <c r="B624" s="68">
        <v>2</v>
      </c>
      <c r="C624" s="135">
        <v>1143962701</v>
      </c>
      <c r="D624" s="68" t="s">
        <v>122</v>
      </c>
      <c r="E624" s="68" t="s">
        <v>5088</v>
      </c>
      <c r="F624" s="68" t="s">
        <v>5089</v>
      </c>
      <c r="G624" s="68" t="s">
        <v>5090</v>
      </c>
      <c r="H624" s="68"/>
      <c r="I624" s="68" t="s">
        <v>5091</v>
      </c>
      <c r="J624" s="135">
        <v>4023620</v>
      </c>
      <c r="K624" s="68">
        <v>24</v>
      </c>
      <c r="L624" s="68" t="s">
        <v>154</v>
      </c>
      <c r="M624" s="68" t="s">
        <v>56</v>
      </c>
      <c r="N624" s="68" t="s">
        <v>81</v>
      </c>
      <c r="O624" s="68">
        <v>21</v>
      </c>
      <c r="P624" s="68" t="s">
        <v>58</v>
      </c>
      <c r="Q624" s="80">
        <v>40724</v>
      </c>
      <c r="R624" s="68" t="s">
        <v>80</v>
      </c>
      <c r="S624" s="68" t="s">
        <v>81</v>
      </c>
      <c r="T624" s="68" t="s">
        <v>138</v>
      </c>
      <c r="U624" s="68" t="s">
        <v>86</v>
      </c>
      <c r="V624" s="68"/>
      <c r="W624" s="68"/>
      <c r="X624" s="81" t="s">
        <v>6710</v>
      </c>
      <c r="Y624" s="135">
        <v>5</v>
      </c>
      <c r="Z624" s="68" t="s">
        <v>87</v>
      </c>
      <c r="AA624" s="68" t="s">
        <v>88</v>
      </c>
      <c r="AB624" s="68" t="s">
        <v>86</v>
      </c>
      <c r="AC624" s="68" t="s">
        <v>86</v>
      </c>
      <c r="AD624" s="68" t="s">
        <v>5092</v>
      </c>
      <c r="AE624" s="68" t="s">
        <v>48</v>
      </c>
      <c r="AF624" s="68" t="s">
        <v>5093</v>
      </c>
      <c r="AG624" s="135">
        <v>11433953457</v>
      </c>
      <c r="AH624" s="68" t="s">
        <v>48</v>
      </c>
      <c r="AI624" s="69">
        <v>9</v>
      </c>
      <c r="AJ624" s="68" t="s">
        <v>91</v>
      </c>
      <c r="AK624" s="68" t="s">
        <v>5091</v>
      </c>
      <c r="AL624" s="68">
        <v>24</v>
      </c>
      <c r="AM624" s="68" t="s">
        <v>154</v>
      </c>
      <c r="AN624" s="68">
        <v>3154124461</v>
      </c>
      <c r="AO624" s="68" t="s">
        <v>68</v>
      </c>
      <c r="AP624" s="68" t="s">
        <v>68</v>
      </c>
      <c r="AQ624" s="68" t="s">
        <v>68</v>
      </c>
      <c r="AR624" s="68" t="s">
        <v>68</v>
      </c>
      <c r="AS624" s="68" t="s">
        <v>68</v>
      </c>
      <c r="AT624" s="68" t="s">
        <v>68</v>
      </c>
      <c r="AU624" s="68" t="s">
        <v>68</v>
      </c>
      <c r="AV624" s="68" t="s">
        <v>68</v>
      </c>
      <c r="AW624" s="68" t="s">
        <v>5094</v>
      </c>
      <c r="AX624" s="68">
        <v>11433953457</v>
      </c>
      <c r="AY624" s="68" t="s">
        <v>48</v>
      </c>
      <c r="AZ624" s="68" t="s">
        <v>5091</v>
      </c>
      <c r="BA624" s="68">
        <v>24</v>
      </c>
      <c r="BB624" s="68" t="s">
        <v>2353</v>
      </c>
      <c r="BC624" s="68">
        <v>3154124461</v>
      </c>
      <c r="BD624" s="68"/>
      <c r="BE624" s="68"/>
      <c r="BF624" s="68">
        <v>2</v>
      </c>
      <c r="BG624" s="68">
        <v>4</v>
      </c>
    </row>
    <row r="625" spans="1:59" ht="15.75" customHeight="1" x14ac:dyDescent="0.25">
      <c r="A625" s="68" t="s">
        <v>6008</v>
      </c>
      <c r="B625" s="68">
        <v>2</v>
      </c>
      <c r="C625" s="135">
        <v>1104828152</v>
      </c>
      <c r="D625" s="68" t="s">
        <v>122</v>
      </c>
      <c r="E625" s="68" t="s">
        <v>1104</v>
      </c>
      <c r="F625" s="68" t="s">
        <v>3195</v>
      </c>
      <c r="G625" s="68" t="s">
        <v>102</v>
      </c>
      <c r="H625" s="68" t="s">
        <v>583</v>
      </c>
      <c r="I625" s="68" t="s">
        <v>5613</v>
      </c>
      <c r="J625" s="135">
        <v>3172336358</v>
      </c>
      <c r="K625" s="68">
        <v>37</v>
      </c>
      <c r="L625" s="68" t="s">
        <v>1739</v>
      </c>
      <c r="M625" s="68" t="s">
        <v>80</v>
      </c>
      <c r="N625" s="68" t="s">
        <v>81</v>
      </c>
      <c r="O625" s="68">
        <v>21</v>
      </c>
      <c r="P625" s="68" t="s">
        <v>58</v>
      </c>
      <c r="Q625" s="80">
        <v>40629</v>
      </c>
      <c r="R625" s="68" t="s">
        <v>80</v>
      </c>
      <c r="S625" s="68" t="s">
        <v>81</v>
      </c>
      <c r="T625" s="68" t="s">
        <v>85</v>
      </c>
      <c r="U625" s="68" t="s">
        <v>86</v>
      </c>
      <c r="V625" s="68"/>
      <c r="W625" s="68"/>
      <c r="X625" s="81" t="s">
        <v>6710</v>
      </c>
      <c r="Y625" s="135">
        <v>5</v>
      </c>
      <c r="Z625" s="68" t="s">
        <v>87</v>
      </c>
      <c r="AA625" s="68"/>
      <c r="AB625" s="68" t="s">
        <v>86</v>
      </c>
      <c r="AC625" s="68" t="s">
        <v>88</v>
      </c>
      <c r="AD625" s="68" t="s">
        <v>6008</v>
      </c>
      <c r="AE625" s="68" t="s">
        <v>4119</v>
      </c>
      <c r="AF625" s="68" t="s">
        <v>5614</v>
      </c>
      <c r="AG625" s="135">
        <v>1130671561</v>
      </c>
      <c r="AH625" s="68" t="s">
        <v>122</v>
      </c>
      <c r="AI625" s="68">
        <v>18</v>
      </c>
      <c r="AJ625" s="68" t="s">
        <v>474</v>
      </c>
      <c r="AK625" s="68" t="s">
        <v>5613</v>
      </c>
      <c r="AL625" s="68">
        <v>37</v>
      </c>
      <c r="AM625" s="68" t="s">
        <v>311</v>
      </c>
      <c r="AN625" s="68">
        <v>3172356358</v>
      </c>
      <c r="AO625" s="68" t="s">
        <v>5615</v>
      </c>
      <c r="AP625" s="68">
        <v>16884520</v>
      </c>
      <c r="AQ625" s="68" t="s">
        <v>4119</v>
      </c>
      <c r="AR625" s="68" t="s">
        <v>5613</v>
      </c>
      <c r="AS625" s="68" t="s">
        <v>1739</v>
      </c>
      <c r="AT625" s="68"/>
      <c r="AU625" s="68" t="s">
        <v>209</v>
      </c>
      <c r="AV625" s="68"/>
      <c r="AW625" s="68" t="s">
        <v>5616</v>
      </c>
      <c r="AX625" s="68">
        <v>1130672882</v>
      </c>
      <c r="AY625" s="68" t="s">
        <v>122</v>
      </c>
      <c r="AZ625" s="68" t="s">
        <v>5613</v>
      </c>
      <c r="BA625" s="68">
        <v>37</v>
      </c>
      <c r="BB625" s="68" t="s">
        <v>1739</v>
      </c>
      <c r="BC625" s="68">
        <v>3172336358</v>
      </c>
      <c r="BD625" s="68"/>
      <c r="BE625" s="68" t="s">
        <v>125</v>
      </c>
      <c r="BF625" s="68">
        <v>2</v>
      </c>
      <c r="BG625" s="68">
        <v>4</v>
      </c>
    </row>
    <row r="626" spans="1:59" ht="15.75" customHeight="1" x14ac:dyDescent="0.25">
      <c r="A626" s="68" t="s">
        <v>4</v>
      </c>
      <c r="B626" s="68">
        <v>2</v>
      </c>
      <c r="C626" s="135">
        <v>1107863062</v>
      </c>
      <c r="D626" s="68" t="s">
        <v>122</v>
      </c>
      <c r="E626" s="68" t="s">
        <v>1480</v>
      </c>
      <c r="F626" s="68" t="s">
        <v>1479</v>
      </c>
      <c r="G626" s="68" t="s">
        <v>4920</v>
      </c>
      <c r="H626" s="68" t="s">
        <v>4921</v>
      </c>
      <c r="I626" s="68" t="s">
        <v>4922</v>
      </c>
      <c r="J626" s="135">
        <v>3081107</v>
      </c>
      <c r="K626" s="68">
        <v>38</v>
      </c>
      <c r="L626" s="68" t="s">
        <v>707</v>
      </c>
      <c r="M626" s="68" t="s">
        <v>80</v>
      </c>
      <c r="N626" s="68" t="s">
        <v>81</v>
      </c>
      <c r="O626" s="68">
        <v>38</v>
      </c>
      <c r="P626" s="68" t="s">
        <v>326</v>
      </c>
      <c r="Q626" s="80">
        <v>40570</v>
      </c>
      <c r="R626" s="68" t="s">
        <v>56</v>
      </c>
      <c r="S626" s="68" t="s">
        <v>57</v>
      </c>
      <c r="T626" s="68" t="s">
        <v>85</v>
      </c>
      <c r="U626" s="68" t="s">
        <v>86</v>
      </c>
      <c r="V626" s="68"/>
      <c r="W626" s="68"/>
      <c r="X626" s="81" t="s">
        <v>6710</v>
      </c>
      <c r="Y626" s="135">
        <v>5</v>
      </c>
      <c r="Z626" s="68" t="s">
        <v>87</v>
      </c>
      <c r="AA626" s="68" t="s">
        <v>88</v>
      </c>
      <c r="AB626" s="68" t="s">
        <v>86</v>
      </c>
      <c r="AC626" s="68" t="s">
        <v>86</v>
      </c>
      <c r="AD626" s="68" t="s">
        <v>64</v>
      </c>
      <c r="AE626" s="68" t="s">
        <v>48</v>
      </c>
      <c r="AF626" s="68" t="s">
        <v>4923</v>
      </c>
      <c r="AG626" s="135">
        <v>31175328</v>
      </c>
      <c r="AH626" s="68" t="s">
        <v>140</v>
      </c>
      <c r="AI626" s="69">
        <v>1</v>
      </c>
      <c r="AJ626" s="68" t="s">
        <v>108</v>
      </c>
      <c r="AK626" s="68" t="s">
        <v>4924</v>
      </c>
      <c r="AL626" s="68">
        <v>14</v>
      </c>
      <c r="AM626" s="68" t="s">
        <v>92</v>
      </c>
      <c r="AN626" s="68">
        <v>3206352433</v>
      </c>
      <c r="AO626" s="68" t="s">
        <v>4925</v>
      </c>
      <c r="AP626" s="68">
        <v>94550249</v>
      </c>
      <c r="AQ626" s="68" t="s">
        <v>48</v>
      </c>
      <c r="AR626" s="68" t="s">
        <v>4922</v>
      </c>
      <c r="AS626" s="68" t="s">
        <v>707</v>
      </c>
      <c r="AT626" s="68">
        <v>3206181932</v>
      </c>
      <c r="AU626" s="68" t="s">
        <v>1170</v>
      </c>
      <c r="AV626" s="68" t="s">
        <v>1171</v>
      </c>
      <c r="AW626" s="68" t="s">
        <v>4926</v>
      </c>
      <c r="AX626" s="68">
        <v>1130639865</v>
      </c>
      <c r="AY626" s="68" t="s">
        <v>48</v>
      </c>
      <c r="AZ626" s="68" t="s">
        <v>4922</v>
      </c>
      <c r="BA626" s="68">
        <v>38</v>
      </c>
      <c r="BB626" s="68" t="s">
        <v>707</v>
      </c>
      <c r="BC626" s="68">
        <v>3103839841</v>
      </c>
      <c r="BD626" s="68" t="s">
        <v>683</v>
      </c>
      <c r="BE626" s="68" t="s">
        <v>4927</v>
      </c>
      <c r="BF626" s="68">
        <v>2</v>
      </c>
      <c r="BG626" s="68">
        <v>4</v>
      </c>
    </row>
    <row r="627" spans="1:59" ht="15" customHeight="1" x14ac:dyDescent="0.25">
      <c r="A627" s="68" t="s">
        <v>4</v>
      </c>
      <c r="B627" s="68">
        <v>2</v>
      </c>
      <c r="C627" s="135">
        <v>1117354709</v>
      </c>
      <c r="D627" s="68" t="s">
        <v>122</v>
      </c>
      <c r="E627" s="68" t="s">
        <v>4093</v>
      </c>
      <c r="F627" s="68" t="s">
        <v>629</v>
      </c>
      <c r="G627" s="68" t="s">
        <v>477</v>
      </c>
      <c r="H627" s="68" t="s">
        <v>2129</v>
      </c>
      <c r="I627" s="68" t="s">
        <v>5252</v>
      </c>
      <c r="J627" s="135">
        <v>3186622334</v>
      </c>
      <c r="K627" s="68">
        <v>9</v>
      </c>
      <c r="L627" s="68" t="s">
        <v>170</v>
      </c>
      <c r="M627" s="68" t="s">
        <v>80</v>
      </c>
      <c r="N627" s="68" t="s">
        <v>57</v>
      </c>
      <c r="O627" s="68">
        <v>29</v>
      </c>
      <c r="P627" s="68" t="s">
        <v>216</v>
      </c>
      <c r="Q627" s="80">
        <v>40360</v>
      </c>
      <c r="R627" s="68" t="s">
        <v>56</v>
      </c>
      <c r="S627" s="68" t="s">
        <v>3013</v>
      </c>
      <c r="T627" s="68" t="s">
        <v>138</v>
      </c>
      <c r="U627" s="68" t="s">
        <v>60</v>
      </c>
      <c r="V627" s="115"/>
      <c r="W627" s="115"/>
      <c r="X627" s="87" t="s">
        <v>6711</v>
      </c>
      <c r="Y627" s="141">
        <v>6</v>
      </c>
      <c r="Z627" s="68" t="s">
        <v>61</v>
      </c>
      <c r="AA627" s="68" t="s">
        <v>88</v>
      </c>
      <c r="AB627" s="68" t="s">
        <v>86</v>
      </c>
      <c r="AC627" s="68" t="s">
        <v>86</v>
      </c>
      <c r="AD627" s="68" t="s">
        <v>417</v>
      </c>
      <c r="AE627" s="68" t="s">
        <v>48</v>
      </c>
      <c r="AF627" s="68" t="s">
        <v>5253</v>
      </c>
      <c r="AG627" s="135"/>
      <c r="AH627" s="68"/>
      <c r="AI627" s="69">
        <v>9</v>
      </c>
      <c r="AJ627" s="68" t="s">
        <v>91</v>
      </c>
      <c r="AK627" s="68" t="s">
        <v>5254</v>
      </c>
      <c r="AL627" s="68">
        <v>9</v>
      </c>
      <c r="AM627" s="68" t="s">
        <v>79</v>
      </c>
      <c r="AN627" s="68"/>
      <c r="AO627" s="68" t="s">
        <v>5255</v>
      </c>
      <c r="AP627" s="68"/>
      <c r="AQ627" s="68"/>
      <c r="AR627" s="68" t="s">
        <v>5254</v>
      </c>
      <c r="AS627" s="68" t="s">
        <v>170</v>
      </c>
      <c r="AT627" s="68"/>
      <c r="AU627" s="68" t="s">
        <v>5256</v>
      </c>
      <c r="AV627" s="68" t="s">
        <v>1273</v>
      </c>
      <c r="AW627" s="68" t="s">
        <v>5257</v>
      </c>
      <c r="AX627" s="68"/>
      <c r="AY627" s="68"/>
      <c r="AZ627" s="68" t="s">
        <v>5258</v>
      </c>
      <c r="BA627" s="68">
        <v>9</v>
      </c>
      <c r="BB627" s="68" t="s">
        <v>170</v>
      </c>
      <c r="BC627" s="68" t="s">
        <v>120</v>
      </c>
      <c r="BD627" s="68" t="s">
        <v>5259</v>
      </c>
      <c r="BE627" s="68" t="s">
        <v>125</v>
      </c>
      <c r="BF627" s="68">
        <v>2</v>
      </c>
      <c r="BG627" s="68">
        <v>4</v>
      </c>
    </row>
    <row r="628" spans="1:59" ht="15" customHeight="1" x14ac:dyDescent="0.25">
      <c r="A628" s="68" t="s">
        <v>5445</v>
      </c>
      <c r="B628" s="68">
        <v>2</v>
      </c>
      <c r="C628" s="135">
        <v>1197663143</v>
      </c>
      <c r="D628" s="68" t="s">
        <v>122</v>
      </c>
      <c r="E628" s="68" t="s">
        <v>2657</v>
      </c>
      <c r="F628" s="68" t="s">
        <v>5405</v>
      </c>
      <c r="G628" s="68" t="s">
        <v>408</v>
      </c>
      <c r="H628" s="68" t="s">
        <v>620</v>
      </c>
      <c r="I628" s="68" t="s">
        <v>6036</v>
      </c>
      <c r="J628" s="135">
        <v>3127126681</v>
      </c>
      <c r="K628" s="68">
        <v>9</v>
      </c>
      <c r="L628" s="68" t="s">
        <v>170</v>
      </c>
      <c r="M628" s="68" t="s">
        <v>80</v>
      </c>
      <c r="N628" s="68" t="s">
        <v>57</v>
      </c>
      <c r="O628" s="121">
        <v>29</v>
      </c>
      <c r="P628" s="68" t="s">
        <v>216</v>
      </c>
      <c r="Q628" s="110">
        <v>39879</v>
      </c>
      <c r="R628" s="68" t="s">
        <v>6037</v>
      </c>
      <c r="S628" s="68" t="s">
        <v>3127</v>
      </c>
      <c r="T628" s="68" t="s">
        <v>118</v>
      </c>
      <c r="U628" s="68" t="s">
        <v>86</v>
      </c>
      <c r="V628" s="68"/>
      <c r="W628" s="68">
        <v>602</v>
      </c>
      <c r="X628" s="87" t="s">
        <v>6711</v>
      </c>
      <c r="Y628" s="135">
        <v>6</v>
      </c>
      <c r="Z628" s="68" t="s">
        <v>61</v>
      </c>
      <c r="AA628" s="68"/>
      <c r="AB628" s="69" t="s">
        <v>86</v>
      </c>
      <c r="AC628" s="68" t="s">
        <v>63</v>
      </c>
      <c r="AD628" s="68" t="s">
        <v>5800</v>
      </c>
      <c r="AE628" s="68" t="s">
        <v>122</v>
      </c>
      <c r="AF628" s="68" t="s">
        <v>101</v>
      </c>
      <c r="AG628" s="135">
        <v>38852268</v>
      </c>
      <c r="AH628" s="68"/>
      <c r="AI628" s="68">
        <v>1</v>
      </c>
      <c r="AJ628" s="68" t="s">
        <v>1646</v>
      </c>
      <c r="AK628" s="68" t="s">
        <v>6038</v>
      </c>
      <c r="AL628" s="68">
        <v>9</v>
      </c>
      <c r="AM628" s="68" t="s">
        <v>79</v>
      </c>
      <c r="AN628" s="68">
        <v>3127126651</v>
      </c>
      <c r="AO628" s="68" t="s">
        <v>68</v>
      </c>
      <c r="AP628" s="68" t="s">
        <v>68</v>
      </c>
      <c r="AQ628" s="68" t="s">
        <v>68</v>
      </c>
      <c r="AR628" s="68" t="s">
        <v>68</v>
      </c>
      <c r="AS628" s="68" t="s">
        <v>68</v>
      </c>
      <c r="AT628" s="68" t="s">
        <v>68</v>
      </c>
      <c r="AU628" s="68" t="s">
        <v>68</v>
      </c>
      <c r="AV628" s="68" t="s">
        <v>68</v>
      </c>
      <c r="AW628" s="68" t="s">
        <v>6039</v>
      </c>
      <c r="AX628" s="68">
        <v>34501371</v>
      </c>
      <c r="AY628" s="68" t="s">
        <v>592</v>
      </c>
      <c r="AZ628" s="68" t="s">
        <v>6040</v>
      </c>
      <c r="BA628" s="68">
        <v>9</v>
      </c>
      <c r="BB628" s="68" t="s">
        <v>170</v>
      </c>
      <c r="BC628" s="68"/>
      <c r="BD628" s="68"/>
      <c r="BE628" s="68"/>
      <c r="BF628" s="68">
        <v>2</v>
      </c>
      <c r="BG628" s="68">
        <v>4</v>
      </c>
    </row>
    <row r="629" spans="1:59" ht="15.75" customHeight="1" x14ac:dyDescent="0.25">
      <c r="A629" s="68" t="s">
        <v>4</v>
      </c>
      <c r="B629" s="68">
        <v>2</v>
      </c>
      <c r="C629" s="135">
        <v>1121886870</v>
      </c>
      <c r="D629" s="68" t="s">
        <v>122</v>
      </c>
      <c r="E629" s="68" t="s">
        <v>1263</v>
      </c>
      <c r="F629" s="68" t="s">
        <v>848</v>
      </c>
      <c r="G629" s="68" t="s">
        <v>265</v>
      </c>
      <c r="H629" s="68" t="s">
        <v>1264</v>
      </c>
      <c r="I629" s="68" t="s">
        <v>1265</v>
      </c>
      <c r="J629" s="135" t="s">
        <v>1266</v>
      </c>
      <c r="K629" s="68">
        <v>9</v>
      </c>
      <c r="L629" s="68" t="s">
        <v>170</v>
      </c>
      <c r="M629" s="68" t="s">
        <v>80</v>
      </c>
      <c r="N629" s="68" t="s">
        <v>81</v>
      </c>
      <c r="O629" s="121">
        <v>29</v>
      </c>
      <c r="P629" s="128" t="s">
        <v>216</v>
      </c>
      <c r="Q629" s="110">
        <v>40260</v>
      </c>
      <c r="R629" s="68" t="s">
        <v>56</v>
      </c>
      <c r="S629" s="68" t="s">
        <v>81</v>
      </c>
      <c r="T629" s="68" t="s">
        <v>138</v>
      </c>
      <c r="U629" s="68" t="s">
        <v>86</v>
      </c>
      <c r="V629" s="68"/>
      <c r="W629" s="68"/>
      <c r="X629" s="87" t="s">
        <v>6711</v>
      </c>
      <c r="Y629" s="135">
        <v>6</v>
      </c>
      <c r="Z629" s="68" t="s">
        <v>61</v>
      </c>
      <c r="AA629" s="68" t="s">
        <v>63</v>
      </c>
      <c r="AB629" s="68" t="s">
        <v>86</v>
      </c>
      <c r="AC629" s="69" t="s">
        <v>60</v>
      </c>
      <c r="AD629" s="69" t="s">
        <v>64</v>
      </c>
      <c r="AE629" s="68" t="s">
        <v>48</v>
      </c>
      <c r="AF629" s="68" t="s">
        <v>1268</v>
      </c>
      <c r="AG629" s="135">
        <v>34600699</v>
      </c>
      <c r="AH629" s="68" t="s">
        <v>48</v>
      </c>
      <c r="AI629" s="68">
        <v>18</v>
      </c>
      <c r="AJ629" s="68" t="s">
        <v>474</v>
      </c>
      <c r="AK629" s="68" t="s">
        <v>1265</v>
      </c>
      <c r="AL629" s="68">
        <v>9</v>
      </c>
      <c r="AM629" s="68" t="s">
        <v>79</v>
      </c>
      <c r="AN629" s="68">
        <v>3083007</v>
      </c>
      <c r="AO629" s="68" t="s">
        <v>1270</v>
      </c>
      <c r="AP629" s="68">
        <v>86079777</v>
      </c>
      <c r="AQ629" s="68" t="s">
        <v>1271</v>
      </c>
      <c r="AR629" s="68" t="s">
        <v>1265</v>
      </c>
      <c r="AS629" s="68" t="s">
        <v>1269</v>
      </c>
      <c r="AT629" s="68">
        <v>3106185157</v>
      </c>
      <c r="AU629" s="68" t="s">
        <v>1272</v>
      </c>
      <c r="AV629" s="68" t="s">
        <v>1273</v>
      </c>
      <c r="AW629" s="68" t="s">
        <v>1274</v>
      </c>
      <c r="AX629" s="68">
        <v>1036605897</v>
      </c>
      <c r="AY629" s="68" t="s">
        <v>1275</v>
      </c>
      <c r="AZ629" s="68" t="s">
        <v>1265</v>
      </c>
      <c r="BA629" s="68">
        <v>9</v>
      </c>
      <c r="BB629" s="68" t="s">
        <v>170</v>
      </c>
      <c r="BC629" s="68">
        <v>3083007</v>
      </c>
      <c r="BD629" s="68" t="s">
        <v>174</v>
      </c>
      <c r="BE629" s="68" t="s">
        <v>900</v>
      </c>
      <c r="BF629" s="68">
        <v>2</v>
      </c>
      <c r="BG629" s="68">
        <v>4</v>
      </c>
    </row>
    <row r="630" spans="1:59" ht="15" customHeight="1" x14ac:dyDescent="0.25">
      <c r="A630" s="68" t="s">
        <v>4</v>
      </c>
      <c r="B630" s="68">
        <v>2</v>
      </c>
      <c r="C630" s="135">
        <v>1111681182</v>
      </c>
      <c r="D630" s="68" t="s">
        <v>122</v>
      </c>
      <c r="E630" s="68" t="s">
        <v>3953</v>
      </c>
      <c r="F630" s="68" t="s">
        <v>250</v>
      </c>
      <c r="G630" s="68" t="s">
        <v>3954</v>
      </c>
      <c r="H630" s="68" t="s">
        <v>285</v>
      </c>
      <c r="I630" s="68" t="s">
        <v>3955</v>
      </c>
      <c r="J630" s="135">
        <v>3187901758</v>
      </c>
      <c r="K630" s="68">
        <v>9</v>
      </c>
      <c r="L630" s="68" t="s">
        <v>170</v>
      </c>
      <c r="M630" s="68" t="s">
        <v>80</v>
      </c>
      <c r="N630" s="68" t="s">
        <v>81</v>
      </c>
      <c r="O630" s="121">
        <v>31</v>
      </c>
      <c r="P630" s="68" t="s">
        <v>287</v>
      </c>
      <c r="Q630" s="110">
        <v>40273</v>
      </c>
      <c r="R630" s="68" t="s">
        <v>56</v>
      </c>
      <c r="S630" s="68" t="s">
        <v>57</v>
      </c>
      <c r="T630" s="68" t="s">
        <v>85</v>
      </c>
      <c r="U630" s="68" t="s">
        <v>86</v>
      </c>
      <c r="V630" s="68"/>
      <c r="W630" s="68"/>
      <c r="X630" s="87" t="s">
        <v>6711</v>
      </c>
      <c r="Y630" s="135">
        <v>6</v>
      </c>
      <c r="Z630" s="68" t="s">
        <v>61</v>
      </c>
      <c r="AA630" s="68" t="s">
        <v>88</v>
      </c>
      <c r="AB630" s="68" t="s">
        <v>86</v>
      </c>
      <c r="AC630" s="69" t="s">
        <v>60</v>
      </c>
      <c r="AD630" s="69" t="s">
        <v>64</v>
      </c>
      <c r="AE630" s="68" t="s">
        <v>48</v>
      </c>
      <c r="AF630" s="68" t="s">
        <v>3956</v>
      </c>
      <c r="AG630" s="135">
        <v>16783996</v>
      </c>
      <c r="AH630" s="68" t="s">
        <v>48</v>
      </c>
      <c r="AI630" s="68">
        <v>2</v>
      </c>
      <c r="AJ630" s="68" t="s">
        <v>2517</v>
      </c>
      <c r="AK630" s="68" t="s">
        <v>3955</v>
      </c>
      <c r="AL630" s="68">
        <v>14</v>
      </c>
      <c r="AM630" s="68" t="s">
        <v>92</v>
      </c>
      <c r="AN630" s="68">
        <v>3187901758</v>
      </c>
      <c r="AO630" s="68" t="s">
        <v>68</v>
      </c>
      <c r="AP630" s="68"/>
      <c r="AQ630" s="68" t="s">
        <v>68</v>
      </c>
      <c r="AR630" s="68" t="s">
        <v>68</v>
      </c>
      <c r="AS630" s="68" t="s">
        <v>68</v>
      </c>
      <c r="AT630" s="68" t="s">
        <v>68</v>
      </c>
      <c r="AU630" s="68" t="s">
        <v>68</v>
      </c>
      <c r="AV630" s="68" t="s">
        <v>68</v>
      </c>
      <c r="AW630" s="68" t="s">
        <v>68</v>
      </c>
      <c r="AX630" s="68"/>
      <c r="AY630" s="68" t="s">
        <v>68</v>
      </c>
      <c r="AZ630" s="68" t="s">
        <v>68</v>
      </c>
      <c r="BA630" s="69">
        <v>47</v>
      </c>
      <c r="BB630" s="69" t="s">
        <v>6726</v>
      </c>
      <c r="BC630" s="68" t="s">
        <v>68</v>
      </c>
      <c r="BD630" s="68" t="s">
        <v>68</v>
      </c>
      <c r="BE630" s="68" t="s">
        <v>68</v>
      </c>
      <c r="BF630" s="68">
        <v>2</v>
      </c>
      <c r="BG630" s="68">
        <v>4</v>
      </c>
    </row>
    <row r="631" spans="1:59" ht="15" customHeight="1" x14ac:dyDescent="0.25">
      <c r="A631" s="68" t="s">
        <v>4</v>
      </c>
      <c r="B631" s="68">
        <v>2</v>
      </c>
      <c r="C631" s="135">
        <v>1105931399</v>
      </c>
      <c r="D631" s="68" t="s">
        <v>48</v>
      </c>
      <c r="E631" s="68" t="s">
        <v>438</v>
      </c>
      <c r="F631" s="68" t="s">
        <v>1034</v>
      </c>
      <c r="G631" s="68" t="s">
        <v>1488</v>
      </c>
      <c r="H631" s="68" t="s">
        <v>1489</v>
      </c>
      <c r="I631" s="68" t="s">
        <v>1036</v>
      </c>
      <c r="J631" s="135" t="s">
        <v>5878</v>
      </c>
      <c r="K631" s="68">
        <v>9</v>
      </c>
      <c r="L631" s="68" t="s">
        <v>170</v>
      </c>
      <c r="M631" s="68" t="s">
        <v>56</v>
      </c>
      <c r="N631" s="68" t="s">
        <v>57</v>
      </c>
      <c r="O631" s="68">
        <v>14</v>
      </c>
      <c r="P631" s="68" t="s">
        <v>1490</v>
      </c>
      <c r="Q631" s="80">
        <v>40101</v>
      </c>
      <c r="R631" s="68" t="s">
        <v>56</v>
      </c>
      <c r="S631" s="68" t="s">
        <v>57</v>
      </c>
      <c r="T631" s="68" t="s">
        <v>118</v>
      </c>
      <c r="U631" s="68" t="s">
        <v>60</v>
      </c>
      <c r="V631" s="68"/>
      <c r="W631" s="68"/>
      <c r="X631" s="87" t="s">
        <v>6711</v>
      </c>
      <c r="Y631" s="135">
        <v>6</v>
      </c>
      <c r="Z631" s="68" t="s">
        <v>156</v>
      </c>
      <c r="AA631" s="68" t="s">
        <v>86</v>
      </c>
      <c r="AB631" s="68" t="s">
        <v>86</v>
      </c>
      <c r="AC631" s="69" t="s">
        <v>60</v>
      </c>
      <c r="AD631" s="69" t="s">
        <v>64</v>
      </c>
      <c r="AE631" s="69" t="s">
        <v>122</v>
      </c>
      <c r="AF631" s="68" t="s">
        <v>1037</v>
      </c>
      <c r="AG631" s="135">
        <v>1130609661</v>
      </c>
      <c r="AH631" s="68" t="s">
        <v>48</v>
      </c>
      <c r="AI631" s="69">
        <v>9</v>
      </c>
      <c r="AJ631" s="68" t="s">
        <v>91</v>
      </c>
      <c r="AK631" s="68" t="s">
        <v>1036</v>
      </c>
      <c r="AL631" s="68">
        <v>9</v>
      </c>
      <c r="AM631" s="68" t="s">
        <v>79</v>
      </c>
      <c r="AN631" s="68">
        <v>3197030959</v>
      </c>
      <c r="AO631" s="68" t="s">
        <v>68</v>
      </c>
      <c r="AP631" s="68" t="s">
        <v>68</v>
      </c>
      <c r="AQ631" s="68" t="s">
        <v>68</v>
      </c>
      <c r="AR631" s="68" t="s">
        <v>68</v>
      </c>
      <c r="AS631" s="68" t="s">
        <v>68</v>
      </c>
      <c r="AT631" s="68" t="s">
        <v>68</v>
      </c>
      <c r="AU631" s="68" t="s">
        <v>68</v>
      </c>
      <c r="AV631" s="68" t="s">
        <v>68</v>
      </c>
      <c r="AW631" s="68" t="s">
        <v>1037</v>
      </c>
      <c r="AX631" s="68">
        <v>1130609661</v>
      </c>
      <c r="AY631" s="68" t="s">
        <v>48</v>
      </c>
      <c r="AZ631" s="68" t="s">
        <v>1036</v>
      </c>
      <c r="BA631" s="68">
        <v>9</v>
      </c>
      <c r="BB631" s="68" t="s">
        <v>170</v>
      </c>
      <c r="BC631" s="68">
        <v>3197030959</v>
      </c>
      <c r="BD631" s="68" t="s">
        <v>540</v>
      </c>
      <c r="BE631" s="68" t="s">
        <v>1038</v>
      </c>
      <c r="BF631" s="68">
        <v>2</v>
      </c>
      <c r="BG631" s="68">
        <v>4</v>
      </c>
    </row>
    <row r="632" spans="1:59" ht="15" customHeight="1" x14ac:dyDescent="0.25">
      <c r="A632" s="68" t="s">
        <v>4</v>
      </c>
      <c r="B632" s="68">
        <v>2</v>
      </c>
      <c r="C632" s="135">
        <v>1110298778</v>
      </c>
      <c r="D632" s="68" t="s">
        <v>48</v>
      </c>
      <c r="E632" s="68" t="s">
        <v>1692</v>
      </c>
      <c r="F632" s="68" t="s">
        <v>1090</v>
      </c>
      <c r="G632" s="68" t="s">
        <v>1149</v>
      </c>
      <c r="H632" s="68" t="s">
        <v>285</v>
      </c>
      <c r="I632" s="68" t="s">
        <v>1693</v>
      </c>
      <c r="J632" s="135">
        <v>3771928</v>
      </c>
      <c r="K632" s="68">
        <v>9</v>
      </c>
      <c r="L632" s="68" t="s">
        <v>170</v>
      </c>
      <c r="M632" s="68" t="s">
        <v>80</v>
      </c>
      <c r="N632" s="68" t="s">
        <v>81</v>
      </c>
      <c r="O632" s="68">
        <v>17</v>
      </c>
      <c r="P632" s="68" t="s">
        <v>155</v>
      </c>
      <c r="Q632" s="80">
        <v>40416</v>
      </c>
      <c r="R632" s="68" t="s">
        <v>56</v>
      </c>
      <c r="S632" s="68" t="s">
        <v>57</v>
      </c>
      <c r="T632" s="68" t="s">
        <v>85</v>
      </c>
      <c r="U632" s="68" t="s">
        <v>86</v>
      </c>
      <c r="V632" s="68"/>
      <c r="W632" s="68"/>
      <c r="X632" s="87" t="s">
        <v>6711</v>
      </c>
      <c r="Y632" s="135">
        <v>6</v>
      </c>
      <c r="Z632" s="68" t="s">
        <v>61</v>
      </c>
      <c r="AA632" s="68" t="s">
        <v>88</v>
      </c>
      <c r="AB632" s="68" t="s">
        <v>86</v>
      </c>
      <c r="AC632" s="69" t="s">
        <v>60</v>
      </c>
      <c r="AD632" s="69" t="s">
        <v>64</v>
      </c>
      <c r="AE632" s="69" t="s">
        <v>122</v>
      </c>
      <c r="AF632" s="68" t="s">
        <v>1694</v>
      </c>
      <c r="AG632" s="135">
        <v>31568655</v>
      </c>
      <c r="AH632" s="68" t="s">
        <v>48</v>
      </c>
      <c r="AI632" s="69">
        <v>9</v>
      </c>
      <c r="AJ632" s="68" t="s">
        <v>91</v>
      </c>
      <c r="AK632" s="68" t="s">
        <v>1693</v>
      </c>
      <c r="AL632" s="68">
        <v>9</v>
      </c>
      <c r="AM632" s="68" t="s">
        <v>79</v>
      </c>
      <c r="AN632" s="68">
        <v>3157038325</v>
      </c>
      <c r="AO632" s="68" t="s">
        <v>68</v>
      </c>
      <c r="AP632" s="68" t="s">
        <v>68</v>
      </c>
      <c r="AQ632" s="68" t="s">
        <v>68</v>
      </c>
      <c r="AR632" s="68" t="s">
        <v>68</v>
      </c>
      <c r="AS632" s="68" t="s">
        <v>68</v>
      </c>
      <c r="AT632" s="68" t="s">
        <v>68</v>
      </c>
      <c r="AU632" s="68" t="s">
        <v>68</v>
      </c>
      <c r="AV632" s="68" t="s">
        <v>68</v>
      </c>
      <c r="AW632" s="68" t="s">
        <v>1694</v>
      </c>
      <c r="AX632" s="68">
        <v>31568655</v>
      </c>
      <c r="AY632" s="68" t="s">
        <v>48</v>
      </c>
      <c r="AZ632" s="68" t="s">
        <v>1693</v>
      </c>
      <c r="BA632" s="68">
        <v>9</v>
      </c>
      <c r="BB632" s="68" t="s">
        <v>170</v>
      </c>
      <c r="BC632" s="68">
        <v>3157038325</v>
      </c>
      <c r="BD632" s="68" t="s">
        <v>1695</v>
      </c>
      <c r="BE632" s="68"/>
      <c r="BF632" s="68">
        <v>2</v>
      </c>
      <c r="BG632" s="68">
        <v>4</v>
      </c>
    </row>
    <row r="633" spans="1:59" ht="15" customHeight="1" x14ac:dyDescent="0.25">
      <c r="A633" s="68" t="s">
        <v>5445</v>
      </c>
      <c r="B633" s="69">
        <v>1</v>
      </c>
      <c r="C633" s="135">
        <v>1150939256</v>
      </c>
      <c r="D633" s="68" t="s">
        <v>5458</v>
      </c>
      <c r="E633" s="68" t="s">
        <v>6121</v>
      </c>
      <c r="F633" s="68" t="s">
        <v>6122</v>
      </c>
      <c r="G633" s="68" t="s">
        <v>3285</v>
      </c>
      <c r="H633" s="68" t="s">
        <v>6123</v>
      </c>
      <c r="I633" s="68" t="s">
        <v>6124</v>
      </c>
      <c r="J633" s="135">
        <v>3138319439</v>
      </c>
      <c r="K633" s="68">
        <v>9</v>
      </c>
      <c r="L633" s="68" t="s">
        <v>170</v>
      </c>
      <c r="M633" s="68" t="s">
        <v>80</v>
      </c>
      <c r="N633" s="68" t="s">
        <v>57</v>
      </c>
      <c r="O633" s="68">
        <v>37</v>
      </c>
      <c r="P633" s="68" t="s">
        <v>576</v>
      </c>
      <c r="Q633" s="80">
        <v>39942</v>
      </c>
      <c r="R633" s="68" t="s">
        <v>80</v>
      </c>
      <c r="S633" s="68" t="s">
        <v>1315</v>
      </c>
      <c r="T633" s="68" t="s">
        <v>85</v>
      </c>
      <c r="U633" s="68" t="s">
        <v>86</v>
      </c>
      <c r="V633" s="68"/>
      <c r="W633" s="68">
        <v>602</v>
      </c>
      <c r="X633" s="87" t="s">
        <v>6711</v>
      </c>
      <c r="Y633" s="135">
        <v>6</v>
      </c>
      <c r="Z633" s="68" t="s">
        <v>61</v>
      </c>
      <c r="AA633" s="68"/>
      <c r="AB633" s="69" t="s">
        <v>86</v>
      </c>
      <c r="AC633" s="68" t="s">
        <v>88</v>
      </c>
      <c r="AD633" s="68" t="s">
        <v>5793</v>
      </c>
      <c r="AE633" s="68" t="s">
        <v>122</v>
      </c>
      <c r="AF633" s="68" t="s">
        <v>6125</v>
      </c>
      <c r="AG633" s="135">
        <v>1059445236</v>
      </c>
      <c r="AH633" s="68"/>
      <c r="AI633" s="68">
        <v>18</v>
      </c>
      <c r="AJ633" s="68" t="s">
        <v>474</v>
      </c>
      <c r="AK633" s="68" t="s">
        <v>6126</v>
      </c>
      <c r="AL633" s="69">
        <v>47</v>
      </c>
      <c r="AM633" s="69" t="s">
        <v>6726</v>
      </c>
      <c r="AN633" s="68">
        <v>3113408295</v>
      </c>
      <c r="AO633" s="68" t="s">
        <v>6127</v>
      </c>
      <c r="AP633" s="68">
        <v>94440389</v>
      </c>
      <c r="AQ633" s="68" t="s">
        <v>5458</v>
      </c>
      <c r="AR633" s="68" t="s">
        <v>6128</v>
      </c>
      <c r="AS633" s="68" t="s">
        <v>170</v>
      </c>
      <c r="AT633" s="68">
        <v>3152616884</v>
      </c>
      <c r="AU633" s="68" t="s">
        <v>237</v>
      </c>
      <c r="AV633" s="68"/>
      <c r="AW633" s="68" t="s">
        <v>6129</v>
      </c>
      <c r="AX633" s="68">
        <v>38466740</v>
      </c>
      <c r="AY633" s="68" t="s">
        <v>5828</v>
      </c>
      <c r="AZ633" s="68" t="s">
        <v>6128</v>
      </c>
      <c r="BA633" s="68">
        <v>9</v>
      </c>
      <c r="BB633" s="68" t="s">
        <v>170</v>
      </c>
      <c r="BC633" s="68">
        <v>3138319439</v>
      </c>
      <c r="BD633" s="68" t="s">
        <v>98</v>
      </c>
      <c r="BE633" s="68" t="s">
        <v>6130</v>
      </c>
      <c r="BF633" s="68">
        <v>2</v>
      </c>
      <c r="BG633" s="68">
        <v>4</v>
      </c>
    </row>
    <row r="634" spans="1:59" ht="15" customHeight="1" x14ac:dyDescent="0.25">
      <c r="A634" s="68" t="s">
        <v>4</v>
      </c>
      <c r="B634" s="68">
        <v>2</v>
      </c>
      <c r="C634" s="135">
        <v>1104820178</v>
      </c>
      <c r="D634" s="68" t="s">
        <v>48</v>
      </c>
      <c r="E634" s="68" t="s">
        <v>1287</v>
      </c>
      <c r="F634" s="68" t="s">
        <v>1618</v>
      </c>
      <c r="G634" s="68" t="s">
        <v>115</v>
      </c>
      <c r="H634" s="68" t="s">
        <v>562</v>
      </c>
      <c r="I634" s="69" t="s">
        <v>1903</v>
      </c>
      <c r="J634" s="136">
        <v>4050777</v>
      </c>
      <c r="K634" s="68">
        <v>9</v>
      </c>
      <c r="L634" s="68" t="s">
        <v>170</v>
      </c>
      <c r="M634" s="68" t="s">
        <v>80</v>
      </c>
      <c r="N634" s="68" t="s">
        <v>81</v>
      </c>
      <c r="O634" s="68">
        <v>14</v>
      </c>
      <c r="P634" s="68" t="s">
        <v>1490</v>
      </c>
      <c r="Q634" s="85">
        <v>39648</v>
      </c>
      <c r="R634" s="68" t="s">
        <v>56</v>
      </c>
      <c r="S634" s="68" t="s">
        <v>81</v>
      </c>
      <c r="T634" s="68" t="s">
        <v>138</v>
      </c>
      <c r="U634" s="68" t="s">
        <v>86</v>
      </c>
      <c r="V634" s="68"/>
      <c r="W634" s="68"/>
      <c r="X634" s="87" t="s">
        <v>6711</v>
      </c>
      <c r="Y634" s="135">
        <v>6</v>
      </c>
      <c r="Z634" s="68" t="s">
        <v>61</v>
      </c>
      <c r="AA634" s="68" t="s">
        <v>88</v>
      </c>
      <c r="AB634" s="68" t="s">
        <v>86</v>
      </c>
      <c r="AC634" s="69" t="s">
        <v>60</v>
      </c>
      <c r="AD634" s="69" t="s">
        <v>64</v>
      </c>
      <c r="AE634" s="69" t="s">
        <v>122</v>
      </c>
      <c r="AF634" s="69" t="s">
        <v>1904</v>
      </c>
      <c r="AG634" s="136">
        <v>34538318</v>
      </c>
      <c r="AH634" s="68" t="s">
        <v>48</v>
      </c>
      <c r="AI634" s="69">
        <v>1</v>
      </c>
      <c r="AJ634" s="69" t="s">
        <v>246</v>
      </c>
      <c r="AK634" s="69" t="s">
        <v>1905</v>
      </c>
      <c r="AL634" s="68">
        <v>9</v>
      </c>
      <c r="AM634" s="68" t="s">
        <v>79</v>
      </c>
      <c r="AN634" s="69">
        <v>3155792697</v>
      </c>
      <c r="AO634" s="68" t="s">
        <v>68</v>
      </c>
      <c r="AP634" s="68" t="s">
        <v>68</v>
      </c>
      <c r="AQ634" s="68" t="s">
        <v>68</v>
      </c>
      <c r="AR634" s="68" t="s">
        <v>68</v>
      </c>
      <c r="AS634" s="68" t="s">
        <v>68</v>
      </c>
      <c r="AT634" s="68" t="s">
        <v>68</v>
      </c>
      <c r="AU634" s="68" t="s">
        <v>68</v>
      </c>
      <c r="AV634" s="68" t="s">
        <v>68</v>
      </c>
      <c r="AW634" s="68" t="s">
        <v>1906</v>
      </c>
      <c r="AX634" s="68">
        <v>38551534</v>
      </c>
      <c r="AY634" s="68" t="s">
        <v>48</v>
      </c>
      <c r="AZ634" s="69" t="s">
        <v>1905</v>
      </c>
      <c r="BA634" s="68">
        <v>9</v>
      </c>
      <c r="BB634" s="68" t="s">
        <v>170</v>
      </c>
      <c r="BC634" s="68">
        <v>3166904870</v>
      </c>
      <c r="BD634" s="68" t="s">
        <v>174</v>
      </c>
      <c r="BE634" s="68" t="s">
        <v>163</v>
      </c>
      <c r="BF634" s="68">
        <v>2</v>
      </c>
      <c r="BG634" s="68">
        <v>4</v>
      </c>
    </row>
    <row r="635" spans="1:59" ht="15" customHeight="1" x14ac:dyDescent="0.25">
      <c r="A635" s="68" t="s">
        <v>5445</v>
      </c>
      <c r="B635" s="69">
        <v>1</v>
      </c>
      <c r="C635" s="135">
        <v>1078002980</v>
      </c>
      <c r="D635" s="68" t="s">
        <v>3786</v>
      </c>
      <c r="E635" s="68" t="s">
        <v>759</v>
      </c>
      <c r="F635" s="68" t="s">
        <v>6052</v>
      </c>
      <c r="G635" s="68" t="s">
        <v>6053</v>
      </c>
      <c r="H635" s="68"/>
      <c r="I635" s="68" t="s">
        <v>6054</v>
      </c>
      <c r="J635" s="135">
        <v>3235841030</v>
      </c>
      <c r="K635" s="68">
        <v>9</v>
      </c>
      <c r="L635" s="68" t="s">
        <v>79</v>
      </c>
      <c r="M635" s="68" t="s">
        <v>80</v>
      </c>
      <c r="N635" s="68" t="s">
        <v>57</v>
      </c>
      <c r="O635" s="68">
        <v>20</v>
      </c>
      <c r="P635" s="68" t="s">
        <v>6055</v>
      </c>
      <c r="Q635" s="80">
        <v>40006</v>
      </c>
      <c r="R635" s="68" t="s">
        <v>3446</v>
      </c>
      <c r="S635" s="68" t="s">
        <v>764</v>
      </c>
      <c r="T635" s="68" t="s">
        <v>85</v>
      </c>
      <c r="U635" s="68" t="s">
        <v>86</v>
      </c>
      <c r="V635" s="68"/>
      <c r="W635" s="68"/>
      <c r="X635" s="87" t="s">
        <v>6711</v>
      </c>
      <c r="Y635" s="135">
        <v>6</v>
      </c>
      <c r="Z635" s="68" t="s">
        <v>61</v>
      </c>
      <c r="AA635" s="68"/>
      <c r="AB635" s="69" t="s">
        <v>86</v>
      </c>
      <c r="AC635" s="69" t="s">
        <v>88</v>
      </c>
      <c r="AD635" s="69" t="s">
        <v>5800</v>
      </c>
      <c r="AE635" s="68" t="s">
        <v>122</v>
      </c>
      <c r="AF635" s="68" t="s">
        <v>6056</v>
      </c>
      <c r="AG635" s="135">
        <v>35604520</v>
      </c>
      <c r="AH635" s="68" t="s">
        <v>3786</v>
      </c>
      <c r="AI635" s="68">
        <v>18</v>
      </c>
      <c r="AJ635" s="68" t="s">
        <v>474</v>
      </c>
      <c r="AK635" s="68"/>
      <c r="AL635" s="69">
        <v>47</v>
      </c>
      <c r="AM635" s="69" t="s">
        <v>6726</v>
      </c>
      <c r="AN635" s="68">
        <v>3235841030</v>
      </c>
      <c r="AO635" s="68" t="s">
        <v>6057</v>
      </c>
      <c r="AP635" s="68">
        <v>11830965</v>
      </c>
      <c r="AQ635" s="68" t="s">
        <v>764</v>
      </c>
      <c r="AR635" s="68" t="s">
        <v>6058</v>
      </c>
      <c r="AS635" s="68" t="s">
        <v>170</v>
      </c>
      <c r="AT635" s="68">
        <v>3213723656</v>
      </c>
      <c r="AU635" s="68" t="s">
        <v>98</v>
      </c>
      <c r="AV635" s="68" t="s">
        <v>350</v>
      </c>
      <c r="AW635" s="68" t="s">
        <v>6059</v>
      </c>
      <c r="AX635" s="68"/>
      <c r="AY635" s="68" t="s">
        <v>6060</v>
      </c>
      <c r="AZ635" s="68" t="s">
        <v>6054</v>
      </c>
      <c r="BA635" s="68">
        <v>9</v>
      </c>
      <c r="BB635" s="68" t="s">
        <v>170</v>
      </c>
      <c r="BC635" s="68">
        <v>3232805349</v>
      </c>
      <c r="BD635" s="68" t="s">
        <v>98</v>
      </c>
      <c r="BE635" s="68" t="s">
        <v>125</v>
      </c>
      <c r="BF635" s="68">
        <v>1</v>
      </c>
      <c r="BG635" s="68">
        <v>4</v>
      </c>
    </row>
    <row r="636" spans="1:59" ht="15" customHeight="1" x14ac:dyDescent="0.25">
      <c r="A636" s="69" t="s">
        <v>5445</v>
      </c>
      <c r="B636" s="68">
        <v>2</v>
      </c>
      <c r="C636" s="136">
        <v>1109673164</v>
      </c>
      <c r="D636" s="69" t="s">
        <v>122</v>
      </c>
      <c r="E636" s="69" t="s">
        <v>1276</v>
      </c>
      <c r="F636" s="69" t="s">
        <v>1082</v>
      </c>
      <c r="G636" s="69" t="s">
        <v>368</v>
      </c>
      <c r="H636" s="69"/>
      <c r="I636" s="69" t="s">
        <v>6091</v>
      </c>
      <c r="J636" s="136" t="s">
        <v>6092</v>
      </c>
      <c r="K636" s="68">
        <v>9</v>
      </c>
      <c r="L636" s="69" t="s">
        <v>79</v>
      </c>
      <c r="M636" s="69" t="s">
        <v>80</v>
      </c>
      <c r="N636" s="69" t="s">
        <v>57</v>
      </c>
      <c r="O636" s="68">
        <v>16</v>
      </c>
      <c r="P636" s="68" t="s">
        <v>370</v>
      </c>
      <c r="Q636" s="85">
        <v>40431</v>
      </c>
      <c r="R636" s="69" t="s">
        <v>80</v>
      </c>
      <c r="S636" s="69" t="s">
        <v>57</v>
      </c>
      <c r="T636" s="69" t="s">
        <v>118</v>
      </c>
      <c r="U636" s="69" t="s">
        <v>60</v>
      </c>
      <c r="V636" s="69"/>
      <c r="W636" s="69"/>
      <c r="X636" s="87" t="s">
        <v>6711</v>
      </c>
      <c r="Y636" s="136">
        <v>6</v>
      </c>
      <c r="Z636" s="69" t="s">
        <v>61</v>
      </c>
      <c r="AA636" s="69"/>
      <c r="AB636" s="69" t="s">
        <v>86</v>
      </c>
      <c r="AC636" s="69" t="s">
        <v>88</v>
      </c>
      <c r="AD636" s="69" t="s">
        <v>6093</v>
      </c>
      <c r="AE636" s="69" t="s">
        <v>48</v>
      </c>
      <c r="AF636" s="69" t="s">
        <v>6094</v>
      </c>
      <c r="AG636" s="136">
        <v>31963614</v>
      </c>
      <c r="AH636" s="68" t="s">
        <v>48</v>
      </c>
      <c r="AI636" s="69">
        <v>1</v>
      </c>
      <c r="AJ636" s="69" t="s">
        <v>108</v>
      </c>
      <c r="AK636" s="69" t="s">
        <v>6091</v>
      </c>
      <c r="AL636" s="68">
        <v>9</v>
      </c>
      <c r="AM636" s="68" t="s">
        <v>79</v>
      </c>
      <c r="AN636" s="69" t="s">
        <v>6092</v>
      </c>
      <c r="AO636" s="69" t="s">
        <v>68</v>
      </c>
      <c r="AP636" s="69" t="s">
        <v>68</v>
      </c>
      <c r="AQ636" s="69" t="s">
        <v>68</v>
      </c>
      <c r="AR636" s="69" t="s">
        <v>68</v>
      </c>
      <c r="AS636" s="69" t="s">
        <v>68</v>
      </c>
      <c r="AT636" s="69" t="s">
        <v>68</v>
      </c>
      <c r="AU636" s="69" t="s">
        <v>68</v>
      </c>
      <c r="AV636" s="69" t="s">
        <v>68</v>
      </c>
      <c r="AW636" s="69" t="s">
        <v>6095</v>
      </c>
      <c r="AX636" s="69">
        <v>67041109</v>
      </c>
      <c r="AY636" s="68" t="s">
        <v>48</v>
      </c>
      <c r="AZ636" s="69" t="s">
        <v>6091</v>
      </c>
      <c r="BA636" s="68">
        <v>9</v>
      </c>
      <c r="BB636" s="68" t="s">
        <v>170</v>
      </c>
      <c r="BC636" s="69">
        <v>3232335987</v>
      </c>
      <c r="BD636" s="69" t="s">
        <v>4299</v>
      </c>
      <c r="BE636" s="69"/>
      <c r="BF636" s="68">
        <v>2</v>
      </c>
      <c r="BG636" s="69">
        <v>2</v>
      </c>
    </row>
    <row r="637" spans="1:59" ht="15" customHeight="1" x14ac:dyDescent="0.25">
      <c r="A637" s="68" t="s">
        <v>4</v>
      </c>
      <c r="B637" s="68">
        <v>2</v>
      </c>
      <c r="C637" s="135">
        <v>1105376217</v>
      </c>
      <c r="D637" s="68" t="s">
        <v>48</v>
      </c>
      <c r="E637" s="68" t="s">
        <v>1398</v>
      </c>
      <c r="F637" s="68" t="s">
        <v>1325</v>
      </c>
      <c r="G637" s="68" t="s">
        <v>477</v>
      </c>
      <c r="H637" s="68" t="s">
        <v>264</v>
      </c>
      <c r="I637" s="68" t="s">
        <v>1399</v>
      </c>
      <c r="J637" s="135" t="s">
        <v>1400</v>
      </c>
      <c r="K637" s="68">
        <v>9</v>
      </c>
      <c r="L637" s="68" t="s">
        <v>79</v>
      </c>
      <c r="M637" s="68" t="s">
        <v>56</v>
      </c>
      <c r="N637" s="68" t="s">
        <v>57</v>
      </c>
      <c r="O637" s="68">
        <v>14</v>
      </c>
      <c r="P637" s="68" t="s">
        <v>1490</v>
      </c>
      <c r="Q637" s="80">
        <v>40085</v>
      </c>
      <c r="R637" s="68" t="s">
        <v>56</v>
      </c>
      <c r="S637" s="68" t="s">
        <v>57</v>
      </c>
      <c r="T637" s="68" t="s">
        <v>138</v>
      </c>
      <c r="U637" s="68" t="s">
        <v>60</v>
      </c>
      <c r="V637" s="68"/>
      <c r="W637" s="68"/>
      <c r="X637" s="87" t="s">
        <v>6711</v>
      </c>
      <c r="Y637" s="135">
        <v>6</v>
      </c>
      <c r="Z637" s="68" t="s">
        <v>156</v>
      </c>
      <c r="AA637" s="68" t="s">
        <v>88</v>
      </c>
      <c r="AB637" s="68" t="s">
        <v>60</v>
      </c>
      <c r="AC637" s="69" t="s">
        <v>60</v>
      </c>
      <c r="AD637" s="69" t="s">
        <v>64</v>
      </c>
      <c r="AE637" s="68" t="s">
        <v>48</v>
      </c>
      <c r="AF637" s="68" t="s">
        <v>1401</v>
      </c>
      <c r="AG637" s="135">
        <v>66980799</v>
      </c>
      <c r="AH637" s="68" t="s">
        <v>48</v>
      </c>
      <c r="AI637" s="69">
        <v>9</v>
      </c>
      <c r="AJ637" s="68" t="s">
        <v>91</v>
      </c>
      <c r="AK637" s="68" t="s">
        <v>1402</v>
      </c>
      <c r="AL637" s="68">
        <v>9</v>
      </c>
      <c r="AM637" s="68" t="s">
        <v>79</v>
      </c>
      <c r="AN637" s="68" t="s">
        <v>1403</v>
      </c>
      <c r="AO637" s="68" t="s">
        <v>1404</v>
      </c>
      <c r="AP637" s="68">
        <v>16756142</v>
      </c>
      <c r="AQ637" s="68" t="s">
        <v>48</v>
      </c>
      <c r="AR637" s="68" t="s">
        <v>1402</v>
      </c>
      <c r="AS637" s="68" t="s">
        <v>79</v>
      </c>
      <c r="AT637" s="68">
        <v>3162503884</v>
      </c>
      <c r="AU637" s="68" t="s">
        <v>190</v>
      </c>
      <c r="AV637" s="68" t="s">
        <v>1405</v>
      </c>
      <c r="AW637" s="68" t="s">
        <v>1401</v>
      </c>
      <c r="AX637" s="68">
        <v>66980799</v>
      </c>
      <c r="AY637" s="68" t="s">
        <v>48</v>
      </c>
      <c r="AZ637" s="68" t="s">
        <v>1402</v>
      </c>
      <c r="BA637" s="68">
        <v>9</v>
      </c>
      <c r="BB637" s="68" t="s">
        <v>170</v>
      </c>
      <c r="BC637" s="68" t="s">
        <v>1403</v>
      </c>
      <c r="BD637" s="68" t="s">
        <v>1406</v>
      </c>
      <c r="BE637" s="68" t="s">
        <v>1407</v>
      </c>
      <c r="BF637" s="68">
        <v>2</v>
      </c>
      <c r="BG637" s="68">
        <v>4</v>
      </c>
    </row>
    <row r="638" spans="1:59" ht="15" customHeight="1" x14ac:dyDescent="0.25">
      <c r="A638" s="68" t="s">
        <v>4</v>
      </c>
      <c r="B638" s="68">
        <v>2</v>
      </c>
      <c r="C638" s="135">
        <v>1110372412</v>
      </c>
      <c r="D638" s="68" t="s">
        <v>48</v>
      </c>
      <c r="E638" s="69" t="s">
        <v>3157</v>
      </c>
      <c r="F638" s="68" t="s">
        <v>4353</v>
      </c>
      <c r="G638" s="68" t="s">
        <v>4354</v>
      </c>
      <c r="H638" s="68" t="s">
        <v>798</v>
      </c>
      <c r="I638" s="68" t="s">
        <v>4355</v>
      </c>
      <c r="J638" s="135">
        <v>3156900863</v>
      </c>
      <c r="K638" s="68">
        <v>9</v>
      </c>
      <c r="L638" s="68" t="s">
        <v>79</v>
      </c>
      <c r="M638" s="68" t="s">
        <v>80</v>
      </c>
      <c r="N638" s="68" t="s">
        <v>57</v>
      </c>
      <c r="O638" s="68">
        <v>21</v>
      </c>
      <c r="P638" s="68" t="s">
        <v>58</v>
      </c>
      <c r="Q638" s="80">
        <v>40450</v>
      </c>
      <c r="R638" s="69" t="s">
        <v>56</v>
      </c>
      <c r="S638" s="68" t="s">
        <v>81</v>
      </c>
      <c r="T638" s="69" t="s">
        <v>118</v>
      </c>
      <c r="U638" s="69" t="s">
        <v>86</v>
      </c>
      <c r="V638" s="68"/>
      <c r="W638" s="68"/>
      <c r="X638" s="87" t="s">
        <v>6711</v>
      </c>
      <c r="Y638" s="135">
        <v>6</v>
      </c>
      <c r="Z638" s="68" t="s">
        <v>156</v>
      </c>
      <c r="AA638" s="69" t="s">
        <v>86</v>
      </c>
      <c r="AB638" s="68" t="s">
        <v>86</v>
      </c>
      <c r="AC638" s="68" t="s">
        <v>86</v>
      </c>
      <c r="AD638" s="68" t="s">
        <v>47</v>
      </c>
      <c r="AE638" s="68" t="s">
        <v>48</v>
      </c>
      <c r="AF638" s="69" t="s">
        <v>4356</v>
      </c>
      <c r="AG638" s="135">
        <v>66987152</v>
      </c>
      <c r="AH638" s="68" t="s">
        <v>48</v>
      </c>
      <c r="AI638" s="69">
        <v>9</v>
      </c>
      <c r="AJ638" s="69" t="s">
        <v>91</v>
      </c>
      <c r="AK638" s="68" t="s">
        <v>4355</v>
      </c>
      <c r="AL638" s="68">
        <v>9</v>
      </c>
      <c r="AM638" s="68" t="s">
        <v>79</v>
      </c>
      <c r="AN638" s="68">
        <v>4027551</v>
      </c>
      <c r="AO638" s="68" t="s">
        <v>68</v>
      </c>
      <c r="AP638" s="68" t="s">
        <v>68</v>
      </c>
      <c r="AQ638" s="68" t="s">
        <v>68</v>
      </c>
      <c r="AR638" s="68" t="s">
        <v>68</v>
      </c>
      <c r="AS638" s="68" t="s">
        <v>68</v>
      </c>
      <c r="AT638" s="68" t="s">
        <v>68</v>
      </c>
      <c r="AU638" s="68" t="s">
        <v>68</v>
      </c>
      <c r="AV638" s="68" t="s">
        <v>68</v>
      </c>
      <c r="AW638" s="69" t="s">
        <v>4357</v>
      </c>
      <c r="AX638" s="68">
        <v>1005866791</v>
      </c>
      <c r="AY638" s="68" t="s">
        <v>48</v>
      </c>
      <c r="AZ638" s="68" t="s">
        <v>4355</v>
      </c>
      <c r="BA638" s="68">
        <v>9</v>
      </c>
      <c r="BB638" s="68" t="s">
        <v>170</v>
      </c>
      <c r="BC638" s="68">
        <v>3156900863</v>
      </c>
      <c r="BD638" s="68" t="s">
        <v>433</v>
      </c>
      <c r="BE638" s="68" t="s">
        <v>4358</v>
      </c>
      <c r="BF638" s="68">
        <v>2</v>
      </c>
      <c r="BG638" s="68">
        <v>4</v>
      </c>
    </row>
    <row r="639" spans="1:59" ht="15" customHeight="1" x14ac:dyDescent="0.25">
      <c r="A639" s="69" t="s">
        <v>5445</v>
      </c>
      <c r="B639" s="68">
        <v>2</v>
      </c>
      <c r="C639" s="136">
        <v>1027526695</v>
      </c>
      <c r="D639" s="69" t="s">
        <v>3162</v>
      </c>
      <c r="E639" s="69" t="s">
        <v>542</v>
      </c>
      <c r="F639" s="69" t="s">
        <v>6105</v>
      </c>
      <c r="G639" s="69" t="s">
        <v>1873</v>
      </c>
      <c r="H639" s="69" t="s">
        <v>6106</v>
      </c>
      <c r="I639" s="69" t="s">
        <v>6107</v>
      </c>
      <c r="J639" s="136">
        <v>3212333919</v>
      </c>
      <c r="K639" s="68">
        <v>9</v>
      </c>
      <c r="L639" s="69" t="s">
        <v>79</v>
      </c>
      <c r="M639" s="69" t="s">
        <v>80</v>
      </c>
      <c r="N639" s="69" t="s">
        <v>57</v>
      </c>
      <c r="O639" s="68">
        <v>16</v>
      </c>
      <c r="P639" s="68" t="s">
        <v>370</v>
      </c>
      <c r="Q639" s="85">
        <v>39709</v>
      </c>
      <c r="R639" s="69" t="s">
        <v>2134</v>
      </c>
      <c r="S639" s="69" t="s">
        <v>3804</v>
      </c>
      <c r="T639" s="69" t="s">
        <v>106</v>
      </c>
      <c r="U639" s="69" t="s">
        <v>86</v>
      </c>
      <c r="V639" s="69"/>
      <c r="W639" s="69"/>
      <c r="X639" s="87" t="s">
        <v>6711</v>
      </c>
      <c r="Y639" s="136">
        <v>6</v>
      </c>
      <c r="Z639" s="69" t="s">
        <v>61</v>
      </c>
      <c r="AA639" s="69"/>
      <c r="AB639" s="69" t="s">
        <v>86</v>
      </c>
      <c r="AC639" s="69" t="s">
        <v>88</v>
      </c>
      <c r="AD639" s="69" t="s">
        <v>6108</v>
      </c>
      <c r="AE639" s="69" t="s">
        <v>3804</v>
      </c>
      <c r="AF639" s="69" t="s">
        <v>6109</v>
      </c>
      <c r="AG639" s="136">
        <v>51595890</v>
      </c>
      <c r="AH639" s="69" t="s">
        <v>2826</v>
      </c>
      <c r="AI639" s="69">
        <v>1</v>
      </c>
      <c r="AJ639" s="69" t="s">
        <v>108</v>
      </c>
      <c r="AK639" s="69" t="s">
        <v>6107</v>
      </c>
      <c r="AL639" s="68">
        <v>9</v>
      </c>
      <c r="AM639" s="68" t="s">
        <v>79</v>
      </c>
      <c r="AN639" s="69">
        <v>3212333919</v>
      </c>
      <c r="AO639" s="68" t="s">
        <v>68</v>
      </c>
      <c r="AP639" s="68" t="s">
        <v>68</v>
      </c>
      <c r="AQ639" s="68" t="s">
        <v>68</v>
      </c>
      <c r="AR639" s="68" t="s">
        <v>68</v>
      </c>
      <c r="AS639" s="68" t="s">
        <v>68</v>
      </c>
      <c r="AT639" s="68" t="s">
        <v>68</v>
      </c>
      <c r="AU639" s="68" t="s">
        <v>68</v>
      </c>
      <c r="AV639" s="68" t="s">
        <v>68</v>
      </c>
      <c r="AW639" s="69" t="s">
        <v>6110</v>
      </c>
      <c r="AX639" s="69">
        <v>52746231</v>
      </c>
      <c r="AY639" s="68" t="s">
        <v>578</v>
      </c>
      <c r="AZ639" s="69" t="s">
        <v>6107</v>
      </c>
      <c r="BA639" s="68">
        <v>9</v>
      </c>
      <c r="BB639" s="68" t="s">
        <v>170</v>
      </c>
      <c r="BC639" s="69">
        <v>3142645944</v>
      </c>
      <c r="BD639" s="69" t="s">
        <v>6111</v>
      </c>
      <c r="BE639" s="69"/>
      <c r="BF639" s="68">
        <v>2</v>
      </c>
      <c r="BG639" s="68">
        <v>4</v>
      </c>
    </row>
    <row r="640" spans="1:59" ht="15" customHeight="1" x14ac:dyDescent="0.25">
      <c r="A640" s="68" t="s">
        <v>4</v>
      </c>
      <c r="B640" s="68">
        <v>2</v>
      </c>
      <c r="C640" s="135">
        <v>1110298195</v>
      </c>
      <c r="D640" s="68" t="s">
        <v>48</v>
      </c>
      <c r="E640" s="68" t="s">
        <v>4822</v>
      </c>
      <c r="F640" s="68" t="s">
        <v>1023</v>
      </c>
      <c r="G640" s="68" t="s">
        <v>409</v>
      </c>
      <c r="H640" s="68"/>
      <c r="I640" s="68" t="s">
        <v>4823</v>
      </c>
      <c r="J640" s="135" t="s">
        <v>4824</v>
      </c>
      <c r="K640" s="68">
        <v>9</v>
      </c>
      <c r="L640" s="68" t="s">
        <v>79</v>
      </c>
      <c r="M640" s="68" t="s">
        <v>80</v>
      </c>
      <c r="N640" s="68" t="s">
        <v>57</v>
      </c>
      <c r="O640" s="68">
        <v>14</v>
      </c>
      <c r="P640" s="68" t="s">
        <v>1490</v>
      </c>
      <c r="Q640" s="80">
        <v>40168</v>
      </c>
      <c r="R640" s="68" t="s">
        <v>56</v>
      </c>
      <c r="S640" s="68" t="s">
        <v>57</v>
      </c>
      <c r="T640" s="68" t="s">
        <v>118</v>
      </c>
      <c r="U640" s="68" t="s">
        <v>60</v>
      </c>
      <c r="V640" s="68"/>
      <c r="W640" s="68"/>
      <c r="X640" s="87" t="s">
        <v>6711</v>
      </c>
      <c r="Y640" s="135">
        <v>6</v>
      </c>
      <c r="Z640" s="68" t="s">
        <v>156</v>
      </c>
      <c r="AA640" s="68" t="s">
        <v>88</v>
      </c>
      <c r="AB640" s="68" t="s">
        <v>60</v>
      </c>
      <c r="AC640" s="68" t="s">
        <v>86</v>
      </c>
      <c r="AD640" s="68" t="s">
        <v>64</v>
      </c>
      <c r="AE640" s="68" t="s">
        <v>48</v>
      </c>
      <c r="AF640" s="68" t="s">
        <v>4825</v>
      </c>
      <c r="AG640" s="135">
        <v>97435350</v>
      </c>
      <c r="AH640" s="68" t="s">
        <v>905</v>
      </c>
      <c r="AI640" s="68">
        <v>15</v>
      </c>
      <c r="AJ640" s="68" t="s">
        <v>69</v>
      </c>
      <c r="AK640" s="68" t="s">
        <v>4823</v>
      </c>
      <c r="AL640" s="68">
        <v>9</v>
      </c>
      <c r="AM640" s="68" t="s">
        <v>79</v>
      </c>
      <c r="AN640" s="68">
        <v>3122757027</v>
      </c>
      <c r="AO640" s="68" t="s">
        <v>4825</v>
      </c>
      <c r="AP640" s="68">
        <v>97435350</v>
      </c>
      <c r="AQ640" s="68" t="s">
        <v>905</v>
      </c>
      <c r="AR640" s="68" t="s">
        <v>4823</v>
      </c>
      <c r="AS640" s="68" t="s">
        <v>79</v>
      </c>
      <c r="AT640" s="68">
        <v>3122757027</v>
      </c>
      <c r="AU640" s="68" t="s">
        <v>521</v>
      </c>
      <c r="AV640" s="68" t="s">
        <v>4826</v>
      </c>
      <c r="AW640" s="68" t="s">
        <v>2459</v>
      </c>
      <c r="AX640" s="68">
        <v>38666053</v>
      </c>
      <c r="AY640" s="68" t="s">
        <v>4119</v>
      </c>
      <c r="AZ640" s="68" t="s">
        <v>4823</v>
      </c>
      <c r="BA640" s="68">
        <v>9</v>
      </c>
      <c r="BB640" s="68" t="s">
        <v>170</v>
      </c>
      <c r="BC640" s="68">
        <v>3235828306</v>
      </c>
      <c r="BD640" s="68" t="s">
        <v>70</v>
      </c>
      <c r="BE640" s="68" t="s">
        <v>163</v>
      </c>
      <c r="BF640" s="68">
        <v>2</v>
      </c>
      <c r="BG640" s="68">
        <v>4</v>
      </c>
    </row>
    <row r="641" spans="1:59" ht="15" customHeight="1" x14ac:dyDescent="0.25">
      <c r="A641" s="68" t="s">
        <v>4</v>
      </c>
      <c r="B641" s="68">
        <v>2</v>
      </c>
      <c r="C641" s="135">
        <v>1104824162</v>
      </c>
      <c r="D641" s="68" t="s">
        <v>48</v>
      </c>
      <c r="E641" s="68" t="s">
        <v>2001</v>
      </c>
      <c r="F641" s="68" t="s">
        <v>224</v>
      </c>
      <c r="G641" s="68" t="s">
        <v>378</v>
      </c>
      <c r="H641" s="68"/>
      <c r="I641" s="68" t="s">
        <v>2002</v>
      </c>
      <c r="J641" s="135" t="s">
        <v>2003</v>
      </c>
      <c r="K641" s="68">
        <v>9</v>
      </c>
      <c r="L641" s="68" t="s">
        <v>79</v>
      </c>
      <c r="M641" s="68" t="s">
        <v>56</v>
      </c>
      <c r="N641" s="68" t="s">
        <v>57</v>
      </c>
      <c r="O641" s="68">
        <v>32</v>
      </c>
      <c r="P641" s="68" t="s">
        <v>105</v>
      </c>
      <c r="Q641" s="80">
        <v>40295</v>
      </c>
      <c r="R641" s="68" t="s">
        <v>56</v>
      </c>
      <c r="S641" s="68" t="s">
        <v>57</v>
      </c>
      <c r="T641" s="68" t="s">
        <v>138</v>
      </c>
      <c r="U641" s="68" t="s">
        <v>60</v>
      </c>
      <c r="V641" s="68"/>
      <c r="W641" s="68"/>
      <c r="X641" s="87" t="s">
        <v>6711</v>
      </c>
      <c r="Y641" s="135">
        <v>6</v>
      </c>
      <c r="Z641" s="68" t="s">
        <v>156</v>
      </c>
      <c r="AA641" s="68" t="s">
        <v>88</v>
      </c>
      <c r="AB641" s="68" t="s">
        <v>60</v>
      </c>
      <c r="AC641" s="69" t="s">
        <v>60</v>
      </c>
      <c r="AD641" s="69" t="s">
        <v>64</v>
      </c>
      <c r="AE641" s="68" t="s">
        <v>48</v>
      </c>
      <c r="AF641" s="68" t="s">
        <v>2004</v>
      </c>
      <c r="AG641" s="135">
        <v>1130644833</v>
      </c>
      <c r="AH641" s="68" t="s">
        <v>48</v>
      </c>
      <c r="AI641" s="69">
        <v>9</v>
      </c>
      <c r="AJ641" s="68" t="s">
        <v>91</v>
      </c>
      <c r="AK641" s="68" t="s">
        <v>2002</v>
      </c>
      <c r="AL641" s="68">
        <v>9</v>
      </c>
      <c r="AM641" s="68" t="s">
        <v>79</v>
      </c>
      <c r="AN641" s="68">
        <v>3187620560</v>
      </c>
      <c r="AO641" s="68" t="s">
        <v>2005</v>
      </c>
      <c r="AP641" s="68">
        <v>94550173</v>
      </c>
      <c r="AQ641" s="68" t="s">
        <v>48</v>
      </c>
      <c r="AR641" s="68" t="s">
        <v>2002</v>
      </c>
      <c r="AS641" s="68" t="s">
        <v>79</v>
      </c>
      <c r="AT641" s="68">
        <v>3175762917</v>
      </c>
      <c r="AU641" s="68" t="s">
        <v>521</v>
      </c>
      <c r="AV641" s="68"/>
      <c r="AW641" s="68" t="s">
        <v>2004</v>
      </c>
      <c r="AX641" s="68">
        <v>1130644833</v>
      </c>
      <c r="AY641" s="68" t="s">
        <v>48</v>
      </c>
      <c r="AZ641" s="68" t="s">
        <v>2002</v>
      </c>
      <c r="BA641" s="68">
        <v>9</v>
      </c>
      <c r="BB641" s="68" t="s">
        <v>170</v>
      </c>
      <c r="BC641" s="68">
        <v>3187620560</v>
      </c>
      <c r="BD641" s="68" t="s">
        <v>70</v>
      </c>
      <c r="BE641" s="68" t="s">
        <v>163</v>
      </c>
      <c r="BF641" s="68">
        <v>2</v>
      </c>
      <c r="BG641" s="68">
        <v>4</v>
      </c>
    </row>
    <row r="642" spans="1:59" ht="15" customHeight="1" x14ac:dyDescent="0.25">
      <c r="A642" s="68" t="s">
        <v>5445</v>
      </c>
      <c r="B642" s="68">
        <v>2</v>
      </c>
      <c r="C642" s="135">
        <v>1104822877</v>
      </c>
      <c r="D642" s="68" t="s">
        <v>122</v>
      </c>
      <c r="E642" s="68" t="s">
        <v>202</v>
      </c>
      <c r="F642" s="68" t="s">
        <v>6029</v>
      </c>
      <c r="G642" s="68" t="s">
        <v>551</v>
      </c>
      <c r="H642" s="116">
        <v>0</v>
      </c>
      <c r="I642" s="68" t="s">
        <v>6030</v>
      </c>
      <c r="J642" s="135">
        <v>3103689271</v>
      </c>
      <c r="K642" s="68">
        <v>10</v>
      </c>
      <c r="L642" s="68" t="s">
        <v>5784</v>
      </c>
      <c r="M642" s="68" t="s">
        <v>80</v>
      </c>
      <c r="N642" s="68" t="s">
        <v>57</v>
      </c>
      <c r="O642" s="68">
        <v>21</v>
      </c>
      <c r="P642" s="68" t="s">
        <v>58</v>
      </c>
      <c r="Q642" s="80">
        <v>40098</v>
      </c>
      <c r="R642" s="68" t="s">
        <v>80</v>
      </c>
      <c r="S642" s="68" t="s">
        <v>57</v>
      </c>
      <c r="T642" s="68" t="s">
        <v>85</v>
      </c>
      <c r="U642" s="68" t="s">
        <v>86</v>
      </c>
      <c r="V642" s="68"/>
      <c r="W642" s="68"/>
      <c r="X642" s="87" t="s">
        <v>6711</v>
      </c>
      <c r="Y642" s="135">
        <v>6</v>
      </c>
      <c r="Z642" s="68" t="s">
        <v>61</v>
      </c>
      <c r="AA642" s="68"/>
      <c r="AB642" s="69" t="s">
        <v>86</v>
      </c>
      <c r="AC642" s="68" t="s">
        <v>63</v>
      </c>
      <c r="AD642" s="68" t="s">
        <v>6031</v>
      </c>
      <c r="AE642" s="68" t="s">
        <v>122</v>
      </c>
      <c r="AF642" s="68" t="s">
        <v>6032</v>
      </c>
      <c r="AG642" s="135">
        <v>1144154273</v>
      </c>
      <c r="AH642" s="68" t="s">
        <v>48</v>
      </c>
      <c r="AI642" s="69">
        <v>9</v>
      </c>
      <c r="AJ642" s="68" t="s">
        <v>91</v>
      </c>
      <c r="AK642" s="68" t="s">
        <v>6033</v>
      </c>
      <c r="AL642" s="68">
        <v>14</v>
      </c>
      <c r="AM642" s="68" t="s">
        <v>92</v>
      </c>
      <c r="AN642" s="68">
        <v>3103689271</v>
      </c>
      <c r="AO642" s="68" t="s">
        <v>6034</v>
      </c>
      <c r="AP642" s="68">
        <v>1060867635</v>
      </c>
      <c r="AQ642" s="68" t="s">
        <v>6035</v>
      </c>
      <c r="AR642" s="68"/>
      <c r="AS642" s="68"/>
      <c r="AT642" s="68">
        <v>3138511886</v>
      </c>
      <c r="AU642" s="68" t="s">
        <v>1414</v>
      </c>
      <c r="AV642" s="68" t="s">
        <v>1415</v>
      </c>
      <c r="AW642" s="68" t="s">
        <v>6032</v>
      </c>
      <c r="AX642" s="68">
        <v>1144154273</v>
      </c>
      <c r="AY642" s="68" t="s">
        <v>48</v>
      </c>
      <c r="AZ642" s="68" t="s">
        <v>6033</v>
      </c>
      <c r="BA642" s="68">
        <v>10</v>
      </c>
      <c r="BB642" s="68" t="s">
        <v>5784</v>
      </c>
      <c r="BC642" s="68">
        <v>3103689271</v>
      </c>
      <c r="BD642" s="68" t="s">
        <v>5406</v>
      </c>
      <c r="BE642" s="68"/>
      <c r="BF642" s="68">
        <v>2</v>
      </c>
      <c r="BG642" s="68">
        <v>4</v>
      </c>
    </row>
    <row r="643" spans="1:59" ht="15" customHeight="1" x14ac:dyDescent="0.25">
      <c r="A643" s="68" t="s">
        <v>4</v>
      </c>
      <c r="B643" s="68">
        <v>2</v>
      </c>
      <c r="C643" s="135">
        <v>1111549815</v>
      </c>
      <c r="D643" s="68" t="s">
        <v>122</v>
      </c>
      <c r="E643" s="68" t="s">
        <v>249</v>
      </c>
      <c r="F643" s="68" t="s">
        <v>250</v>
      </c>
      <c r="G643" s="68" t="s">
        <v>251</v>
      </c>
      <c r="H643" s="68" t="s">
        <v>252</v>
      </c>
      <c r="I643" s="68" t="s">
        <v>253</v>
      </c>
      <c r="J643" s="135">
        <v>3217207951</v>
      </c>
      <c r="K643" s="68">
        <v>11</v>
      </c>
      <c r="L643" s="68" t="s">
        <v>254</v>
      </c>
      <c r="M643" s="68" t="s">
        <v>80</v>
      </c>
      <c r="N643" s="68" t="s">
        <v>57</v>
      </c>
      <c r="O643" s="68">
        <v>14</v>
      </c>
      <c r="P643" s="68" t="s">
        <v>1490</v>
      </c>
      <c r="Q643" s="80">
        <v>40110</v>
      </c>
      <c r="R643" s="68" t="s">
        <v>56</v>
      </c>
      <c r="S643" s="68" t="s">
        <v>57</v>
      </c>
      <c r="T643" s="68" t="s">
        <v>138</v>
      </c>
      <c r="U643" s="68" t="s">
        <v>60</v>
      </c>
      <c r="V643" s="68"/>
      <c r="W643" s="68"/>
      <c r="X643" s="87" t="s">
        <v>6711</v>
      </c>
      <c r="Y643" s="135">
        <v>6</v>
      </c>
      <c r="Z643" s="68" t="s">
        <v>156</v>
      </c>
      <c r="AA643" s="68" t="s">
        <v>88</v>
      </c>
      <c r="AB643" s="68" t="s">
        <v>60</v>
      </c>
      <c r="AC643" s="69" t="s">
        <v>60</v>
      </c>
      <c r="AD643" s="69" t="s">
        <v>64</v>
      </c>
      <c r="AE643" s="69" t="s">
        <v>122</v>
      </c>
      <c r="AF643" s="68" t="s">
        <v>255</v>
      </c>
      <c r="AG643" s="135">
        <v>16766613</v>
      </c>
      <c r="AH643" s="68"/>
      <c r="AI643" s="68">
        <v>15</v>
      </c>
      <c r="AJ643" s="68" t="s">
        <v>69</v>
      </c>
      <c r="AK643" s="68" t="s">
        <v>253</v>
      </c>
      <c r="AL643" s="68">
        <v>11</v>
      </c>
      <c r="AM643" s="68" t="s">
        <v>254</v>
      </c>
      <c r="AN643" s="68" t="s">
        <v>256</v>
      </c>
      <c r="AO643" s="68" t="s">
        <v>255</v>
      </c>
      <c r="AP643" s="68">
        <v>16766613</v>
      </c>
      <c r="AQ643" s="68"/>
      <c r="AR643" s="68" t="s">
        <v>253</v>
      </c>
      <c r="AS643" s="68" t="s">
        <v>254</v>
      </c>
      <c r="AT643" s="68" t="s">
        <v>256</v>
      </c>
      <c r="AU643" s="68" t="s">
        <v>68</v>
      </c>
      <c r="AV643" s="68" t="s">
        <v>68</v>
      </c>
      <c r="AW643" s="68" t="s">
        <v>68</v>
      </c>
      <c r="AX643" s="68"/>
      <c r="AY643" s="68" t="s">
        <v>68</v>
      </c>
      <c r="AZ643" s="68" t="s">
        <v>68</v>
      </c>
      <c r="BA643" s="69">
        <v>47</v>
      </c>
      <c r="BB643" s="69" t="s">
        <v>6726</v>
      </c>
      <c r="BC643" s="68" t="s">
        <v>68</v>
      </c>
      <c r="BD643" s="68" t="s">
        <v>68</v>
      </c>
      <c r="BE643" s="68" t="s">
        <v>68</v>
      </c>
      <c r="BF643" s="68">
        <v>2</v>
      </c>
      <c r="BG643" s="68">
        <v>4</v>
      </c>
    </row>
    <row r="644" spans="1:59" ht="15.75" customHeight="1" x14ac:dyDescent="0.25">
      <c r="A644" s="68" t="s">
        <v>4</v>
      </c>
      <c r="B644" s="68">
        <v>2</v>
      </c>
      <c r="C644" s="135">
        <v>1111680289</v>
      </c>
      <c r="D644" s="68" t="s">
        <v>122</v>
      </c>
      <c r="E644" s="68" t="s">
        <v>820</v>
      </c>
      <c r="F644" s="68" t="s">
        <v>3330</v>
      </c>
      <c r="G644" s="68" t="s">
        <v>733</v>
      </c>
      <c r="H644" s="68" t="s">
        <v>509</v>
      </c>
      <c r="I644" s="68" t="s">
        <v>3331</v>
      </c>
      <c r="J644" s="135">
        <v>4230574</v>
      </c>
      <c r="K644" s="68">
        <v>11</v>
      </c>
      <c r="L644" s="68" t="s">
        <v>254</v>
      </c>
      <c r="M644" s="68" t="s">
        <v>56</v>
      </c>
      <c r="N644" s="68" t="s">
        <v>57</v>
      </c>
      <c r="O644" s="68">
        <v>16</v>
      </c>
      <c r="P644" s="68" t="s">
        <v>370</v>
      </c>
      <c r="Q644" s="80">
        <v>40245</v>
      </c>
      <c r="R644" s="68" t="s">
        <v>56</v>
      </c>
      <c r="S644" s="68" t="s">
        <v>57</v>
      </c>
      <c r="T644" s="68" t="s">
        <v>138</v>
      </c>
      <c r="U644" s="68" t="s">
        <v>60</v>
      </c>
      <c r="V644" s="68"/>
      <c r="W644" s="68"/>
      <c r="X644" s="87" t="s">
        <v>6711</v>
      </c>
      <c r="Y644" s="135">
        <v>6</v>
      </c>
      <c r="Z644" s="68" t="s">
        <v>61</v>
      </c>
      <c r="AA644" s="68" t="s">
        <v>88</v>
      </c>
      <c r="AB644" s="68" t="s">
        <v>60</v>
      </c>
      <c r="AC644" s="68" t="s">
        <v>86</v>
      </c>
      <c r="AD644" s="68" t="s">
        <v>64</v>
      </c>
      <c r="AE644" s="68" t="s">
        <v>48</v>
      </c>
      <c r="AF644" s="68" t="s">
        <v>3315</v>
      </c>
      <c r="AG644" s="135">
        <v>45583147</v>
      </c>
      <c r="AH644" s="68" t="s">
        <v>6081</v>
      </c>
      <c r="AI644" s="69">
        <v>9</v>
      </c>
      <c r="AJ644" s="68" t="s">
        <v>91</v>
      </c>
      <c r="AK644" s="68" t="s">
        <v>3331</v>
      </c>
      <c r="AL644" s="68">
        <v>11</v>
      </c>
      <c r="AM644" s="68" t="s">
        <v>829</v>
      </c>
      <c r="AN644" s="68">
        <v>3146292638</v>
      </c>
      <c r="AO644" s="68" t="s">
        <v>3333</v>
      </c>
      <c r="AP644" s="68">
        <v>1115418124</v>
      </c>
      <c r="AQ644" s="68" t="s">
        <v>3334</v>
      </c>
      <c r="AR644" s="68" t="s">
        <v>3331</v>
      </c>
      <c r="AS644" s="68" t="s">
        <v>720</v>
      </c>
      <c r="AT644" s="68">
        <v>3116123046</v>
      </c>
      <c r="AU644" s="68" t="s">
        <v>3335</v>
      </c>
      <c r="AV644" s="68" t="s">
        <v>3336</v>
      </c>
      <c r="AW644" s="68" t="s">
        <v>3315</v>
      </c>
      <c r="AX644" s="68">
        <v>45583147</v>
      </c>
      <c r="AY644" s="68" t="s">
        <v>3332</v>
      </c>
      <c r="AZ644" s="68" t="s">
        <v>3331</v>
      </c>
      <c r="BA644" s="68">
        <v>50</v>
      </c>
      <c r="BB644" s="68" t="s">
        <v>4811</v>
      </c>
      <c r="BC644" s="68">
        <v>3146292638</v>
      </c>
      <c r="BD644" s="68" t="s">
        <v>174</v>
      </c>
      <c r="BE644" s="68" t="s">
        <v>3337</v>
      </c>
      <c r="BF644" s="68">
        <v>2</v>
      </c>
      <c r="BG644" s="68">
        <v>4</v>
      </c>
    </row>
    <row r="645" spans="1:59" ht="15.75" customHeight="1" x14ac:dyDescent="0.25">
      <c r="A645" s="68" t="s">
        <v>4</v>
      </c>
      <c r="B645" s="68">
        <v>2</v>
      </c>
      <c r="C645" s="135">
        <v>1111681020</v>
      </c>
      <c r="D645" s="68" t="s">
        <v>122</v>
      </c>
      <c r="E645" s="68" t="s">
        <v>860</v>
      </c>
      <c r="F645" s="68" t="s">
        <v>861</v>
      </c>
      <c r="G645" s="68" t="s">
        <v>284</v>
      </c>
      <c r="H645" s="68" t="s">
        <v>285</v>
      </c>
      <c r="I645" s="68" t="s">
        <v>862</v>
      </c>
      <c r="J645" s="135">
        <v>3125382690</v>
      </c>
      <c r="K645" s="68">
        <v>12</v>
      </c>
      <c r="L645" s="68" t="s">
        <v>565</v>
      </c>
      <c r="M645" s="68" t="s">
        <v>56</v>
      </c>
      <c r="N645" s="68" t="s">
        <v>57</v>
      </c>
      <c r="O645" s="68">
        <v>21</v>
      </c>
      <c r="P645" s="68" t="s">
        <v>58</v>
      </c>
      <c r="Q645" s="80">
        <v>40344</v>
      </c>
      <c r="R645" s="68" t="s">
        <v>56</v>
      </c>
      <c r="S645" s="68" t="s">
        <v>57</v>
      </c>
      <c r="T645" s="68" t="s">
        <v>106</v>
      </c>
      <c r="U645" s="68" t="s">
        <v>60</v>
      </c>
      <c r="V645" s="68"/>
      <c r="W645" s="68"/>
      <c r="X645" s="87" t="s">
        <v>6711</v>
      </c>
      <c r="Y645" s="135">
        <v>6</v>
      </c>
      <c r="Z645" s="68" t="s">
        <v>61</v>
      </c>
      <c r="AA645" s="68" t="s">
        <v>88</v>
      </c>
      <c r="AB645" s="68" t="s">
        <v>60</v>
      </c>
      <c r="AC645" s="69" t="s">
        <v>60</v>
      </c>
      <c r="AD645" s="69" t="s">
        <v>64</v>
      </c>
      <c r="AE645" s="69" t="s">
        <v>122</v>
      </c>
      <c r="AF645" s="68" t="s">
        <v>863</v>
      </c>
      <c r="AG645" s="135">
        <v>1107035294</v>
      </c>
      <c r="AH645" s="68" t="s">
        <v>48</v>
      </c>
      <c r="AI645" s="69">
        <v>9</v>
      </c>
      <c r="AJ645" s="68" t="s">
        <v>91</v>
      </c>
      <c r="AK645" s="68" t="s">
        <v>864</v>
      </c>
      <c r="AL645" s="68">
        <v>12</v>
      </c>
      <c r="AM645" s="68" t="s">
        <v>565</v>
      </c>
      <c r="AN645" s="68">
        <v>3125382690</v>
      </c>
      <c r="AO645" s="68" t="s">
        <v>68</v>
      </c>
      <c r="AP645" s="68" t="s">
        <v>68</v>
      </c>
      <c r="AQ645" s="68" t="s">
        <v>68</v>
      </c>
      <c r="AR645" s="68" t="s">
        <v>68</v>
      </c>
      <c r="AS645" s="68" t="s">
        <v>68</v>
      </c>
      <c r="AT645" s="68" t="s">
        <v>68</v>
      </c>
      <c r="AU645" s="68" t="s">
        <v>68</v>
      </c>
      <c r="AV645" s="68" t="s">
        <v>68</v>
      </c>
      <c r="AW645" s="68" t="s">
        <v>863</v>
      </c>
      <c r="AX645" s="68">
        <v>1107035294</v>
      </c>
      <c r="AY645" s="68" t="s">
        <v>48</v>
      </c>
      <c r="AZ645" s="68" t="s">
        <v>864</v>
      </c>
      <c r="BA645" s="68">
        <v>12</v>
      </c>
      <c r="BB645" s="68" t="s">
        <v>565</v>
      </c>
      <c r="BC645" s="68">
        <v>3217148735</v>
      </c>
      <c r="BD645" s="68" t="s">
        <v>865</v>
      </c>
      <c r="BE645" s="68" t="s">
        <v>125</v>
      </c>
      <c r="BF645" s="68">
        <v>2</v>
      </c>
      <c r="BG645" s="68">
        <v>4</v>
      </c>
    </row>
    <row r="646" spans="1:59" ht="15" customHeight="1" x14ac:dyDescent="0.25">
      <c r="A646" s="68" t="s">
        <v>4</v>
      </c>
      <c r="B646" s="68">
        <v>2</v>
      </c>
      <c r="C646" s="135">
        <v>1105377050</v>
      </c>
      <c r="D646" s="68" t="s">
        <v>48</v>
      </c>
      <c r="E646" s="68" t="s">
        <v>785</v>
      </c>
      <c r="F646" s="68" t="s">
        <v>786</v>
      </c>
      <c r="G646" s="68" t="s">
        <v>787</v>
      </c>
      <c r="H646" s="68"/>
      <c r="I646" s="68" t="s">
        <v>788</v>
      </c>
      <c r="J646" s="135" t="s">
        <v>789</v>
      </c>
      <c r="K646" s="68">
        <v>12</v>
      </c>
      <c r="L646" s="68" t="s">
        <v>790</v>
      </c>
      <c r="M646" s="68" t="s">
        <v>56</v>
      </c>
      <c r="N646" s="68" t="s">
        <v>57</v>
      </c>
      <c r="O646" s="68">
        <v>14</v>
      </c>
      <c r="P646" s="68" t="s">
        <v>1490</v>
      </c>
      <c r="Q646" s="80">
        <v>40209</v>
      </c>
      <c r="R646" s="68" t="s">
        <v>56</v>
      </c>
      <c r="S646" s="68" t="s">
        <v>57</v>
      </c>
      <c r="T646" s="68" t="s">
        <v>106</v>
      </c>
      <c r="U646" s="68" t="s">
        <v>60</v>
      </c>
      <c r="V646" s="68"/>
      <c r="W646" s="68"/>
      <c r="X646" s="87" t="s">
        <v>6711</v>
      </c>
      <c r="Y646" s="135">
        <v>6</v>
      </c>
      <c r="Z646" s="68" t="s">
        <v>156</v>
      </c>
      <c r="AA646" s="68" t="s">
        <v>63</v>
      </c>
      <c r="AB646" s="68" t="s">
        <v>60</v>
      </c>
      <c r="AC646" s="69" t="s">
        <v>60</v>
      </c>
      <c r="AD646" s="69" t="s">
        <v>64</v>
      </c>
      <c r="AE646" s="68" t="s">
        <v>48</v>
      </c>
      <c r="AF646" s="68" t="s">
        <v>791</v>
      </c>
      <c r="AG646" s="135">
        <v>29973239</v>
      </c>
      <c r="AH646" s="68" t="s">
        <v>792</v>
      </c>
      <c r="AI646" s="69">
        <v>9</v>
      </c>
      <c r="AJ646" s="68" t="s">
        <v>91</v>
      </c>
      <c r="AK646" s="68" t="s">
        <v>788</v>
      </c>
      <c r="AL646" s="68">
        <v>12</v>
      </c>
      <c r="AM646" s="68" t="s">
        <v>565</v>
      </c>
      <c r="AN646" s="68">
        <v>3146904947</v>
      </c>
      <c r="AO646" s="68" t="s">
        <v>793</v>
      </c>
      <c r="AP646" s="68">
        <v>94492717</v>
      </c>
      <c r="AQ646" s="68" t="s">
        <v>48</v>
      </c>
      <c r="AR646" s="68" t="s">
        <v>788</v>
      </c>
      <c r="AS646" s="68" t="s">
        <v>565</v>
      </c>
      <c r="AT646" s="68">
        <v>3135388549</v>
      </c>
      <c r="AU646" s="68" t="s">
        <v>794</v>
      </c>
      <c r="AV646" s="68" t="s">
        <v>795</v>
      </c>
      <c r="AW646" s="68" t="s">
        <v>791</v>
      </c>
      <c r="AX646" s="68">
        <v>29973239</v>
      </c>
      <c r="AY646" s="68" t="s">
        <v>792</v>
      </c>
      <c r="AZ646" s="68" t="s">
        <v>788</v>
      </c>
      <c r="BA646" s="68">
        <v>12</v>
      </c>
      <c r="BB646" s="68" t="s">
        <v>565</v>
      </c>
      <c r="BC646" s="68">
        <v>3146904947</v>
      </c>
      <c r="BD646" s="68" t="s">
        <v>70</v>
      </c>
      <c r="BE646" s="68" t="s">
        <v>163</v>
      </c>
      <c r="BF646" s="68">
        <v>2</v>
      </c>
      <c r="BG646" s="68">
        <v>4</v>
      </c>
    </row>
    <row r="647" spans="1:59" ht="15" customHeight="1" x14ac:dyDescent="0.25">
      <c r="A647" s="68" t="s">
        <v>4</v>
      </c>
      <c r="B647" s="68">
        <v>2</v>
      </c>
      <c r="C647" s="135">
        <v>1109673225</v>
      </c>
      <c r="D647" s="68" t="s">
        <v>48</v>
      </c>
      <c r="E647" s="68" t="s">
        <v>3873</v>
      </c>
      <c r="F647" s="68" t="s">
        <v>112</v>
      </c>
      <c r="G647" s="68" t="s">
        <v>4827</v>
      </c>
      <c r="H647" s="68"/>
      <c r="I647" s="68" t="s">
        <v>4828</v>
      </c>
      <c r="J647" s="135" t="s">
        <v>4829</v>
      </c>
      <c r="K647" s="68">
        <v>12</v>
      </c>
      <c r="L647" s="68" t="s">
        <v>790</v>
      </c>
      <c r="M647" s="68" t="s">
        <v>80</v>
      </c>
      <c r="N647" s="68" t="s">
        <v>57</v>
      </c>
      <c r="O647" s="68">
        <v>29</v>
      </c>
      <c r="P647" s="68" t="s">
        <v>216</v>
      </c>
      <c r="Q647" s="80">
        <v>40442</v>
      </c>
      <c r="R647" s="69" t="s">
        <v>80</v>
      </c>
      <c r="S647" s="69" t="s">
        <v>81</v>
      </c>
      <c r="T647" s="68" t="s">
        <v>106</v>
      </c>
      <c r="U647" s="68" t="s">
        <v>60</v>
      </c>
      <c r="V647" s="68"/>
      <c r="W647" s="68"/>
      <c r="X647" s="87" t="s">
        <v>6711</v>
      </c>
      <c r="Y647" s="135">
        <v>6</v>
      </c>
      <c r="Z647" s="68" t="s">
        <v>156</v>
      </c>
      <c r="AA647" s="68" t="s">
        <v>88</v>
      </c>
      <c r="AB647" s="68" t="s">
        <v>60</v>
      </c>
      <c r="AC647" s="69" t="s">
        <v>60</v>
      </c>
      <c r="AD647" s="69" t="s">
        <v>64</v>
      </c>
      <c r="AE647" s="68" t="s">
        <v>48</v>
      </c>
      <c r="AF647" s="68" t="s">
        <v>4830</v>
      </c>
      <c r="AG647" s="135">
        <v>15813424</v>
      </c>
      <c r="AH647" s="68" t="s">
        <v>4831</v>
      </c>
      <c r="AI647" s="68">
        <v>15</v>
      </c>
      <c r="AJ647" s="68" t="s">
        <v>69</v>
      </c>
      <c r="AK647" s="68" t="s">
        <v>4828</v>
      </c>
      <c r="AL647" s="68">
        <v>12</v>
      </c>
      <c r="AM647" s="68" t="s">
        <v>565</v>
      </c>
      <c r="AN647" s="68">
        <v>3136611302</v>
      </c>
      <c r="AO647" s="68" t="s">
        <v>4830</v>
      </c>
      <c r="AP647" s="68">
        <v>15813424</v>
      </c>
      <c r="AQ647" s="68" t="s">
        <v>4831</v>
      </c>
      <c r="AR647" s="68" t="s">
        <v>4828</v>
      </c>
      <c r="AS647" s="68" t="s">
        <v>565</v>
      </c>
      <c r="AT647" s="68">
        <v>3136611302</v>
      </c>
      <c r="AU647" s="68" t="s">
        <v>4832</v>
      </c>
      <c r="AV647" s="68" t="s">
        <v>216</v>
      </c>
      <c r="AW647" s="68" t="s">
        <v>4833</v>
      </c>
      <c r="AX647" s="68">
        <v>29665064</v>
      </c>
      <c r="AY647" s="68" t="s">
        <v>140</v>
      </c>
      <c r="AZ647" s="68" t="s">
        <v>4828</v>
      </c>
      <c r="BA647" s="68">
        <v>12</v>
      </c>
      <c r="BB647" s="68" t="s">
        <v>565</v>
      </c>
      <c r="BC647" s="68">
        <v>3104295944</v>
      </c>
      <c r="BD647" s="68" t="s">
        <v>70</v>
      </c>
      <c r="BE647" s="68" t="s">
        <v>163</v>
      </c>
      <c r="BF647" s="68">
        <v>2</v>
      </c>
      <c r="BG647" s="68">
        <v>4</v>
      </c>
    </row>
    <row r="648" spans="1:59" ht="15" customHeight="1" x14ac:dyDescent="0.25">
      <c r="A648" s="68" t="s">
        <v>4</v>
      </c>
      <c r="B648" s="68">
        <v>2</v>
      </c>
      <c r="C648" s="135">
        <v>1111682635</v>
      </c>
      <c r="D648" s="68" t="s">
        <v>122</v>
      </c>
      <c r="E648" s="68" t="s">
        <v>2885</v>
      </c>
      <c r="F648" s="68" t="s">
        <v>2905</v>
      </c>
      <c r="G648" s="68" t="s">
        <v>2330</v>
      </c>
      <c r="H648" s="68" t="s">
        <v>2102</v>
      </c>
      <c r="I648" s="68" t="s">
        <v>2906</v>
      </c>
      <c r="J648" s="135" t="s">
        <v>2907</v>
      </c>
      <c r="K648" s="68">
        <v>14</v>
      </c>
      <c r="L648" s="68" t="s">
        <v>92</v>
      </c>
      <c r="M648" s="68" t="s">
        <v>80</v>
      </c>
      <c r="N648" s="68" t="s">
        <v>81</v>
      </c>
      <c r="O648" s="68">
        <v>17</v>
      </c>
      <c r="P648" s="68" t="s">
        <v>155</v>
      </c>
      <c r="Q648" s="82">
        <v>40519</v>
      </c>
      <c r="R648" s="68" t="s">
        <v>56</v>
      </c>
      <c r="S648" s="68" t="s">
        <v>57</v>
      </c>
      <c r="T648" s="68" t="s">
        <v>85</v>
      </c>
      <c r="U648" s="68" t="s">
        <v>60</v>
      </c>
      <c r="V648" s="68"/>
      <c r="W648" s="68"/>
      <c r="X648" s="87" t="s">
        <v>6711</v>
      </c>
      <c r="Y648" s="135">
        <v>6</v>
      </c>
      <c r="Z648" s="68" t="s">
        <v>61</v>
      </c>
      <c r="AA648" s="68" t="s">
        <v>88</v>
      </c>
      <c r="AB648" s="68" t="s">
        <v>86</v>
      </c>
      <c r="AC648" s="68" t="s">
        <v>86</v>
      </c>
      <c r="AD648" s="68" t="s">
        <v>64</v>
      </c>
      <c r="AE648" s="68" t="s">
        <v>48</v>
      </c>
      <c r="AF648" s="68" t="s">
        <v>2908</v>
      </c>
      <c r="AG648" s="135">
        <v>48628723</v>
      </c>
      <c r="AH648" s="68" t="s">
        <v>4192</v>
      </c>
      <c r="AI648" s="69">
        <v>9</v>
      </c>
      <c r="AJ648" s="68" t="s">
        <v>91</v>
      </c>
      <c r="AK648" s="68" t="s">
        <v>2906</v>
      </c>
      <c r="AL648" s="68">
        <v>14</v>
      </c>
      <c r="AM648" s="68" t="s">
        <v>92</v>
      </c>
      <c r="AN648" s="68">
        <v>3122502067</v>
      </c>
      <c r="AO648" s="68" t="s">
        <v>2910</v>
      </c>
      <c r="AP648" s="68">
        <v>10387987</v>
      </c>
      <c r="AQ648" s="68" t="s">
        <v>3505</v>
      </c>
      <c r="AR648" s="68" t="s">
        <v>2906</v>
      </c>
      <c r="AS648" s="68" t="s">
        <v>92</v>
      </c>
      <c r="AT648" s="68">
        <v>3186319876</v>
      </c>
      <c r="AU648" s="68" t="s">
        <v>503</v>
      </c>
      <c r="AV648" s="68" t="s">
        <v>125</v>
      </c>
      <c r="AW648" s="68" t="s">
        <v>2908</v>
      </c>
      <c r="AX648" s="68">
        <v>48628723</v>
      </c>
      <c r="AY648" s="68" t="s">
        <v>2909</v>
      </c>
      <c r="AZ648" s="68" t="s">
        <v>2906</v>
      </c>
      <c r="BA648" s="68">
        <v>14</v>
      </c>
      <c r="BB648" s="68" t="s">
        <v>92</v>
      </c>
      <c r="BC648" s="68">
        <v>3122502067</v>
      </c>
      <c r="BD648" s="68" t="s">
        <v>1130</v>
      </c>
      <c r="BE648" s="68" t="s">
        <v>125</v>
      </c>
      <c r="BF648" s="68">
        <v>2</v>
      </c>
      <c r="BG648" s="68">
        <v>4</v>
      </c>
    </row>
    <row r="649" spans="1:59" ht="15" customHeight="1" x14ac:dyDescent="0.25">
      <c r="A649" s="68" t="s">
        <v>4</v>
      </c>
      <c r="B649" s="68">
        <v>2</v>
      </c>
      <c r="C649" s="135">
        <v>1107860379</v>
      </c>
      <c r="D649" s="68" t="s">
        <v>122</v>
      </c>
      <c r="E649" s="68" t="s">
        <v>892</v>
      </c>
      <c r="F649" s="68" t="s">
        <v>893</v>
      </c>
      <c r="G649" s="68" t="s">
        <v>894</v>
      </c>
      <c r="H649" s="68" t="s">
        <v>895</v>
      </c>
      <c r="I649" s="68" t="s">
        <v>896</v>
      </c>
      <c r="J649" s="135" t="s">
        <v>6080</v>
      </c>
      <c r="K649" s="68">
        <v>14</v>
      </c>
      <c r="L649" s="68" t="s">
        <v>92</v>
      </c>
      <c r="M649" s="68" t="s">
        <v>80</v>
      </c>
      <c r="N649" s="68" t="s">
        <v>81</v>
      </c>
      <c r="O649" s="68">
        <v>31</v>
      </c>
      <c r="P649" s="68" t="s">
        <v>287</v>
      </c>
      <c r="Q649" s="80">
        <v>40297</v>
      </c>
      <c r="R649" s="68" t="s">
        <v>80</v>
      </c>
      <c r="S649" s="68" t="s">
        <v>81</v>
      </c>
      <c r="T649" s="68" t="s">
        <v>85</v>
      </c>
      <c r="U649" s="68" t="s">
        <v>86</v>
      </c>
      <c r="V649" s="68"/>
      <c r="W649" s="68"/>
      <c r="X649" s="87" t="s">
        <v>6711</v>
      </c>
      <c r="Y649" s="135">
        <v>6</v>
      </c>
      <c r="Z649" s="68" t="s">
        <v>61</v>
      </c>
      <c r="AA649" s="68" t="s">
        <v>63</v>
      </c>
      <c r="AB649" s="68" t="s">
        <v>86</v>
      </c>
      <c r="AC649" s="69" t="s">
        <v>60</v>
      </c>
      <c r="AD649" s="69" t="s">
        <v>64</v>
      </c>
      <c r="AE649" s="69" t="s">
        <v>122</v>
      </c>
      <c r="AF649" s="68" t="s">
        <v>897</v>
      </c>
      <c r="AG649" s="135">
        <v>1130586133</v>
      </c>
      <c r="AH649" s="68" t="s">
        <v>48</v>
      </c>
      <c r="AI649" s="69">
        <v>9</v>
      </c>
      <c r="AJ649" s="68" t="s">
        <v>91</v>
      </c>
      <c r="AK649" s="68" t="s">
        <v>896</v>
      </c>
      <c r="AL649" s="68">
        <v>14</v>
      </c>
      <c r="AM649" s="68" t="s">
        <v>92</v>
      </c>
      <c r="AN649" s="68">
        <v>4048566</v>
      </c>
      <c r="AO649" s="68" t="s">
        <v>898</v>
      </c>
      <c r="AP649" s="68"/>
      <c r="AQ649" s="68"/>
      <c r="AR649" s="68" t="s">
        <v>896</v>
      </c>
      <c r="AS649" s="68" t="s">
        <v>92</v>
      </c>
      <c r="AT649" s="68">
        <v>3187515723</v>
      </c>
      <c r="AU649" s="68" t="s">
        <v>209</v>
      </c>
      <c r="AV649" s="68" t="s">
        <v>899</v>
      </c>
      <c r="AW649" s="68" t="s">
        <v>897</v>
      </c>
      <c r="AX649" s="68">
        <v>1130586133</v>
      </c>
      <c r="AY649" s="68" t="s">
        <v>48</v>
      </c>
      <c r="AZ649" s="68" t="s">
        <v>896</v>
      </c>
      <c r="BA649" s="68">
        <v>14</v>
      </c>
      <c r="BB649" s="68" t="s">
        <v>92</v>
      </c>
      <c r="BC649" s="68">
        <v>3153879845</v>
      </c>
      <c r="BD649" s="68" t="s">
        <v>174</v>
      </c>
      <c r="BE649" s="68" t="s">
        <v>900</v>
      </c>
      <c r="BF649" s="68">
        <v>2</v>
      </c>
      <c r="BG649" s="68">
        <v>4</v>
      </c>
    </row>
    <row r="650" spans="1:59" ht="15" customHeight="1" x14ac:dyDescent="0.25">
      <c r="A650" s="68" t="s">
        <v>4</v>
      </c>
      <c r="B650" s="68">
        <v>2</v>
      </c>
      <c r="C650" s="135">
        <v>1114956287</v>
      </c>
      <c r="D650" s="68" t="s">
        <v>122</v>
      </c>
      <c r="E650" s="68" t="s">
        <v>2722</v>
      </c>
      <c r="F650" s="68" t="s">
        <v>3168</v>
      </c>
      <c r="G650" s="68" t="s">
        <v>477</v>
      </c>
      <c r="H650" s="68" t="s">
        <v>574</v>
      </c>
      <c r="I650" s="68" t="s">
        <v>3169</v>
      </c>
      <c r="J650" s="135">
        <v>3178425661</v>
      </c>
      <c r="K650" s="68">
        <v>14</v>
      </c>
      <c r="L650" s="68" t="s">
        <v>92</v>
      </c>
      <c r="M650" s="68" t="s">
        <v>80</v>
      </c>
      <c r="N650" s="68" t="s">
        <v>81</v>
      </c>
      <c r="O650" s="68">
        <v>32</v>
      </c>
      <c r="P650" s="68" t="s">
        <v>105</v>
      </c>
      <c r="Q650" s="80">
        <v>39971</v>
      </c>
      <c r="R650" s="68" t="s">
        <v>56</v>
      </c>
      <c r="S650" s="68" t="s">
        <v>57</v>
      </c>
      <c r="T650" s="68" t="s">
        <v>138</v>
      </c>
      <c r="U650" s="68" t="s">
        <v>86</v>
      </c>
      <c r="V650" s="68"/>
      <c r="W650" s="68"/>
      <c r="X650" s="87" t="s">
        <v>6711</v>
      </c>
      <c r="Y650" s="135">
        <v>6</v>
      </c>
      <c r="Z650" s="68" t="s">
        <v>61</v>
      </c>
      <c r="AA650" s="68" t="s">
        <v>88</v>
      </c>
      <c r="AB650" s="68" t="s">
        <v>86</v>
      </c>
      <c r="AC650" s="69" t="s">
        <v>60</v>
      </c>
      <c r="AD650" s="69" t="s">
        <v>64</v>
      </c>
      <c r="AE650" s="69" t="s">
        <v>122</v>
      </c>
      <c r="AF650" s="68" t="s">
        <v>3170</v>
      </c>
      <c r="AG650" s="135">
        <v>66737553</v>
      </c>
      <c r="AH650" s="68" t="s">
        <v>5828</v>
      </c>
      <c r="AI650" s="69">
        <v>9</v>
      </c>
      <c r="AJ650" s="68" t="s">
        <v>91</v>
      </c>
      <c r="AK650" s="68" t="s">
        <v>3169</v>
      </c>
      <c r="AL650" s="68">
        <v>14</v>
      </c>
      <c r="AM650" s="68" t="s">
        <v>92</v>
      </c>
      <c r="AN650" s="68">
        <v>3178425661</v>
      </c>
      <c r="AO650" s="68" t="s">
        <v>3171</v>
      </c>
      <c r="AP650" s="68">
        <v>16704221</v>
      </c>
      <c r="AQ650" s="68" t="s">
        <v>48</v>
      </c>
      <c r="AR650" s="68" t="s">
        <v>3169</v>
      </c>
      <c r="AS650" s="68" t="s">
        <v>92</v>
      </c>
      <c r="AT650" s="68">
        <v>3137706777</v>
      </c>
      <c r="AU650" s="68" t="s">
        <v>3172</v>
      </c>
      <c r="AV650" s="68" t="s">
        <v>125</v>
      </c>
      <c r="AW650" s="68" t="s">
        <v>3170</v>
      </c>
      <c r="AX650" s="68">
        <v>66737553</v>
      </c>
      <c r="AY650" s="68" t="s">
        <v>5828</v>
      </c>
      <c r="AZ650" s="68" t="s">
        <v>3169</v>
      </c>
      <c r="BA650" s="68">
        <v>14</v>
      </c>
      <c r="BB650" s="68" t="s">
        <v>92</v>
      </c>
      <c r="BC650" s="68">
        <v>3178425661</v>
      </c>
      <c r="BD650" s="68" t="s">
        <v>383</v>
      </c>
      <c r="BE650" s="68" t="s">
        <v>125</v>
      </c>
      <c r="BF650" s="68">
        <v>2</v>
      </c>
      <c r="BG650" s="68">
        <v>4</v>
      </c>
    </row>
    <row r="651" spans="1:59" ht="15" customHeight="1" x14ac:dyDescent="0.25">
      <c r="A651" s="68" t="s">
        <v>4</v>
      </c>
      <c r="B651" s="68">
        <v>2</v>
      </c>
      <c r="C651" s="135">
        <v>1104807328</v>
      </c>
      <c r="D651" s="69" t="s">
        <v>122</v>
      </c>
      <c r="E651" s="68" t="s">
        <v>786</v>
      </c>
      <c r="F651" s="68" t="s">
        <v>1096</v>
      </c>
      <c r="G651" s="68" t="s">
        <v>284</v>
      </c>
      <c r="H651" s="68" t="s">
        <v>3190</v>
      </c>
      <c r="I651" s="68" t="s">
        <v>3182</v>
      </c>
      <c r="J651" s="135">
        <v>3175605708</v>
      </c>
      <c r="K651" s="68">
        <v>14</v>
      </c>
      <c r="L651" s="68" t="s">
        <v>92</v>
      </c>
      <c r="M651" s="68" t="s">
        <v>80</v>
      </c>
      <c r="N651" s="68" t="s">
        <v>81</v>
      </c>
      <c r="O651" s="68">
        <v>25</v>
      </c>
      <c r="P651" s="68" t="s">
        <v>1299</v>
      </c>
      <c r="Q651" s="80">
        <v>39388</v>
      </c>
      <c r="R651" s="69" t="s">
        <v>80</v>
      </c>
      <c r="S651" s="69" t="s">
        <v>81</v>
      </c>
      <c r="T651" s="68" t="s">
        <v>138</v>
      </c>
      <c r="U651" s="68" t="s">
        <v>86</v>
      </c>
      <c r="V651" s="68"/>
      <c r="W651" s="68"/>
      <c r="X651" s="87" t="s">
        <v>6711</v>
      </c>
      <c r="Y651" s="135">
        <v>6</v>
      </c>
      <c r="Z651" s="68" t="s">
        <v>61</v>
      </c>
      <c r="AA651" s="68" t="s">
        <v>88</v>
      </c>
      <c r="AB651" s="68" t="s">
        <v>88</v>
      </c>
      <c r="AC651" s="69" t="s">
        <v>60</v>
      </c>
      <c r="AD651" s="69" t="s">
        <v>64</v>
      </c>
      <c r="AE651" s="68" t="s">
        <v>48</v>
      </c>
      <c r="AF651" s="68" t="s">
        <v>3191</v>
      </c>
      <c r="AG651" s="135">
        <v>29115726</v>
      </c>
      <c r="AH651" s="68" t="s">
        <v>48</v>
      </c>
      <c r="AI651" s="69">
        <v>9</v>
      </c>
      <c r="AJ651" s="68" t="s">
        <v>91</v>
      </c>
      <c r="AK651" s="68" t="s">
        <v>3182</v>
      </c>
      <c r="AL651" s="68">
        <v>14</v>
      </c>
      <c r="AM651" s="68" t="s">
        <v>92</v>
      </c>
      <c r="AN651" s="68" t="s">
        <v>3192</v>
      </c>
      <c r="AO651" s="68" t="s">
        <v>3184</v>
      </c>
      <c r="AP651" s="68">
        <v>1107039112</v>
      </c>
      <c r="AQ651" s="68" t="s">
        <v>48</v>
      </c>
      <c r="AR651" s="68" t="s">
        <v>3182</v>
      </c>
      <c r="AS651" s="68" t="s">
        <v>92</v>
      </c>
      <c r="AT651" s="68">
        <v>3178278269</v>
      </c>
      <c r="AU651" s="68" t="s">
        <v>3193</v>
      </c>
      <c r="AV651" s="68" t="s">
        <v>3194</v>
      </c>
      <c r="AW651" s="68" t="s">
        <v>3191</v>
      </c>
      <c r="AX651" s="68">
        <v>29115726</v>
      </c>
      <c r="AY651" s="68" t="s">
        <v>48</v>
      </c>
      <c r="AZ651" s="68" t="s">
        <v>3182</v>
      </c>
      <c r="BA651" s="68">
        <v>14</v>
      </c>
      <c r="BB651" s="68" t="s">
        <v>92</v>
      </c>
      <c r="BC651" s="68">
        <v>3175605708</v>
      </c>
      <c r="BD651" s="68" t="s">
        <v>433</v>
      </c>
      <c r="BE651" s="68"/>
      <c r="BF651" s="68">
        <v>2</v>
      </c>
      <c r="BG651" s="68">
        <v>4</v>
      </c>
    </row>
    <row r="652" spans="1:59" ht="15" customHeight="1" x14ac:dyDescent="0.25">
      <c r="A652" s="68" t="s">
        <v>4</v>
      </c>
      <c r="B652" s="69">
        <v>1</v>
      </c>
      <c r="C652" s="135">
        <v>1104823305</v>
      </c>
      <c r="D652" s="68" t="s">
        <v>122</v>
      </c>
      <c r="E652" s="68" t="s">
        <v>377</v>
      </c>
      <c r="F652" s="68" t="s">
        <v>2157</v>
      </c>
      <c r="G652" s="68" t="s">
        <v>3398</v>
      </c>
      <c r="H652" s="68" t="s">
        <v>509</v>
      </c>
      <c r="I652" s="68" t="s">
        <v>3399</v>
      </c>
      <c r="J652" s="135" t="s">
        <v>3400</v>
      </c>
      <c r="K652" s="68">
        <v>14</v>
      </c>
      <c r="L652" s="68" t="s">
        <v>92</v>
      </c>
      <c r="M652" s="68" t="s">
        <v>80</v>
      </c>
      <c r="N652" s="68" t="s">
        <v>81</v>
      </c>
      <c r="O652" s="68">
        <v>24</v>
      </c>
      <c r="P652" s="68" t="s">
        <v>2820</v>
      </c>
      <c r="Q652" s="80">
        <v>40162</v>
      </c>
      <c r="R652" s="68" t="s">
        <v>80</v>
      </c>
      <c r="S652" s="68" t="s">
        <v>57</v>
      </c>
      <c r="T652" s="68" t="s">
        <v>138</v>
      </c>
      <c r="U652" s="68" t="s">
        <v>86</v>
      </c>
      <c r="V652" s="68"/>
      <c r="W652" s="68"/>
      <c r="X652" s="87" t="s">
        <v>6711</v>
      </c>
      <c r="Y652" s="135">
        <v>6</v>
      </c>
      <c r="Z652" s="68" t="s">
        <v>61</v>
      </c>
      <c r="AA652" s="68" t="s">
        <v>88</v>
      </c>
      <c r="AB652" s="68" t="s">
        <v>86</v>
      </c>
      <c r="AC652" s="68" t="s">
        <v>86</v>
      </c>
      <c r="AD652" s="68" t="s">
        <v>47</v>
      </c>
      <c r="AE652" s="68" t="s">
        <v>48</v>
      </c>
      <c r="AF652" s="68" t="s">
        <v>3401</v>
      </c>
      <c r="AG652" s="135">
        <v>24673386</v>
      </c>
      <c r="AH652" s="68" t="s">
        <v>3402</v>
      </c>
      <c r="AI652" s="69">
        <v>1</v>
      </c>
      <c r="AJ652" s="68" t="s">
        <v>246</v>
      </c>
      <c r="AK652" s="68" t="s">
        <v>3399</v>
      </c>
      <c r="AL652" s="68">
        <v>14</v>
      </c>
      <c r="AM652" s="68" t="s">
        <v>92</v>
      </c>
      <c r="AN652" s="68">
        <v>3225149071</v>
      </c>
      <c r="AO652" s="68" t="s">
        <v>3403</v>
      </c>
      <c r="AP652" s="68">
        <v>1130644257</v>
      </c>
      <c r="AQ652" s="68" t="s">
        <v>48</v>
      </c>
      <c r="AR652" s="68" t="s">
        <v>3399</v>
      </c>
      <c r="AS652" s="68" t="s">
        <v>92</v>
      </c>
      <c r="AT652" s="68">
        <v>3015220910</v>
      </c>
      <c r="AU652" s="68" t="s">
        <v>3172</v>
      </c>
      <c r="AV652" s="68" t="s">
        <v>125</v>
      </c>
      <c r="AW652" s="68" t="s">
        <v>68</v>
      </c>
      <c r="AX652" s="68"/>
      <c r="AY652" s="68" t="s">
        <v>68</v>
      </c>
      <c r="AZ652" s="68" t="s">
        <v>68</v>
      </c>
      <c r="BA652" s="69">
        <v>47</v>
      </c>
      <c r="BB652" s="69" t="s">
        <v>6726</v>
      </c>
      <c r="BC652" s="68" t="s">
        <v>68</v>
      </c>
      <c r="BD652" s="68" t="s">
        <v>68</v>
      </c>
      <c r="BE652" s="68" t="s">
        <v>68</v>
      </c>
      <c r="BF652" s="68">
        <v>2</v>
      </c>
      <c r="BG652" s="68">
        <v>4</v>
      </c>
    </row>
    <row r="653" spans="1:59" ht="15" customHeight="1" x14ac:dyDescent="0.25">
      <c r="A653" s="68" t="s">
        <v>4</v>
      </c>
      <c r="B653" s="68">
        <v>2</v>
      </c>
      <c r="C653" s="135">
        <v>1105931877</v>
      </c>
      <c r="D653" s="68" t="s">
        <v>122</v>
      </c>
      <c r="E653" s="68" t="s">
        <v>1146</v>
      </c>
      <c r="F653" s="68" t="s">
        <v>1147</v>
      </c>
      <c r="G653" s="68" t="s">
        <v>1148</v>
      </c>
      <c r="H653" s="68" t="s">
        <v>1149</v>
      </c>
      <c r="I653" s="68" t="s">
        <v>1150</v>
      </c>
      <c r="J653" s="135" t="s">
        <v>1151</v>
      </c>
      <c r="K653" s="68">
        <v>14</v>
      </c>
      <c r="L653" s="68" t="s">
        <v>92</v>
      </c>
      <c r="M653" s="68" t="s">
        <v>80</v>
      </c>
      <c r="N653" s="68" t="s">
        <v>81</v>
      </c>
      <c r="O653" s="68">
        <v>21</v>
      </c>
      <c r="P653" s="68" t="s">
        <v>58</v>
      </c>
      <c r="Q653" s="80">
        <v>40340</v>
      </c>
      <c r="R653" s="68" t="s">
        <v>80</v>
      </c>
      <c r="S653" s="68" t="s">
        <v>57</v>
      </c>
      <c r="T653" s="68" t="s">
        <v>85</v>
      </c>
      <c r="U653" s="68" t="s">
        <v>86</v>
      </c>
      <c r="V653" s="68"/>
      <c r="W653" s="68"/>
      <c r="X653" s="87" t="s">
        <v>6711</v>
      </c>
      <c r="Y653" s="135">
        <v>6</v>
      </c>
      <c r="Z653" s="68" t="s">
        <v>61</v>
      </c>
      <c r="AA653" s="68" t="s">
        <v>88</v>
      </c>
      <c r="AB653" s="68" t="s">
        <v>86</v>
      </c>
      <c r="AC653" s="69" t="s">
        <v>60</v>
      </c>
      <c r="AD653" s="69" t="s">
        <v>64</v>
      </c>
      <c r="AE653" s="68" t="s">
        <v>48</v>
      </c>
      <c r="AF653" s="68" t="s">
        <v>1152</v>
      </c>
      <c r="AG653" s="135">
        <v>1130643247</v>
      </c>
      <c r="AH653" s="68" t="s">
        <v>48</v>
      </c>
      <c r="AI653" s="68">
        <v>18</v>
      </c>
      <c r="AJ653" s="68" t="s">
        <v>359</v>
      </c>
      <c r="AK653" s="68" t="s">
        <v>1150</v>
      </c>
      <c r="AL653" s="68">
        <v>14</v>
      </c>
      <c r="AM653" s="68" t="s">
        <v>92</v>
      </c>
      <c r="AN653" s="68">
        <v>3153773071</v>
      </c>
      <c r="AO653" s="68" t="s">
        <v>68</v>
      </c>
      <c r="AP653" s="68"/>
      <c r="AQ653" s="68" t="s">
        <v>68</v>
      </c>
      <c r="AR653" s="68" t="s">
        <v>68</v>
      </c>
      <c r="AS653" s="68" t="s">
        <v>68</v>
      </c>
      <c r="AT653" s="68" t="s">
        <v>68</v>
      </c>
      <c r="AU653" s="68" t="s">
        <v>68</v>
      </c>
      <c r="AV653" s="68" t="s">
        <v>68</v>
      </c>
      <c r="AW653" s="68" t="s">
        <v>68</v>
      </c>
      <c r="AX653" s="68"/>
      <c r="AY653" s="68" t="s">
        <v>68</v>
      </c>
      <c r="AZ653" s="68" t="s">
        <v>68</v>
      </c>
      <c r="BA653" s="69">
        <v>47</v>
      </c>
      <c r="BB653" s="69" t="s">
        <v>6726</v>
      </c>
      <c r="BC653" s="68" t="s">
        <v>68</v>
      </c>
      <c r="BD653" s="68" t="s">
        <v>68</v>
      </c>
      <c r="BE653" s="68" t="s">
        <v>68</v>
      </c>
      <c r="BF653" s="68">
        <v>2</v>
      </c>
      <c r="BG653" s="68">
        <v>4</v>
      </c>
    </row>
    <row r="654" spans="1:59" ht="15" customHeight="1" x14ac:dyDescent="0.25">
      <c r="A654" s="68" t="s">
        <v>4</v>
      </c>
      <c r="B654" s="68">
        <v>2</v>
      </c>
      <c r="C654" s="135">
        <v>1105376166</v>
      </c>
      <c r="D654" s="68" t="s">
        <v>122</v>
      </c>
      <c r="E654" s="68" t="s">
        <v>3817</v>
      </c>
      <c r="F654" s="68" t="s">
        <v>1095</v>
      </c>
      <c r="G654" s="68" t="s">
        <v>477</v>
      </c>
      <c r="H654" s="68" t="s">
        <v>1504</v>
      </c>
      <c r="I654" s="68" t="s">
        <v>3822</v>
      </c>
      <c r="J654" s="135">
        <v>4016952</v>
      </c>
      <c r="K654" s="68">
        <v>14</v>
      </c>
      <c r="L654" s="68" t="s">
        <v>92</v>
      </c>
      <c r="M654" s="68" t="s">
        <v>80</v>
      </c>
      <c r="N654" s="68" t="s">
        <v>81</v>
      </c>
      <c r="O654" s="68">
        <v>31</v>
      </c>
      <c r="P654" s="68" t="s">
        <v>287</v>
      </c>
      <c r="Q654" s="80">
        <v>40082</v>
      </c>
      <c r="R654" s="68" t="s">
        <v>80</v>
      </c>
      <c r="S654" s="68" t="s">
        <v>81</v>
      </c>
      <c r="T654" s="68" t="s">
        <v>138</v>
      </c>
      <c r="U654" s="68" t="s">
        <v>86</v>
      </c>
      <c r="V654" s="68"/>
      <c r="W654" s="68"/>
      <c r="X654" s="87" t="s">
        <v>6711</v>
      </c>
      <c r="Y654" s="135">
        <v>6</v>
      </c>
      <c r="Z654" s="68" t="s">
        <v>61</v>
      </c>
      <c r="AA654" s="68" t="s">
        <v>88</v>
      </c>
      <c r="AB654" s="68" t="s">
        <v>86</v>
      </c>
      <c r="AC654" s="68" t="s">
        <v>86</v>
      </c>
      <c r="AD654" s="68" t="s">
        <v>47</v>
      </c>
      <c r="AE654" s="68" t="s">
        <v>48</v>
      </c>
      <c r="AF654" s="68" t="s">
        <v>3823</v>
      </c>
      <c r="AG654" s="135">
        <v>1130628669</v>
      </c>
      <c r="AH654" s="68" t="s">
        <v>48</v>
      </c>
      <c r="AI654" s="69">
        <v>9</v>
      </c>
      <c r="AJ654" s="68" t="s">
        <v>91</v>
      </c>
      <c r="AK654" s="68" t="s">
        <v>3824</v>
      </c>
      <c r="AL654" s="68">
        <v>14</v>
      </c>
      <c r="AM654" s="68" t="s">
        <v>92</v>
      </c>
      <c r="AN654" s="68">
        <v>3122340039</v>
      </c>
      <c r="AO654" s="68" t="s">
        <v>3825</v>
      </c>
      <c r="AP654" s="68">
        <v>6342862</v>
      </c>
      <c r="AQ654" s="68" t="s">
        <v>48</v>
      </c>
      <c r="AR654" s="68" t="s">
        <v>3824</v>
      </c>
      <c r="AS654" s="68" t="s">
        <v>92</v>
      </c>
      <c r="AT654" s="68">
        <v>3206885194</v>
      </c>
      <c r="AU654" s="68" t="s">
        <v>198</v>
      </c>
      <c r="AV654" s="68" t="s">
        <v>3826</v>
      </c>
      <c r="AW654" s="68" t="s">
        <v>3823</v>
      </c>
      <c r="AX654" s="68">
        <v>1130628669</v>
      </c>
      <c r="AY654" s="68" t="s">
        <v>48</v>
      </c>
      <c r="AZ654" s="68" t="s">
        <v>3824</v>
      </c>
      <c r="BA654" s="68">
        <v>14</v>
      </c>
      <c r="BB654" s="68" t="s">
        <v>92</v>
      </c>
      <c r="BC654" s="68">
        <v>3122340039</v>
      </c>
      <c r="BD654" s="68" t="s">
        <v>3827</v>
      </c>
      <c r="BE654" s="68"/>
      <c r="BF654" s="68">
        <v>2</v>
      </c>
      <c r="BG654" s="68">
        <v>4</v>
      </c>
    </row>
    <row r="655" spans="1:59" ht="15" customHeight="1" x14ac:dyDescent="0.25">
      <c r="A655" s="68" t="s">
        <v>4</v>
      </c>
      <c r="B655" s="68">
        <v>2</v>
      </c>
      <c r="C655" s="135">
        <v>1107073765</v>
      </c>
      <c r="D655" s="68" t="s">
        <v>48</v>
      </c>
      <c r="E655" s="68" t="s">
        <v>1480</v>
      </c>
      <c r="F655" s="68" t="s">
        <v>2019</v>
      </c>
      <c r="G655" s="68" t="s">
        <v>2020</v>
      </c>
      <c r="H655" s="68" t="s">
        <v>2021</v>
      </c>
      <c r="I655" s="68" t="s">
        <v>2022</v>
      </c>
      <c r="J655" s="135">
        <v>3991995</v>
      </c>
      <c r="K655" s="68">
        <v>14</v>
      </c>
      <c r="L655" s="68" t="s">
        <v>92</v>
      </c>
      <c r="M655" s="68" t="s">
        <v>80</v>
      </c>
      <c r="N655" s="68" t="s">
        <v>81</v>
      </c>
      <c r="O655" s="68">
        <v>21</v>
      </c>
      <c r="P655" s="68" t="s">
        <v>58</v>
      </c>
      <c r="Q655" s="80">
        <v>38996</v>
      </c>
      <c r="R655" s="68" t="s">
        <v>80</v>
      </c>
      <c r="S655" s="68" t="s">
        <v>81</v>
      </c>
      <c r="T655" s="68" t="s">
        <v>85</v>
      </c>
      <c r="U655" s="68" t="s">
        <v>86</v>
      </c>
      <c r="V655" s="68"/>
      <c r="W655" s="68">
        <v>602</v>
      </c>
      <c r="X655" s="87" t="s">
        <v>6711</v>
      </c>
      <c r="Y655" s="135">
        <v>6</v>
      </c>
      <c r="Z655" s="68" t="s">
        <v>61</v>
      </c>
      <c r="AA655" s="68" t="s">
        <v>88</v>
      </c>
      <c r="AB655" s="68" t="s">
        <v>86</v>
      </c>
      <c r="AC655" s="69" t="s">
        <v>60</v>
      </c>
      <c r="AD655" s="69" t="s">
        <v>64</v>
      </c>
      <c r="AE655" s="69" t="s">
        <v>122</v>
      </c>
      <c r="AF655" s="68" t="s">
        <v>1484</v>
      </c>
      <c r="AG655" s="135">
        <v>29230909</v>
      </c>
      <c r="AH655" s="68" t="s">
        <v>5828</v>
      </c>
      <c r="AI655" s="68">
        <v>18</v>
      </c>
      <c r="AJ655" s="68" t="s">
        <v>359</v>
      </c>
      <c r="AK655" s="68" t="s">
        <v>2022</v>
      </c>
      <c r="AL655" s="68">
        <v>14</v>
      </c>
      <c r="AM655" s="68" t="s">
        <v>92</v>
      </c>
      <c r="AN655" s="68">
        <v>3991995</v>
      </c>
      <c r="AO655" s="68" t="s">
        <v>68</v>
      </c>
      <c r="AP655" s="68" t="s">
        <v>68</v>
      </c>
      <c r="AQ655" s="68" t="s">
        <v>68</v>
      </c>
      <c r="AR655" s="68" t="s">
        <v>68</v>
      </c>
      <c r="AS655" s="68" t="s">
        <v>68</v>
      </c>
      <c r="AT655" s="68" t="s">
        <v>68</v>
      </c>
      <c r="AU655" s="68" t="s">
        <v>68</v>
      </c>
      <c r="AV655" s="68" t="s">
        <v>68</v>
      </c>
      <c r="AW655" s="68" t="s">
        <v>2023</v>
      </c>
      <c r="AX655" s="68">
        <v>29227832</v>
      </c>
      <c r="AY655" s="68" t="s">
        <v>5828</v>
      </c>
      <c r="AZ655" s="68" t="s">
        <v>2022</v>
      </c>
      <c r="BA655" s="68">
        <v>14</v>
      </c>
      <c r="BB655" s="68" t="s">
        <v>92</v>
      </c>
      <c r="BC655" s="68">
        <v>3175403399</v>
      </c>
      <c r="BD655" s="68" t="s">
        <v>174</v>
      </c>
      <c r="BE655" s="68" t="s">
        <v>163</v>
      </c>
      <c r="BF655" s="68">
        <v>2</v>
      </c>
      <c r="BG655" s="68">
        <v>4</v>
      </c>
    </row>
    <row r="656" spans="1:59" ht="15.75" customHeight="1" x14ac:dyDescent="0.25">
      <c r="A656" s="68" t="s">
        <v>4</v>
      </c>
      <c r="B656" s="68">
        <v>2</v>
      </c>
      <c r="C656" s="135">
        <v>1059910210</v>
      </c>
      <c r="D656" s="68" t="s">
        <v>175</v>
      </c>
      <c r="E656" s="68" t="s">
        <v>176</v>
      </c>
      <c r="F656" s="68" t="s">
        <v>177</v>
      </c>
      <c r="G656" s="68" t="s">
        <v>178</v>
      </c>
      <c r="H656" s="68"/>
      <c r="I656" s="68" t="s">
        <v>179</v>
      </c>
      <c r="J656" s="135" t="s">
        <v>180</v>
      </c>
      <c r="K656" s="68">
        <v>14</v>
      </c>
      <c r="L656" s="68" t="s">
        <v>55</v>
      </c>
      <c r="M656" s="68" t="s">
        <v>80</v>
      </c>
      <c r="N656" s="68" t="s">
        <v>57</v>
      </c>
      <c r="O656" s="68">
        <v>1</v>
      </c>
      <c r="P656" s="126" t="s">
        <v>2370</v>
      </c>
      <c r="Q656" s="80">
        <v>40168</v>
      </c>
      <c r="R656" s="68" t="s">
        <v>181</v>
      </c>
      <c r="S656" s="68" t="s">
        <v>182</v>
      </c>
      <c r="T656" s="68" t="s">
        <v>138</v>
      </c>
      <c r="U656" s="68" t="s">
        <v>60</v>
      </c>
      <c r="V656" s="68"/>
      <c r="W656" s="68"/>
      <c r="X656" s="87" t="s">
        <v>6711</v>
      </c>
      <c r="Y656" s="135">
        <v>6</v>
      </c>
      <c r="Z656" s="68" t="s">
        <v>156</v>
      </c>
      <c r="AA656" s="68" t="s">
        <v>88</v>
      </c>
      <c r="AB656" s="68" t="s">
        <v>60</v>
      </c>
      <c r="AC656" s="69" t="s">
        <v>60</v>
      </c>
      <c r="AD656" s="69" t="s">
        <v>64</v>
      </c>
      <c r="AE656" s="68" t="s">
        <v>48</v>
      </c>
      <c r="AF656" s="68" t="s">
        <v>183</v>
      </c>
      <c r="AG656" s="135">
        <v>10690647</v>
      </c>
      <c r="AH656" s="68" t="s">
        <v>184</v>
      </c>
      <c r="AI656" s="68">
        <v>2</v>
      </c>
      <c r="AJ656" s="68" t="s">
        <v>185</v>
      </c>
      <c r="AK656" s="68" t="s">
        <v>179</v>
      </c>
      <c r="AL656" s="68">
        <v>14</v>
      </c>
      <c r="AM656" s="68" t="s">
        <v>92</v>
      </c>
      <c r="AN656" s="68">
        <v>320941503</v>
      </c>
      <c r="AO656" s="68" t="s">
        <v>187</v>
      </c>
      <c r="AP656" s="68">
        <v>1059904690</v>
      </c>
      <c r="AQ656" s="68" t="s">
        <v>184</v>
      </c>
      <c r="AR656" s="68" t="s">
        <v>179</v>
      </c>
      <c r="AS656" s="68" t="s">
        <v>186</v>
      </c>
      <c r="AT656" s="68"/>
      <c r="AU656" s="68" t="s">
        <v>98</v>
      </c>
      <c r="AV656" s="68" t="s">
        <v>188</v>
      </c>
      <c r="AW656" s="68" t="s">
        <v>189</v>
      </c>
      <c r="AX656" s="68">
        <v>1059909597</v>
      </c>
      <c r="AY656" s="68" t="s">
        <v>184</v>
      </c>
      <c r="AZ656" s="68" t="s">
        <v>179</v>
      </c>
      <c r="BA656" s="68">
        <v>14</v>
      </c>
      <c r="BB656" s="68" t="s">
        <v>92</v>
      </c>
      <c r="BC656" s="68">
        <v>3188152325</v>
      </c>
      <c r="BD656" s="68" t="s">
        <v>190</v>
      </c>
      <c r="BE656" s="68" t="s">
        <v>125</v>
      </c>
      <c r="BF656" s="68">
        <v>2</v>
      </c>
      <c r="BG656" s="68">
        <v>4</v>
      </c>
    </row>
    <row r="657" spans="1:59" ht="15.75" customHeight="1" x14ac:dyDescent="0.25">
      <c r="A657" s="68" t="s">
        <v>4</v>
      </c>
      <c r="B657" s="68">
        <v>2</v>
      </c>
      <c r="C657" s="135">
        <v>1107859846</v>
      </c>
      <c r="D657" s="68" t="s">
        <v>48</v>
      </c>
      <c r="E657" s="68" t="s">
        <v>948</v>
      </c>
      <c r="F657" s="68" t="s">
        <v>978</v>
      </c>
      <c r="G657" s="68" t="s">
        <v>467</v>
      </c>
      <c r="H657" s="68" t="s">
        <v>979</v>
      </c>
      <c r="I657" s="68" t="s">
        <v>980</v>
      </c>
      <c r="J657" s="135" t="s">
        <v>981</v>
      </c>
      <c r="K657" s="68">
        <v>14</v>
      </c>
      <c r="L657" s="68" t="s">
        <v>55</v>
      </c>
      <c r="M657" s="68" t="s">
        <v>80</v>
      </c>
      <c r="N657" s="68" t="s">
        <v>57</v>
      </c>
      <c r="O657" s="68">
        <v>31</v>
      </c>
      <c r="P657" s="68" t="s">
        <v>287</v>
      </c>
      <c r="Q657" s="80">
        <v>40249</v>
      </c>
      <c r="R657" s="68" t="s">
        <v>56</v>
      </c>
      <c r="S657" s="68" t="s">
        <v>57</v>
      </c>
      <c r="T657" s="68" t="s">
        <v>138</v>
      </c>
      <c r="U657" s="68" t="s">
        <v>60</v>
      </c>
      <c r="V657" s="68"/>
      <c r="W657" s="68"/>
      <c r="X657" s="87" t="s">
        <v>6711</v>
      </c>
      <c r="Y657" s="135">
        <v>6</v>
      </c>
      <c r="Z657" s="68" t="s">
        <v>156</v>
      </c>
      <c r="AA657" s="68" t="s">
        <v>88</v>
      </c>
      <c r="AB657" s="68" t="s">
        <v>60</v>
      </c>
      <c r="AC657" s="69" t="s">
        <v>60</v>
      </c>
      <c r="AD657" s="69" t="s">
        <v>64</v>
      </c>
      <c r="AE657" s="68" t="s">
        <v>48</v>
      </c>
      <c r="AF657" s="68" t="s">
        <v>940</v>
      </c>
      <c r="AG657" s="135">
        <v>1107036171</v>
      </c>
      <c r="AH657" s="68" t="s">
        <v>48</v>
      </c>
      <c r="AI657" s="69">
        <v>9</v>
      </c>
      <c r="AJ657" s="68" t="s">
        <v>91</v>
      </c>
      <c r="AK657" s="68" t="s">
        <v>980</v>
      </c>
      <c r="AL657" s="68">
        <v>14</v>
      </c>
      <c r="AM657" s="68" t="s">
        <v>92</v>
      </c>
      <c r="AN657" s="68">
        <v>3146900241</v>
      </c>
      <c r="AO657" s="68" t="s">
        <v>982</v>
      </c>
      <c r="AP657" s="68">
        <v>79923342</v>
      </c>
      <c r="AQ657" s="68" t="s">
        <v>939</v>
      </c>
      <c r="AR657" s="68" t="s">
        <v>980</v>
      </c>
      <c r="AS657" s="68" t="s">
        <v>92</v>
      </c>
      <c r="AT657" s="68"/>
      <c r="AU657" s="68" t="s">
        <v>190</v>
      </c>
      <c r="AV657" s="68" t="s">
        <v>125</v>
      </c>
      <c r="AW657" s="68" t="s">
        <v>940</v>
      </c>
      <c r="AX657" s="68">
        <v>1107036171</v>
      </c>
      <c r="AY657" s="68" t="s">
        <v>48</v>
      </c>
      <c r="AZ657" s="68" t="s">
        <v>980</v>
      </c>
      <c r="BA657" s="68">
        <v>14</v>
      </c>
      <c r="BB657" s="68" t="s">
        <v>92</v>
      </c>
      <c r="BC657" s="68">
        <v>3146900241</v>
      </c>
      <c r="BD657" s="68" t="s">
        <v>683</v>
      </c>
      <c r="BE657" s="68" t="s">
        <v>983</v>
      </c>
      <c r="BF657" s="68">
        <v>2</v>
      </c>
      <c r="BG657" s="68">
        <v>4</v>
      </c>
    </row>
    <row r="658" spans="1:59" ht="15.75" customHeight="1" x14ac:dyDescent="0.25">
      <c r="A658" s="68" t="s">
        <v>4</v>
      </c>
      <c r="B658" s="68">
        <v>2</v>
      </c>
      <c r="C658" s="135">
        <v>1110297366</v>
      </c>
      <c r="D658" s="68" t="s">
        <v>122</v>
      </c>
      <c r="E658" s="68" t="s">
        <v>1002</v>
      </c>
      <c r="F658" s="68" t="s">
        <v>532</v>
      </c>
      <c r="G658" s="68" t="s">
        <v>1008</v>
      </c>
      <c r="H658" s="68" t="s">
        <v>1009</v>
      </c>
      <c r="I658" s="68" t="s">
        <v>1004</v>
      </c>
      <c r="J658" s="135" t="s">
        <v>1005</v>
      </c>
      <c r="K658" s="68">
        <v>14</v>
      </c>
      <c r="L658" s="68" t="s">
        <v>55</v>
      </c>
      <c r="M658" s="68" t="s">
        <v>56</v>
      </c>
      <c r="N658" s="68" t="s">
        <v>57</v>
      </c>
      <c r="O658" s="68">
        <v>16</v>
      </c>
      <c r="P658" s="68" t="s">
        <v>370</v>
      </c>
      <c r="Q658" s="82">
        <v>40265</v>
      </c>
      <c r="R658" s="68" t="s">
        <v>56</v>
      </c>
      <c r="S658" s="68" t="s">
        <v>81</v>
      </c>
      <c r="T658" s="68" t="s">
        <v>138</v>
      </c>
      <c r="U658" s="68" t="s">
        <v>60</v>
      </c>
      <c r="V658" s="68"/>
      <c r="W658" s="68"/>
      <c r="X658" s="87" t="s">
        <v>6711</v>
      </c>
      <c r="Y658" s="135">
        <v>6</v>
      </c>
      <c r="Z658" s="68" t="s">
        <v>61</v>
      </c>
      <c r="AA658" s="68" t="s">
        <v>63</v>
      </c>
      <c r="AB658" s="68" t="s">
        <v>60</v>
      </c>
      <c r="AC658" s="69" t="s">
        <v>60</v>
      </c>
      <c r="AD658" s="69" t="s">
        <v>64</v>
      </c>
      <c r="AE658" s="69" t="s">
        <v>122</v>
      </c>
      <c r="AF658" s="68" t="s">
        <v>1006</v>
      </c>
      <c r="AG658" s="135">
        <v>1130655382</v>
      </c>
      <c r="AH658" s="68" t="s">
        <v>48</v>
      </c>
      <c r="AI658" s="69">
        <v>9</v>
      </c>
      <c r="AJ658" s="68" t="s">
        <v>66</v>
      </c>
      <c r="AK658" s="68" t="s">
        <v>1004</v>
      </c>
      <c r="AL658" s="68">
        <v>14</v>
      </c>
      <c r="AM658" s="68" t="s">
        <v>92</v>
      </c>
      <c r="AN658" s="68" t="s">
        <v>1007</v>
      </c>
      <c r="AO658" s="68" t="s">
        <v>68</v>
      </c>
      <c r="AP658" s="68" t="s">
        <v>68</v>
      </c>
      <c r="AQ658" s="68" t="s">
        <v>68</v>
      </c>
      <c r="AR658" s="68" t="s">
        <v>68</v>
      </c>
      <c r="AS658" s="68" t="s">
        <v>68</v>
      </c>
      <c r="AT658" s="68" t="s">
        <v>68</v>
      </c>
      <c r="AU658" s="68" t="s">
        <v>68</v>
      </c>
      <c r="AV658" s="68" t="s">
        <v>68</v>
      </c>
      <c r="AW658" s="68" t="s">
        <v>1006</v>
      </c>
      <c r="AX658" s="68">
        <v>1130655382</v>
      </c>
      <c r="AY658" s="68" t="s">
        <v>48</v>
      </c>
      <c r="AZ658" s="68" t="s">
        <v>1004</v>
      </c>
      <c r="BA658" s="68">
        <v>14</v>
      </c>
      <c r="BB658" s="68" t="s">
        <v>92</v>
      </c>
      <c r="BC658" s="68" t="s">
        <v>1007</v>
      </c>
      <c r="BD658" s="68" t="s">
        <v>190</v>
      </c>
      <c r="BE658" s="68" t="s">
        <v>125</v>
      </c>
      <c r="BF658" s="68">
        <v>2</v>
      </c>
      <c r="BG658" s="68">
        <v>4</v>
      </c>
    </row>
    <row r="659" spans="1:59" ht="15.75" customHeight="1" x14ac:dyDescent="0.25">
      <c r="A659" s="68" t="s">
        <v>4</v>
      </c>
      <c r="B659" s="68">
        <v>2</v>
      </c>
      <c r="C659" s="135">
        <v>1108645563</v>
      </c>
      <c r="D659" s="68" t="s">
        <v>48</v>
      </c>
      <c r="E659" s="68" t="s">
        <v>1095</v>
      </c>
      <c r="F659" s="68" t="s">
        <v>258</v>
      </c>
      <c r="G659" s="68" t="s">
        <v>3427</v>
      </c>
      <c r="H659" s="68" t="s">
        <v>3428</v>
      </c>
      <c r="I659" s="68" t="s">
        <v>3429</v>
      </c>
      <c r="J659" s="135" t="s">
        <v>3430</v>
      </c>
      <c r="K659" s="68">
        <v>14</v>
      </c>
      <c r="L659" s="68" t="s">
        <v>55</v>
      </c>
      <c r="M659" s="68" t="s">
        <v>80</v>
      </c>
      <c r="N659" s="68" t="s">
        <v>57</v>
      </c>
      <c r="O659" s="68">
        <v>31</v>
      </c>
      <c r="P659" s="68" t="s">
        <v>287</v>
      </c>
      <c r="Q659" s="80">
        <v>40144</v>
      </c>
      <c r="R659" s="68" t="s">
        <v>56</v>
      </c>
      <c r="S659" s="68" t="s">
        <v>57</v>
      </c>
      <c r="T659" s="68" t="s">
        <v>138</v>
      </c>
      <c r="U659" s="68" t="s">
        <v>60</v>
      </c>
      <c r="V659" s="68"/>
      <c r="W659" s="68"/>
      <c r="X659" s="87" t="s">
        <v>6711</v>
      </c>
      <c r="Y659" s="135">
        <v>6</v>
      </c>
      <c r="Z659" s="68" t="s">
        <v>156</v>
      </c>
      <c r="AA659" s="68" t="s">
        <v>60</v>
      </c>
      <c r="AB659" s="68" t="s">
        <v>60</v>
      </c>
      <c r="AC659" s="68" t="s">
        <v>86</v>
      </c>
      <c r="AD659" s="68" t="s">
        <v>64</v>
      </c>
      <c r="AE659" s="68" t="s">
        <v>48</v>
      </c>
      <c r="AF659" s="68" t="s">
        <v>3431</v>
      </c>
      <c r="AG659" s="135">
        <v>4016952</v>
      </c>
      <c r="AH659" s="68"/>
      <c r="AI659" s="68">
        <v>2</v>
      </c>
      <c r="AJ659" s="68" t="s">
        <v>185</v>
      </c>
      <c r="AK659" s="68" t="s">
        <v>3429</v>
      </c>
      <c r="AL659" s="68">
        <v>14</v>
      </c>
      <c r="AM659" s="68" t="s">
        <v>92</v>
      </c>
      <c r="AN659" s="68">
        <v>4016952</v>
      </c>
      <c r="AO659" s="68" t="s">
        <v>3432</v>
      </c>
      <c r="AP659" s="68">
        <v>16915497</v>
      </c>
      <c r="AQ659" s="68" t="s">
        <v>48</v>
      </c>
      <c r="AR659" s="68" t="s">
        <v>3429</v>
      </c>
      <c r="AS659" s="68" t="s">
        <v>92</v>
      </c>
      <c r="AT659" s="68">
        <v>3177653303</v>
      </c>
      <c r="AU659" s="68" t="s">
        <v>3433</v>
      </c>
      <c r="AV659" s="68" t="s">
        <v>3434</v>
      </c>
      <c r="AW659" s="68" t="s">
        <v>3435</v>
      </c>
      <c r="AX659" s="68">
        <v>82396698</v>
      </c>
      <c r="AY659" s="68" t="s">
        <v>578</v>
      </c>
      <c r="AZ659" s="68" t="s">
        <v>3429</v>
      </c>
      <c r="BA659" s="68">
        <v>14</v>
      </c>
      <c r="BB659" s="68" t="s">
        <v>92</v>
      </c>
      <c r="BC659" s="68">
        <v>3222223436</v>
      </c>
      <c r="BD659" s="68" t="s">
        <v>98</v>
      </c>
      <c r="BE659" s="68" t="s">
        <v>3436</v>
      </c>
      <c r="BF659" s="68">
        <v>2</v>
      </c>
      <c r="BG659" s="68">
        <v>4</v>
      </c>
    </row>
    <row r="660" spans="1:59" ht="15.75" customHeight="1" x14ac:dyDescent="0.25">
      <c r="A660" s="68" t="s">
        <v>4</v>
      </c>
      <c r="B660" s="68">
        <v>2</v>
      </c>
      <c r="C660" s="135">
        <v>1105931887</v>
      </c>
      <c r="D660" s="68" t="s">
        <v>48</v>
      </c>
      <c r="E660" s="68" t="s">
        <v>1209</v>
      </c>
      <c r="F660" s="68" t="s">
        <v>1215</v>
      </c>
      <c r="G660" s="68" t="s">
        <v>1216</v>
      </c>
      <c r="H660" s="68" t="s">
        <v>59</v>
      </c>
      <c r="I660" s="68" t="s">
        <v>1217</v>
      </c>
      <c r="J660" s="135" t="s">
        <v>6090</v>
      </c>
      <c r="K660" s="68">
        <v>14</v>
      </c>
      <c r="L660" s="68" t="s">
        <v>55</v>
      </c>
      <c r="M660" s="68" t="s">
        <v>80</v>
      </c>
      <c r="N660" s="68" t="s">
        <v>57</v>
      </c>
      <c r="O660" s="68">
        <v>38</v>
      </c>
      <c r="P660" s="68" t="s">
        <v>544</v>
      </c>
      <c r="Q660" s="80">
        <v>40369</v>
      </c>
      <c r="R660" s="68" t="s">
        <v>56</v>
      </c>
      <c r="S660" s="68" t="s">
        <v>57</v>
      </c>
      <c r="T660" s="68" t="s">
        <v>138</v>
      </c>
      <c r="U660" s="68" t="s">
        <v>60</v>
      </c>
      <c r="V660" s="68"/>
      <c r="W660" s="68"/>
      <c r="X660" s="87" t="s">
        <v>6711</v>
      </c>
      <c r="Y660" s="135">
        <v>6</v>
      </c>
      <c r="Z660" s="68" t="s">
        <v>156</v>
      </c>
      <c r="AA660" s="68" t="s">
        <v>88</v>
      </c>
      <c r="AB660" s="68" t="s">
        <v>60</v>
      </c>
      <c r="AC660" s="69" t="s">
        <v>60</v>
      </c>
      <c r="AD660" s="69" t="s">
        <v>64</v>
      </c>
      <c r="AE660" s="68" t="s">
        <v>48</v>
      </c>
      <c r="AF660" s="68" t="s">
        <v>1218</v>
      </c>
      <c r="AG660" s="135">
        <v>1061710680</v>
      </c>
      <c r="AH660" s="68" t="s">
        <v>1248</v>
      </c>
      <c r="AI660" s="69">
        <v>9</v>
      </c>
      <c r="AJ660" s="68" t="s">
        <v>91</v>
      </c>
      <c r="AK660" s="68" t="s">
        <v>1217</v>
      </c>
      <c r="AL660" s="68">
        <v>14</v>
      </c>
      <c r="AM660" s="68" t="s">
        <v>92</v>
      </c>
      <c r="AN660" s="68">
        <v>3147321597</v>
      </c>
      <c r="AO660" s="68" t="s">
        <v>1219</v>
      </c>
      <c r="AP660" s="68">
        <v>1130628865</v>
      </c>
      <c r="AQ660" s="68" t="s">
        <v>48</v>
      </c>
      <c r="AR660" s="68" t="s">
        <v>1217</v>
      </c>
      <c r="AS660" s="68" t="s">
        <v>92</v>
      </c>
      <c r="AT660" s="68">
        <v>3216325468</v>
      </c>
      <c r="AU660" s="68" t="s">
        <v>1220</v>
      </c>
      <c r="AV660" s="68" t="s">
        <v>1221</v>
      </c>
      <c r="AW660" s="68" t="s">
        <v>1218</v>
      </c>
      <c r="AX660" s="68">
        <v>1061710680</v>
      </c>
      <c r="AY660" s="68" t="s">
        <v>569</v>
      </c>
      <c r="AZ660" s="68" t="s">
        <v>1217</v>
      </c>
      <c r="BA660" s="68">
        <v>14</v>
      </c>
      <c r="BB660" s="68" t="s">
        <v>92</v>
      </c>
      <c r="BC660" s="68">
        <v>3147321597</v>
      </c>
      <c r="BD660" s="68" t="s">
        <v>70</v>
      </c>
      <c r="BE660" s="68" t="s">
        <v>71</v>
      </c>
      <c r="BF660" s="68">
        <v>2</v>
      </c>
      <c r="BG660" s="68">
        <v>4</v>
      </c>
    </row>
    <row r="661" spans="1:59" ht="15.75" customHeight="1" x14ac:dyDescent="0.25">
      <c r="A661" s="68" t="s">
        <v>4</v>
      </c>
      <c r="B661" s="68">
        <v>2</v>
      </c>
      <c r="C661" s="135">
        <v>1109119253</v>
      </c>
      <c r="D661" s="68" t="s">
        <v>48</v>
      </c>
      <c r="E661" s="68" t="s">
        <v>3739</v>
      </c>
      <c r="F661" s="68" t="s">
        <v>921</v>
      </c>
      <c r="G661" s="68" t="s">
        <v>201</v>
      </c>
      <c r="H661" s="68" t="s">
        <v>509</v>
      </c>
      <c r="I661" s="68" t="s">
        <v>3740</v>
      </c>
      <c r="J661" s="135">
        <v>4207834</v>
      </c>
      <c r="K661" s="68">
        <v>14</v>
      </c>
      <c r="L661" s="68" t="s">
        <v>55</v>
      </c>
      <c r="M661" s="68" t="s">
        <v>80</v>
      </c>
      <c r="N661" s="68" t="s">
        <v>57</v>
      </c>
      <c r="O661" s="68">
        <v>31</v>
      </c>
      <c r="P661" s="68" t="s">
        <v>287</v>
      </c>
      <c r="Q661" s="80">
        <v>40204</v>
      </c>
      <c r="R661" s="68" t="s">
        <v>56</v>
      </c>
      <c r="S661" s="68" t="s">
        <v>57</v>
      </c>
      <c r="T661" s="68" t="s">
        <v>138</v>
      </c>
      <c r="U661" s="68" t="s">
        <v>60</v>
      </c>
      <c r="V661" s="68"/>
      <c r="W661" s="68"/>
      <c r="X661" s="87" t="s">
        <v>6711</v>
      </c>
      <c r="Y661" s="135">
        <v>6</v>
      </c>
      <c r="Z661" s="68" t="s">
        <v>61</v>
      </c>
      <c r="AA661" s="68" t="s">
        <v>88</v>
      </c>
      <c r="AB661" s="68" t="s">
        <v>60</v>
      </c>
      <c r="AC661" s="68" t="s">
        <v>86</v>
      </c>
      <c r="AD661" s="68" t="s">
        <v>64</v>
      </c>
      <c r="AE661" s="68" t="s">
        <v>48</v>
      </c>
      <c r="AF661" s="68" t="s">
        <v>3741</v>
      </c>
      <c r="AG661" s="135">
        <v>34532446</v>
      </c>
      <c r="AH661" s="68" t="s">
        <v>48</v>
      </c>
      <c r="AI661" s="69">
        <v>1</v>
      </c>
      <c r="AJ661" s="68" t="s">
        <v>108</v>
      </c>
      <c r="AK661" s="68" t="s">
        <v>3740</v>
      </c>
      <c r="AL661" s="68">
        <v>14</v>
      </c>
      <c r="AM661" s="68" t="s">
        <v>92</v>
      </c>
      <c r="AN661" s="68">
        <v>4207934</v>
      </c>
      <c r="AO661" s="68" t="s">
        <v>68</v>
      </c>
      <c r="AP661" s="68" t="s">
        <v>68</v>
      </c>
      <c r="AQ661" s="68" t="s">
        <v>68</v>
      </c>
      <c r="AR661" s="68" t="s">
        <v>68</v>
      </c>
      <c r="AS661" s="68" t="s">
        <v>68</v>
      </c>
      <c r="AT661" s="68" t="s">
        <v>68</v>
      </c>
      <c r="AU661" s="68" t="s">
        <v>68</v>
      </c>
      <c r="AV661" s="68" t="s">
        <v>68</v>
      </c>
      <c r="AW661" s="68" t="s">
        <v>3742</v>
      </c>
      <c r="AX661" s="68">
        <v>38611939</v>
      </c>
      <c r="AY661" s="68" t="s">
        <v>48</v>
      </c>
      <c r="AZ661" s="68" t="s">
        <v>3740</v>
      </c>
      <c r="BA661" s="68">
        <v>14</v>
      </c>
      <c r="BB661" s="68" t="s">
        <v>92</v>
      </c>
      <c r="BC661" s="68">
        <v>3216477343</v>
      </c>
      <c r="BD661" s="68"/>
      <c r="BE661" s="68"/>
      <c r="BF661" s="68">
        <v>2</v>
      </c>
      <c r="BG661" s="68">
        <v>4</v>
      </c>
    </row>
    <row r="662" spans="1:59" ht="15.75" customHeight="1" x14ac:dyDescent="0.25">
      <c r="A662" s="68" t="s">
        <v>4</v>
      </c>
      <c r="B662" s="68">
        <v>2</v>
      </c>
      <c r="C662" s="135">
        <v>1107067460</v>
      </c>
      <c r="D662" s="68" t="s">
        <v>122</v>
      </c>
      <c r="E662" s="68" t="s">
        <v>1296</v>
      </c>
      <c r="F662" s="68" t="s">
        <v>391</v>
      </c>
      <c r="G662" s="68" t="s">
        <v>477</v>
      </c>
      <c r="H662" s="68" t="s">
        <v>133</v>
      </c>
      <c r="I662" s="68" t="s">
        <v>3743</v>
      </c>
      <c r="J662" s="135">
        <v>3182634922</v>
      </c>
      <c r="K662" s="68">
        <v>14</v>
      </c>
      <c r="L662" s="68" t="s">
        <v>55</v>
      </c>
      <c r="M662" s="68" t="s">
        <v>80</v>
      </c>
      <c r="N662" s="68" t="s">
        <v>81</v>
      </c>
      <c r="O662" s="68">
        <v>32</v>
      </c>
      <c r="P662" s="68" t="s">
        <v>105</v>
      </c>
      <c r="Q662" s="80">
        <v>40052</v>
      </c>
      <c r="R662" s="68" t="s">
        <v>80</v>
      </c>
      <c r="S662" s="68" t="s">
        <v>81</v>
      </c>
      <c r="T662" s="68" t="s">
        <v>138</v>
      </c>
      <c r="U662" s="68" t="s">
        <v>86</v>
      </c>
      <c r="V662" s="68"/>
      <c r="W662" s="68"/>
      <c r="X662" s="87" t="s">
        <v>6711</v>
      </c>
      <c r="Y662" s="135">
        <v>6</v>
      </c>
      <c r="Z662" s="68" t="s">
        <v>156</v>
      </c>
      <c r="AA662" s="68" t="s">
        <v>88</v>
      </c>
      <c r="AB662" s="68" t="s">
        <v>86</v>
      </c>
      <c r="AC662" s="68" t="s">
        <v>86</v>
      </c>
      <c r="AD662" s="68" t="s">
        <v>47</v>
      </c>
      <c r="AE662" s="68" t="s">
        <v>48</v>
      </c>
      <c r="AF662" s="68" t="s">
        <v>3744</v>
      </c>
      <c r="AG662" s="135">
        <v>1107062813</v>
      </c>
      <c r="AH662" s="68" t="s">
        <v>48</v>
      </c>
      <c r="AI662" s="69">
        <v>9</v>
      </c>
      <c r="AJ662" s="68" t="s">
        <v>91</v>
      </c>
      <c r="AK662" s="68" t="s">
        <v>3743</v>
      </c>
      <c r="AL662" s="68">
        <v>14</v>
      </c>
      <c r="AM662" s="68" t="s">
        <v>92</v>
      </c>
      <c r="AN662" s="68">
        <v>3182634922</v>
      </c>
      <c r="AO662" s="68" t="s">
        <v>3745</v>
      </c>
      <c r="AP662" s="68">
        <v>6461148</v>
      </c>
      <c r="AQ662" s="68" t="s">
        <v>3746</v>
      </c>
      <c r="AR662" s="68" t="s">
        <v>3743</v>
      </c>
      <c r="AS662" s="68" t="s">
        <v>92</v>
      </c>
      <c r="AT662" s="68">
        <v>3153268867</v>
      </c>
      <c r="AU662" s="68" t="s">
        <v>198</v>
      </c>
      <c r="AV662" s="68" t="s">
        <v>125</v>
      </c>
      <c r="AW662" s="68" t="s">
        <v>3744</v>
      </c>
      <c r="AX662" s="68">
        <v>1107062813</v>
      </c>
      <c r="AY662" s="68" t="s">
        <v>48</v>
      </c>
      <c r="AZ662" s="68" t="s">
        <v>3743</v>
      </c>
      <c r="BA662" s="68">
        <v>14</v>
      </c>
      <c r="BB662" s="68" t="s">
        <v>92</v>
      </c>
      <c r="BC662" s="68">
        <v>3182634922</v>
      </c>
      <c r="BD662" s="68" t="s">
        <v>70</v>
      </c>
      <c r="BE662" s="68" t="s">
        <v>163</v>
      </c>
      <c r="BF662" s="68">
        <v>2</v>
      </c>
      <c r="BG662" s="68">
        <v>4</v>
      </c>
    </row>
    <row r="663" spans="1:59" ht="15.75" customHeight="1" x14ac:dyDescent="0.25">
      <c r="A663" s="68" t="s">
        <v>4</v>
      </c>
      <c r="B663" s="68">
        <v>2</v>
      </c>
      <c r="C663" s="135">
        <v>1111674146</v>
      </c>
      <c r="D663" s="68" t="s">
        <v>48</v>
      </c>
      <c r="E663" s="68" t="s">
        <v>1479</v>
      </c>
      <c r="F663" s="68" t="s">
        <v>1480</v>
      </c>
      <c r="G663" s="68" t="s">
        <v>1481</v>
      </c>
      <c r="H663" s="68" t="s">
        <v>1482</v>
      </c>
      <c r="I663" s="68" t="s">
        <v>356</v>
      </c>
      <c r="J663" s="135" t="s">
        <v>1483</v>
      </c>
      <c r="K663" s="68">
        <v>14</v>
      </c>
      <c r="L663" s="68" t="s">
        <v>55</v>
      </c>
      <c r="M663" s="68" t="s">
        <v>56</v>
      </c>
      <c r="N663" s="68" t="s">
        <v>57</v>
      </c>
      <c r="O663" s="68">
        <v>21</v>
      </c>
      <c r="P663" s="68" t="s">
        <v>58</v>
      </c>
      <c r="Q663" s="80">
        <v>39412</v>
      </c>
      <c r="R663" s="68" t="s">
        <v>56</v>
      </c>
      <c r="S663" s="68" t="s">
        <v>57</v>
      </c>
      <c r="T663" s="68" t="s">
        <v>106</v>
      </c>
      <c r="U663" s="68" t="s">
        <v>88</v>
      </c>
      <c r="V663" s="68"/>
      <c r="W663" s="68"/>
      <c r="X663" s="87" t="s">
        <v>6711</v>
      </c>
      <c r="Y663" s="135">
        <v>6</v>
      </c>
      <c r="Z663" s="68" t="s">
        <v>156</v>
      </c>
      <c r="AA663" s="68" t="s">
        <v>63</v>
      </c>
      <c r="AB663" s="68" t="s">
        <v>60</v>
      </c>
      <c r="AC663" s="69" t="s">
        <v>60</v>
      </c>
      <c r="AD663" s="69" t="s">
        <v>64</v>
      </c>
      <c r="AE663" s="69" t="s">
        <v>122</v>
      </c>
      <c r="AF663" s="68" t="s">
        <v>1484</v>
      </c>
      <c r="AG663" s="135">
        <v>29230909</v>
      </c>
      <c r="AH663" s="68" t="s">
        <v>5828</v>
      </c>
      <c r="AI663" s="69">
        <v>9</v>
      </c>
      <c r="AJ663" s="68" t="s">
        <v>91</v>
      </c>
      <c r="AK663" s="68" t="s">
        <v>356</v>
      </c>
      <c r="AL663" s="68">
        <v>14</v>
      </c>
      <c r="AM663" s="68" t="s">
        <v>92</v>
      </c>
      <c r="AN663" s="68">
        <v>3184756559</v>
      </c>
      <c r="AO663" s="68" t="s">
        <v>68</v>
      </c>
      <c r="AP663" s="68" t="s">
        <v>68</v>
      </c>
      <c r="AQ663" s="68" t="s">
        <v>68</v>
      </c>
      <c r="AR663" s="68" t="s">
        <v>68</v>
      </c>
      <c r="AS663" s="68" t="s">
        <v>68</v>
      </c>
      <c r="AT663" s="68" t="s">
        <v>68</v>
      </c>
      <c r="AU663" s="68" t="s">
        <v>68</v>
      </c>
      <c r="AV663" s="68" t="s">
        <v>68</v>
      </c>
      <c r="AW663" s="68" t="s">
        <v>1484</v>
      </c>
      <c r="AX663" s="68">
        <v>29230909</v>
      </c>
      <c r="AY663" s="68" t="s">
        <v>5828</v>
      </c>
      <c r="AZ663" s="68" t="s">
        <v>356</v>
      </c>
      <c r="BA663" s="68">
        <v>14</v>
      </c>
      <c r="BB663" s="68" t="s">
        <v>92</v>
      </c>
      <c r="BC663" s="68">
        <v>3184756559</v>
      </c>
      <c r="BD663" s="68" t="s">
        <v>593</v>
      </c>
      <c r="BE663" s="68"/>
      <c r="BF663" s="68">
        <v>1</v>
      </c>
      <c r="BG663" s="68">
        <v>4</v>
      </c>
    </row>
    <row r="664" spans="1:59" ht="15.75" customHeight="1" x14ac:dyDescent="0.25">
      <c r="A664" s="68" t="s">
        <v>4</v>
      </c>
      <c r="B664" s="68">
        <v>2</v>
      </c>
      <c r="C664" s="135">
        <v>1111483698</v>
      </c>
      <c r="D664" s="68" t="s">
        <v>48</v>
      </c>
      <c r="E664" s="68" t="s">
        <v>1617</v>
      </c>
      <c r="F664" s="68" t="s">
        <v>1618</v>
      </c>
      <c r="G664" s="68" t="s">
        <v>1625</v>
      </c>
      <c r="H664" s="68" t="s">
        <v>1626</v>
      </c>
      <c r="I664" s="68" t="s">
        <v>1620</v>
      </c>
      <c r="J664" s="135" t="s">
        <v>1621</v>
      </c>
      <c r="K664" s="68">
        <v>14</v>
      </c>
      <c r="L664" s="68" t="s">
        <v>55</v>
      </c>
      <c r="M664" s="68" t="s">
        <v>80</v>
      </c>
      <c r="N664" s="68" t="s">
        <v>57</v>
      </c>
      <c r="O664" s="68">
        <v>34</v>
      </c>
      <c r="P664" s="68" t="s">
        <v>5581</v>
      </c>
      <c r="Q664" s="80">
        <v>40036</v>
      </c>
      <c r="R664" s="68" t="s">
        <v>56</v>
      </c>
      <c r="S664" s="68" t="s">
        <v>57</v>
      </c>
      <c r="T664" s="68" t="s">
        <v>118</v>
      </c>
      <c r="U664" s="68" t="s">
        <v>60</v>
      </c>
      <c r="V664" s="68"/>
      <c r="W664" s="68"/>
      <c r="X664" s="87" t="s">
        <v>6711</v>
      </c>
      <c r="Y664" s="135">
        <v>6</v>
      </c>
      <c r="Z664" s="68" t="s">
        <v>156</v>
      </c>
      <c r="AA664" s="68" t="s">
        <v>63</v>
      </c>
      <c r="AB664" s="68" t="s">
        <v>60</v>
      </c>
      <c r="AC664" s="69" t="s">
        <v>60</v>
      </c>
      <c r="AD664" s="69" t="s">
        <v>64</v>
      </c>
      <c r="AE664" s="69" t="s">
        <v>122</v>
      </c>
      <c r="AF664" s="68" t="s">
        <v>1622</v>
      </c>
      <c r="AG664" s="135">
        <v>29115468</v>
      </c>
      <c r="AH664" s="68" t="s">
        <v>48</v>
      </c>
      <c r="AI664" s="69">
        <v>9</v>
      </c>
      <c r="AJ664" s="68" t="s">
        <v>91</v>
      </c>
      <c r="AK664" s="68" t="s">
        <v>1620</v>
      </c>
      <c r="AL664" s="68">
        <v>14</v>
      </c>
      <c r="AM664" s="68" t="s">
        <v>92</v>
      </c>
      <c r="AN664" s="68">
        <v>3163838571</v>
      </c>
      <c r="AO664" s="68" t="s">
        <v>1623</v>
      </c>
      <c r="AP664" s="68"/>
      <c r="AQ664" s="68"/>
      <c r="AR664" s="68" t="s">
        <v>1620</v>
      </c>
      <c r="AS664" s="68" t="s">
        <v>92</v>
      </c>
      <c r="AT664" s="68">
        <v>3164626211</v>
      </c>
      <c r="AU664" s="68" t="s">
        <v>1624</v>
      </c>
      <c r="AV664" s="68" t="s">
        <v>1171</v>
      </c>
      <c r="AW664" s="68" t="s">
        <v>1622</v>
      </c>
      <c r="AX664" s="68">
        <v>29115468</v>
      </c>
      <c r="AY664" s="68" t="s">
        <v>48</v>
      </c>
      <c r="AZ664" s="68" t="s">
        <v>1620</v>
      </c>
      <c r="BA664" s="68">
        <v>14</v>
      </c>
      <c r="BB664" s="68" t="s">
        <v>92</v>
      </c>
      <c r="BC664" s="68">
        <v>3163838571</v>
      </c>
      <c r="BD664" s="68" t="s">
        <v>70</v>
      </c>
      <c r="BE664" s="68" t="s">
        <v>163</v>
      </c>
      <c r="BF664" s="68">
        <v>2</v>
      </c>
      <c r="BG664" s="68">
        <v>4</v>
      </c>
    </row>
    <row r="665" spans="1:59" ht="15.75" customHeight="1" x14ac:dyDescent="0.25">
      <c r="A665" s="69" t="s">
        <v>4</v>
      </c>
      <c r="B665" s="68">
        <v>2</v>
      </c>
      <c r="C665" s="136">
        <v>1111681008</v>
      </c>
      <c r="D665" s="68" t="s">
        <v>48</v>
      </c>
      <c r="E665" s="69" t="s">
        <v>1010</v>
      </c>
      <c r="F665" s="69" t="s">
        <v>1146</v>
      </c>
      <c r="G665" s="69" t="s">
        <v>1823</v>
      </c>
      <c r="H665" s="69" t="s">
        <v>1824</v>
      </c>
      <c r="I665" s="69" t="s">
        <v>1825</v>
      </c>
      <c r="J665" s="136" t="s">
        <v>1826</v>
      </c>
      <c r="K665" s="68">
        <v>14</v>
      </c>
      <c r="L665" s="69" t="s">
        <v>55</v>
      </c>
      <c r="M665" s="69" t="s">
        <v>56</v>
      </c>
      <c r="N665" s="69" t="s">
        <v>57</v>
      </c>
      <c r="O665" s="68">
        <v>31</v>
      </c>
      <c r="P665" s="68" t="s">
        <v>287</v>
      </c>
      <c r="Q665" s="85">
        <v>40369</v>
      </c>
      <c r="R665" s="69" t="s">
        <v>56</v>
      </c>
      <c r="S665" s="69" t="s">
        <v>57</v>
      </c>
      <c r="T665" s="69" t="s">
        <v>106</v>
      </c>
      <c r="U665" s="69" t="s">
        <v>60</v>
      </c>
      <c r="V665" s="69"/>
      <c r="W665" s="69"/>
      <c r="X665" s="87" t="s">
        <v>6711</v>
      </c>
      <c r="Y665" s="136">
        <v>6</v>
      </c>
      <c r="Z665" s="69" t="s">
        <v>61</v>
      </c>
      <c r="AA665" s="69" t="s">
        <v>63</v>
      </c>
      <c r="AB665" s="69" t="s">
        <v>60</v>
      </c>
      <c r="AC665" s="69" t="s">
        <v>60</v>
      </c>
      <c r="AD665" s="69" t="s">
        <v>64</v>
      </c>
      <c r="AE665" s="69" t="s">
        <v>122</v>
      </c>
      <c r="AF665" s="69" t="s">
        <v>1827</v>
      </c>
      <c r="AG665" s="136">
        <v>35697355</v>
      </c>
      <c r="AH665" s="69" t="s">
        <v>1828</v>
      </c>
      <c r="AI665" s="69">
        <v>1</v>
      </c>
      <c r="AJ665" s="69" t="s">
        <v>108</v>
      </c>
      <c r="AK665" s="69" t="s">
        <v>1825</v>
      </c>
      <c r="AL665" s="68">
        <v>14</v>
      </c>
      <c r="AM665" s="68" t="s">
        <v>92</v>
      </c>
      <c r="AN665" s="69">
        <v>3132423911</v>
      </c>
      <c r="AO665" s="69" t="s">
        <v>1829</v>
      </c>
      <c r="AP665" s="69">
        <v>11708585</v>
      </c>
      <c r="AQ665" s="69" t="s">
        <v>1429</v>
      </c>
      <c r="AR665" s="69" t="s">
        <v>1825</v>
      </c>
      <c r="AS665" s="69" t="s">
        <v>92</v>
      </c>
      <c r="AT665" s="69">
        <v>3136454021</v>
      </c>
      <c r="AU665" s="69" t="s">
        <v>291</v>
      </c>
      <c r="AV665" s="69" t="s">
        <v>1830</v>
      </c>
      <c r="AW665" s="69" t="s">
        <v>1827</v>
      </c>
      <c r="AX665" s="69">
        <v>35697355</v>
      </c>
      <c r="AY665" s="69" t="s">
        <v>1828</v>
      </c>
      <c r="AZ665" s="69" t="s">
        <v>1825</v>
      </c>
      <c r="BA665" s="68">
        <v>14</v>
      </c>
      <c r="BB665" s="68" t="s">
        <v>92</v>
      </c>
      <c r="BC665" s="69">
        <v>3132423911</v>
      </c>
      <c r="BD665" s="69" t="s">
        <v>70</v>
      </c>
      <c r="BE665" s="69" t="s">
        <v>163</v>
      </c>
      <c r="BF665" s="68">
        <v>2</v>
      </c>
      <c r="BG665" s="68">
        <v>4</v>
      </c>
    </row>
    <row r="666" spans="1:59" ht="15.75" customHeight="1" x14ac:dyDescent="0.25">
      <c r="A666" s="68" t="s">
        <v>4</v>
      </c>
      <c r="B666" s="68">
        <v>2</v>
      </c>
      <c r="C666" s="135">
        <v>1110048457</v>
      </c>
      <c r="D666" s="68" t="s">
        <v>48</v>
      </c>
      <c r="E666" s="68" t="s">
        <v>797</v>
      </c>
      <c r="F666" s="68" t="s">
        <v>1836</v>
      </c>
      <c r="G666" s="68" t="s">
        <v>1837</v>
      </c>
      <c r="H666" s="68" t="s">
        <v>509</v>
      </c>
      <c r="I666" s="68" t="s">
        <v>1838</v>
      </c>
      <c r="J666" s="135">
        <v>3172124888</v>
      </c>
      <c r="K666" s="68">
        <v>14</v>
      </c>
      <c r="L666" s="68" t="s">
        <v>55</v>
      </c>
      <c r="M666" s="68" t="s">
        <v>80</v>
      </c>
      <c r="N666" s="68" t="s">
        <v>81</v>
      </c>
      <c r="O666" s="68">
        <v>27</v>
      </c>
      <c r="P666" s="68" t="s">
        <v>82</v>
      </c>
      <c r="Q666" s="80">
        <v>40224</v>
      </c>
      <c r="R666" s="68" t="s">
        <v>56</v>
      </c>
      <c r="S666" s="68" t="s">
        <v>57</v>
      </c>
      <c r="T666" s="68" t="s">
        <v>138</v>
      </c>
      <c r="U666" s="68" t="s">
        <v>60</v>
      </c>
      <c r="V666" s="68"/>
      <c r="W666" s="68"/>
      <c r="X666" s="87" t="s">
        <v>6711</v>
      </c>
      <c r="Y666" s="135">
        <v>6</v>
      </c>
      <c r="Z666" s="68" t="s">
        <v>61</v>
      </c>
      <c r="AA666" s="68" t="s">
        <v>88</v>
      </c>
      <c r="AB666" s="68" t="s">
        <v>60</v>
      </c>
      <c r="AC666" s="69" t="s">
        <v>60</v>
      </c>
      <c r="AD666" s="69" t="s">
        <v>64</v>
      </c>
      <c r="AE666" s="68" t="s">
        <v>48</v>
      </c>
      <c r="AF666" s="68" t="s">
        <v>1839</v>
      </c>
      <c r="AG666" s="135">
        <v>1005935997</v>
      </c>
      <c r="AH666" s="68"/>
      <c r="AI666" s="68">
        <v>18</v>
      </c>
      <c r="AJ666" s="68" t="s">
        <v>474</v>
      </c>
      <c r="AK666" s="68" t="s">
        <v>1838</v>
      </c>
      <c r="AL666" s="68">
        <v>14</v>
      </c>
      <c r="AM666" s="68" t="s">
        <v>92</v>
      </c>
      <c r="AN666" s="68">
        <v>3126502640</v>
      </c>
      <c r="AO666" s="68" t="s">
        <v>1840</v>
      </c>
      <c r="AP666" s="68">
        <v>1130653393</v>
      </c>
      <c r="AQ666" s="68" t="s">
        <v>48</v>
      </c>
      <c r="AR666" s="68" t="s">
        <v>1838</v>
      </c>
      <c r="AS666" s="68" t="s">
        <v>207</v>
      </c>
      <c r="AT666" s="68">
        <v>3153896777</v>
      </c>
      <c r="AU666" s="68" t="s">
        <v>1841</v>
      </c>
      <c r="AV666" s="68" t="s">
        <v>1842</v>
      </c>
      <c r="AW666" s="68" t="s">
        <v>1843</v>
      </c>
      <c r="AX666" s="68">
        <v>1130584877</v>
      </c>
      <c r="AY666" s="68" t="s">
        <v>48</v>
      </c>
      <c r="AZ666" s="68" t="s">
        <v>1838</v>
      </c>
      <c r="BA666" s="68">
        <v>14</v>
      </c>
      <c r="BB666" s="68" t="s">
        <v>92</v>
      </c>
      <c r="BC666" s="68">
        <v>3172124888</v>
      </c>
      <c r="BD666" s="68" t="s">
        <v>70</v>
      </c>
      <c r="BE666" s="68" t="s">
        <v>125</v>
      </c>
      <c r="BF666" s="68">
        <v>2</v>
      </c>
      <c r="BG666" s="68">
        <v>4</v>
      </c>
    </row>
    <row r="667" spans="1:59" ht="15.75" customHeight="1" x14ac:dyDescent="0.25">
      <c r="A667" s="68" t="s">
        <v>4</v>
      </c>
      <c r="B667" s="68">
        <v>2</v>
      </c>
      <c r="C667" s="135">
        <v>1191215766</v>
      </c>
      <c r="D667" s="68" t="s">
        <v>48</v>
      </c>
      <c r="E667" s="68" t="s">
        <v>664</v>
      </c>
      <c r="F667" s="68" t="s">
        <v>224</v>
      </c>
      <c r="G667" s="68" t="s">
        <v>674</v>
      </c>
      <c r="H667" s="68" t="s">
        <v>675</v>
      </c>
      <c r="I667" s="68" t="s">
        <v>676</v>
      </c>
      <c r="J667" s="135">
        <v>3148210459</v>
      </c>
      <c r="K667" s="68">
        <v>15</v>
      </c>
      <c r="L667" s="68" t="s">
        <v>677</v>
      </c>
      <c r="M667" s="68" t="s">
        <v>80</v>
      </c>
      <c r="N667" s="68" t="s">
        <v>81</v>
      </c>
      <c r="O667" s="68">
        <v>34</v>
      </c>
      <c r="P667" s="68" t="s">
        <v>5581</v>
      </c>
      <c r="Q667" s="80">
        <v>40205</v>
      </c>
      <c r="R667" s="68" t="s">
        <v>80</v>
      </c>
      <c r="S667" s="68" t="s">
        <v>81</v>
      </c>
      <c r="T667" s="68" t="s">
        <v>138</v>
      </c>
      <c r="U667" s="68" t="s">
        <v>86</v>
      </c>
      <c r="V667" s="68"/>
      <c r="W667" s="68"/>
      <c r="X667" s="87" t="s">
        <v>6711</v>
      </c>
      <c r="Y667" s="135">
        <v>6</v>
      </c>
      <c r="Z667" s="68" t="s">
        <v>61</v>
      </c>
      <c r="AA667" s="68" t="s">
        <v>88</v>
      </c>
      <c r="AB667" s="68" t="s">
        <v>86</v>
      </c>
      <c r="AC667" s="69" t="s">
        <v>60</v>
      </c>
      <c r="AD667" s="69" t="s">
        <v>64</v>
      </c>
      <c r="AE667" s="68" t="s">
        <v>48</v>
      </c>
      <c r="AF667" s="68" t="s">
        <v>678</v>
      </c>
      <c r="AG667" s="135">
        <v>31171207</v>
      </c>
      <c r="AH667" s="68" t="s">
        <v>48</v>
      </c>
      <c r="AI667" s="69">
        <v>1</v>
      </c>
      <c r="AJ667" s="68" t="s">
        <v>108</v>
      </c>
      <c r="AK667" s="68" t="s">
        <v>676</v>
      </c>
      <c r="AL667" s="68">
        <v>15</v>
      </c>
      <c r="AM667" s="68" t="s">
        <v>677</v>
      </c>
      <c r="AN667" s="68">
        <v>3175711571</v>
      </c>
      <c r="AO667" s="68" t="s">
        <v>679</v>
      </c>
      <c r="AP667" s="68">
        <v>1130680068</v>
      </c>
      <c r="AQ667" s="68" t="s">
        <v>48</v>
      </c>
      <c r="AR667" s="68" t="s">
        <v>676</v>
      </c>
      <c r="AS667" s="68" t="s">
        <v>677</v>
      </c>
      <c r="AT667" s="68">
        <v>3224426681</v>
      </c>
      <c r="AU667" s="68" t="s">
        <v>680</v>
      </c>
      <c r="AV667" s="68" t="s">
        <v>681</v>
      </c>
      <c r="AW667" s="68" t="s">
        <v>682</v>
      </c>
      <c r="AX667" s="68">
        <v>1130663950</v>
      </c>
      <c r="AY667" s="68" t="s">
        <v>48</v>
      </c>
      <c r="AZ667" s="68" t="s">
        <v>676</v>
      </c>
      <c r="BA667" s="68">
        <v>15</v>
      </c>
      <c r="BB667" s="68" t="s">
        <v>677</v>
      </c>
      <c r="BC667" s="68">
        <v>3148210439</v>
      </c>
      <c r="BD667" s="68" t="s">
        <v>683</v>
      </c>
      <c r="BE667" s="68" t="s">
        <v>684</v>
      </c>
      <c r="BF667" s="68">
        <v>2</v>
      </c>
      <c r="BG667" s="68">
        <v>4</v>
      </c>
    </row>
    <row r="668" spans="1:59" ht="15" customHeight="1" x14ac:dyDescent="0.25">
      <c r="A668" s="68" t="s">
        <v>4</v>
      </c>
      <c r="B668" s="68">
        <v>2</v>
      </c>
      <c r="C668" s="135">
        <v>1109548646</v>
      </c>
      <c r="D668" s="68" t="s">
        <v>48</v>
      </c>
      <c r="E668" s="68" t="s">
        <v>657</v>
      </c>
      <c r="F668" s="68" t="s">
        <v>2157</v>
      </c>
      <c r="G668" s="68" t="s">
        <v>2680</v>
      </c>
      <c r="H668" s="68" t="s">
        <v>2102</v>
      </c>
      <c r="I668" s="68" t="s">
        <v>2681</v>
      </c>
      <c r="J668" s="135">
        <v>4044208</v>
      </c>
      <c r="K668" s="68">
        <v>21</v>
      </c>
      <c r="L668" s="68" t="s">
        <v>329</v>
      </c>
      <c r="M668" s="68" t="s">
        <v>80</v>
      </c>
      <c r="N668" s="68" t="s">
        <v>57</v>
      </c>
      <c r="O668" s="68">
        <v>35</v>
      </c>
      <c r="P668" s="91" t="s">
        <v>942</v>
      </c>
      <c r="Q668" s="80">
        <v>40136</v>
      </c>
      <c r="R668" s="68" t="s">
        <v>56</v>
      </c>
      <c r="S668" s="68" t="s">
        <v>57</v>
      </c>
      <c r="T668" s="68" t="s">
        <v>85</v>
      </c>
      <c r="U668" s="68" t="s">
        <v>86</v>
      </c>
      <c r="V668" s="68"/>
      <c r="W668" s="68"/>
      <c r="X668" s="87" t="s">
        <v>6711</v>
      </c>
      <c r="Y668" s="135">
        <v>6</v>
      </c>
      <c r="Z668" s="68" t="s">
        <v>61</v>
      </c>
      <c r="AA668" s="68" t="s">
        <v>86</v>
      </c>
      <c r="AB668" s="68" t="s">
        <v>86</v>
      </c>
      <c r="AC668" s="68" t="s">
        <v>60</v>
      </c>
      <c r="AD668" s="68" t="s">
        <v>64</v>
      </c>
      <c r="AE668" s="68" t="s">
        <v>48</v>
      </c>
      <c r="AF668" s="68" t="s">
        <v>2682</v>
      </c>
      <c r="AG668" s="135">
        <v>66863031</v>
      </c>
      <c r="AH668" s="68" t="s">
        <v>48</v>
      </c>
      <c r="AI668" s="69">
        <v>1</v>
      </c>
      <c r="AJ668" s="68" t="s">
        <v>108</v>
      </c>
      <c r="AK668" s="68" t="s">
        <v>2681</v>
      </c>
      <c r="AL668" s="68">
        <v>21</v>
      </c>
      <c r="AM668" s="68" t="s">
        <v>4804</v>
      </c>
      <c r="AN668" s="68">
        <v>3125322951</v>
      </c>
      <c r="AO668" s="68" t="s">
        <v>2683</v>
      </c>
      <c r="AP668" s="68">
        <v>1144177837</v>
      </c>
      <c r="AQ668" s="68" t="s">
        <v>48</v>
      </c>
      <c r="AR668" s="68" t="s">
        <v>2681</v>
      </c>
      <c r="AS668" s="68" t="s">
        <v>2221</v>
      </c>
      <c r="AT668" s="68">
        <v>3172465938</v>
      </c>
      <c r="AU668" s="68" t="s">
        <v>209</v>
      </c>
      <c r="AV668" s="68" t="s">
        <v>2684</v>
      </c>
      <c r="AW668" s="68" t="s">
        <v>2685</v>
      </c>
      <c r="AX668" s="68">
        <v>1118298943</v>
      </c>
      <c r="AY668" s="68" t="s">
        <v>1396</v>
      </c>
      <c r="AZ668" s="68" t="s">
        <v>2686</v>
      </c>
      <c r="BA668" s="68"/>
      <c r="BB668" s="68" t="s">
        <v>557</v>
      </c>
      <c r="BC668" s="68">
        <v>3173057371</v>
      </c>
      <c r="BD668" s="68" t="s">
        <v>2687</v>
      </c>
      <c r="BE668" s="68">
        <v>3126302710</v>
      </c>
      <c r="BF668" s="68">
        <v>2</v>
      </c>
      <c r="BG668" s="68">
        <v>4</v>
      </c>
    </row>
    <row r="669" spans="1:59" ht="15" customHeight="1" x14ac:dyDescent="0.25">
      <c r="A669" s="68" t="s">
        <v>4</v>
      </c>
      <c r="B669" s="68">
        <v>2</v>
      </c>
      <c r="C669" s="135">
        <v>1107860835</v>
      </c>
      <c r="D669" s="68" t="s">
        <v>48</v>
      </c>
      <c r="E669" s="68" t="s">
        <v>595</v>
      </c>
      <c r="F669" s="68" t="s">
        <v>1666</v>
      </c>
      <c r="G669" s="68" t="s">
        <v>102</v>
      </c>
      <c r="H669" s="68" t="s">
        <v>4218</v>
      </c>
      <c r="I669" s="68" t="s">
        <v>5095</v>
      </c>
      <c r="J669" s="135" t="s">
        <v>5096</v>
      </c>
      <c r="K669" s="68">
        <v>21</v>
      </c>
      <c r="L669" s="68" t="s">
        <v>329</v>
      </c>
      <c r="M669" s="68" t="s">
        <v>80</v>
      </c>
      <c r="N669" s="68" t="s">
        <v>57</v>
      </c>
      <c r="O669" s="68">
        <v>31</v>
      </c>
      <c r="P669" s="68" t="s">
        <v>287</v>
      </c>
      <c r="Q669" s="80">
        <v>40340</v>
      </c>
      <c r="R669" s="68" t="s">
        <v>56</v>
      </c>
      <c r="S669" s="68" t="s">
        <v>57</v>
      </c>
      <c r="T669" s="68" t="s">
        <v>106</v>
      </c>
      <c r="U669" s="68" t="s">
        <v>60</v>
      </c>
      <c r="V669" s="68"/>
      <c r="W669" s="68">
        <v>602</v>
      </c>
      <c r="X669" s="87" t="s">
        <v>6711</v>
      </c>
      <c r="Y669" s="135">
        <v>6</v>
      </c>
      <c r="Z669" s="68" t="s">
        <v>61</v>
      </c>
      <c r="AA669" s="68" t="s">
        <v>63</v>
      </c>
      <c r="AB669" s="68" t="s">
        <v>60</v>
      </c>
      <c r="AC669" s="69" t="s">
        <v>60</v>
      </c>
      <c r="AD669" s="69" t="s">
        <v>64</v>
      </c>
      <c r="AE669" s="69" t="s">
        <v>122</v>
      </c>
      <c r="AF669" s="68" t="s">
        <v>5097</v>
      </c>
      <c r="AG669" s="135">
        <v>38463474</v>
      </c>
      <c r="AH669" s="68" t="s">
        <v>48</v>
      </c>
      <c r="AI669" s="69">
        <v>9</v>
      </c>
      <c r="AJ669" s="68" t="s">
        <v>91</v>
      </c>
      <c r="AK669" s="68" t="s">
        <v>5095</v>
      </c>
      <c r="AL669" s="68">
        <v>21</v>
      </c>
      <c r="AM669" s="68" t="s">
        <v>4804</v>
      </c>
      <c r="AN669" s="68">
        <v>3117535707</v>
      </c>
      <c r="AO669" s="68" t="s">
        <v>68</v>
      </c>
      <c r="AP669" s="68" t="s">
        <v>68</v>
      </c>
      <c r="AQ669" s="68" t="s">
        <v>68</v>
      </c>
      <c r="AR669" s="68" t="s">
        <v>68</v>
      </c>
      <c r="AS669" s="68" t="s">
        <v>68</v>
      </c>
      <c r="AT669" s="68" t="s">
        <v>68</v>
      </c>
      <c r="AU669" s="68" t="s">
        <v>68</v>
      </c>
      <c r="AV669" s="68" t="s">
        <v>68</v>
      </c>
      <c r="AW669" s="68" t="s">
        <v>5097</v>
      </c>
      <c r="AX669" s="68">
        <v>38463474</v>
      </c>
      <c r="AY669" s="68" t="s">
        <v>48</v>
      </c>
      <c r="AZ669" s="68" t="s">
        <v>5095</v>
      </c>
      <c r="BA669" s="68"/>
      <c r="BB669" s="68" t="s">
        <v>557</v>
      </c>
      <c r="BC669" s="68">
        <v>3117535707</v>
      </c>
      <c r="BD669" s="68" t="s">
        <v>70</v>
      </c>
      <c r="BE669" s="68" t="s">
        <v>71</v>
      </c>
      <c r="BF669" s="68">
        <v>2</v>
      </c>
      <c r="BG669" s="68">
        <v>4</v>
      </c>
    </row>
    <row r="670" spans="1:59" ht="15" customHeight="1" x14ac:dyDescent="0.25">
      <c r="A670" s="68" t="s">
        <v>4</v>
      </c>
      <c r="B670" s="69">
        <v>1</v>
      </c>
      <c r="C670" s="135">
        <v>1104824872</v>
      </c>
      <c r="D670" s="68" t="s">
        <v>122</v>
      </c>
      <c r="E670" s="68" t="s">
        <v>921</v>
      </c>
      <c r="F670" s="68" t="s">
        <v>993</v>
      </c>
      <c r="G670" s="68" t="s">
        <v>477</v>
      </c>
      <c r="H670" s="68" t="s">
        <v>133</v>
      </c>
      <c r="I670" s="68" t="s">
        <v>994</v>
      </c>
      <c r="J670" s="135">
        <v>3219878156</v>
      </c>
      <c r="K670" s="68">
        <v>24</v>
      </c>
      <c r="L670" s="68" t="s">
        <v>154</v>
      </c>
      <c r="M670" s="68" t="s">
        <v>56</v>
      </c>
      <c r="N670" s="68" t="s">
        <v>57</v>
      </c>
      <c r="O670" s="68">
        <v>17</v>
      </c>
      <c r="P670" s="68" t="s">
        <v>155</v>
      </c>
      <c r="Q670" s="80">
        <v>40371</v>
      </c>
      <c r="R670" s="68" t="s">
        <v>56</v>
      </c>
      <c r="S670" s="68" t="s">
        <v>57</v>
      </c>
      <c r="T670" s="68" t="s">
        <v>138</v>
      </c>
      <c r="U670" s="68" t="s">
        <v>60</v>
      </c>
      <c r="V670" s="68"/>
      <c r="W670" s="68"/>
      <c r="X670" s="87" t="s">
        <v>6711</v>
      </c>
      <c r="Y670" s="135">
        <v>6</v>
      </c>
      <c r="Z670" s="68" t="s">
        <v>61</v>
      </c>
      <c r="AA670" s="68" t="s">
        <v>88</v>
      </c>
      <c r="AB670" s="68" t="s">
        <v>60</v>
      </c>
      <c r="AC670" s="69" t="s">
        <v>60</v>
      </c>
      <c r="AD670" s="69" t="s">
        <v>64</v>
      </c>
      <c r="AE670" s="69" t="s">
        <v>122</v>
      </c>
      <c r="AF670" s="68" t="s">
        <v>995</v>
      </c>
      <c r="AG670" s="135">
        <v>66916034</v>
      </c>
      <c r="AH670" s="68" t="s">
        <v>996</v>
      </c>
      <c r="AI670" s="69">
        <v>9</v>
      </c>
      <c r="AJ670" s="68" t="s">
        <v>91</v>
      </c>
      <c r="AK670" s="68" t="s">
        <v>997</v>
      </c>
      <c r="AL670" s="68">
        <v>24</v>
      </c>
      <c r="AM670" s="68" t="s">
        <v>154</v>
      </c>
      <c r="AN670" s="68">
        <v>3218158584</v>
      </c>
      <c r="AO670" s="68" t="s">
        <v>998</v>
      </c>
      <c r="AP670" s="68">
        <v>16792364</v>
      </c>
      <c r="AQ670" s="68" t="s">
        <v>48</v>
      </c>
      <c r="AR670" s="68" t="s">
        <v>997</v>
      </c>
      <c r="AS670" s="68" t="s">
        <v>154</v>
      </c>
      <c r="AT670" s="68">
        <v>3219878156</v>
      </c>
      <c r="AU670" s="68" t="s">
        <v>999</v>
      </c>
      <c r="AV670" s="68" t="s">
        <v>1000</v>
      </c>
      <c r="AW670" s="68" t="s">
        <v>995</v>
      </c>
      <c r="AX670" s="68">
        <v>66916034</v>
      </c>
      <c r="AY670" s="68" t="s">
        <v>996</v>
      </c>
      <c r="AZ670" s="68" t="s">
        <v>997</v>
      </c>
      <c r="BA670" s="68">
        <v>24</v>
      </c>
      <c r="BB670" s="68" t="s">
        <v>2353</v>
      </c>
      <c r="BC670" s="68">
        <v>3218158584</v>
      </c>
      <c r="BD670" s="68" t="s">
        <v>248</v>
      </c>
      <c r="BE670" s="68" t="s">
        <v>1001</v>
      </c>
      <c r="BF670" s="68">
        <v>2</v>
      </c>
      <c r="BG670" s="68">
        <v>4</v>
      </c>
    </row>
    <row r="671" spans="1:59" ht="15" customHeight="1" x14ac:dyDescent="0.25">
      <c r="A671" s="68" t="s">
        <v>4</v>
      </c>
      <c r="B671" s="68">
        <v>2</v>
      </c>
      <c r="C671" s="135">
        <v>1109671133</v>
      </c>
      <c r="D671" s="68" t="s">
        <v>122</v>
      </c>
      <c r="E671" s="68" t="s">
        <v>366</v>
      </c>
      <c r="F671" s="68" t="s">
        <v>367</v>
      </c>
      <c r="G671" s="68" t="s">
        <v>152</v>
      </c>
      <c r="H671" s="68" t="s">
        <v>368</v>
      </c>
      <c r="I671" s="68" t="s">
        <v>369</v>
      </c>
      <c r="J671" s="135">
        <v>3148094645</v>
      </c>
      <c r="K671" s="68">
        <v>37</v>
      </c>
      <c r="L671" s="68" t="s">
        <v>311</v>
      </c>
      <c r="M671" s="68" t="s">
        <v>80</v>
      </c>
      <c r="N671" s="68" t="s">
        <v>57</v>
      </c>
      <c r="O671" s="68">
        <v>16</v>
      </c>
      <c r="P671" s="68" t="s">
        <v>370</v>
      </c>
      <c r="Q671" s="80">
        <v>39972</v>
      </c>
      <c r="R671" s="68" t="s">
        <v>1157</v>
      </c>
      <c r="S671" s="68" t="s">
        <v>6021</v>
      </c>
      <c r="T671" s="68" t="s">
        <v>138</v>
      </c>
      <c r="U671" s="68" t="s">
        <v>60</v>
      </c>
      <c r="V671" s="68"/>
      <c r="W671" s="68"/>
      <c r="X671" s="87" t="s">
        <v>6711</v>
      </c>
      <c r="Y671" s="135">
        <v>6</v>
      </c>
      <c r="Z671" s="68" t="s">
        <v>61</v>
      </c>
      <c r="AA671" s="68" t="s">
        <v>63</v>
      </c>
      <c r="AB671" s="68" t="s">
        <v>60</v>
      </c>
      <c r="AC671" s="69" t="s">
        <v>60</v>
      </c>
      <c r="AD671" s="69" t="s">
        <v>64</v>
      </c>
      <c r="AE671" s="68" t="s">
        <v>48</v>
      </c>
      <c r="AF671" s="68" t="s">
        <v>371</v>
      </c>
      <c r="AG671" s="135">
        <v>39320776</v>
      </c>
      <c r="AH671" s="68"/>
      <c r="AI671" s="69">
        <v>9</v>
      </c>
      <c r="AJ671" s="68" t="s">
        <v>91</v>
      </c>
      <c r="AK671" s="68" t="s">
        <v>369</v>
      </c>
      <c r="AL671" s="68">
        <v>37</v>
      </c>
      <c r="AM671" s="68" t="s">
        <v>311</v>
      </c>
      <c r="AN671" s="68">
        <v>3148094645</v>
      </c>
      <c r="AO671" s="68" t="s">
        <v>372</v>
      </c>
      <c r="AP671" s="68"/>
      <c r="AQ671" s="68"/>
      <c r="AR671" s="68" t="s">
        <v>369</v>
      </c>
      <c r="AS671" s="68" t="s">
        <v>311</v>
      </c>
      <c r="AT671" s="68" t="s">
        <v>373</v>
      </c>
      <c r="AU671" s="68" t="s">
        <v>374</v>
      </c>
      <c r="AV671" s="68" t="s">
        <v>375</v>
      </c>
      <c r="AW671" s="68" t="s">
        <v>371</v>
      </c>
      <c r="AX671" s="68">
        <v>39320776</v>
      </c>
      <c r="AY671" s="68"/>
      <c r="AZ671" s="68" t="s">
        <v>369</v>
      </c>
      <c r="BA671" s="68">
        <v>37</v>
      </c>
      <c r="BB671" s="68" t="s">
        <v>1739</v>
      </c>
      <c r="BC671" s="68">
        <v>3148094645</v>
      </c>
      <c r="BD671" s="68" t="s">
        <v>70</v>
      </c>
      <c r="BE671" s="68" t="s">
        <v>163</v>
      </c>
      <c r="BF671" s="68">
        <v>2</v>
      </c>
      <c r="BG671" s="68">
        <v>4</v>
      </c>
    </row>
    <row r="672" spans="1:59" ht="15.75" customHeight="1" x14ac:dyDescent="0.25">
      <c r="A672" s="68" t="s">
        <v>4</v>
      </c>
      <c r="B672" s="68">
        <v>2</v>
      </c>
      <c r="C672" s="135">
        <v>1034295578</v>
      </c>
      <c r="D672" s="68" t="s">
        <v>122</v>
      </c>
      <c r="E672" s="68" t="s">
        <v>506</v>
      </c>
      <c r="F672" s="68" t="s">
        <v>3375</v>
      </c>
      <c r="G672" s="68" t="s">
        <v>1011</v>
      </c>
      <c r="H672" s="68" t="s">
        <v>583</v>
      </c>
      <c r="I672" s="68" t="s">
        <v>5239</v>
      </c>
      <c r="J672" s="135">
        <v>3726973</v>
      </c>
      <c r="K672" s="68">
        <v>37</v>
      </c>
      <c r="L672" s="68" t="s">
        <v>311</v>
      </c>
      <c r="M672" s="68" t="s">
        <v>56</v>
      </c>
      <c r="N672" s="68" t="s">
        <v>57</v>
      </c>
      <c r="O672" s="68">
        <v>21</v>
      </c>
      <c r="P672" s="68" t="s">
        <v>58</v>
      </c>
      <c r="Q672" s="80">
        <v>40108</v>
      </c>
      <c r="R672" s="68" t="s">
        <v>2614</v>
      </c>
      <c r="S672" s="68" t="s">
        <v>3804</v>
      </c>
      <c r="T672" s="68" t="s">
        <v>106</v>
      </c>
      <c r="U672" s="68" t="s">
        <v>60</v>
      </c>
      <c r="V672" s="115"/>
      <c r="W672" s="115"/>
      <c r="X672" s="87" t="s">
        <v>6711</v>
      </c>
      <c r="Y672" s="141">
        <v>6</v>
      </c>
      <c r="Z672" s="68" t="s">
        <v>61</v>
      </c>
      <c r="AA672" s="68" t="s">
        <v>88</v>
      </c>
      <c r="AB672" s="68" t="s">
        <v>86</v>
      </c>
      <c r="AC672" s="69" t="s">
        <v>60</v>
      </c>
      <c r="AD672" s="69" t="s">
        <v>64</v>
      </c>
      <c r="AE672" s="68" t="s">
        <v>48</v>
      </c>
      <c r="AF672" s="68" t="s">
        <v>5240</v>
      </c>
      <c r="AG672" s="135">
        <v>1107059082</v>
      </c>
      <c r="AH672" s="68" t="s">
        <v>48</v>
      </c>
      <c r="AI672" s="69">
        <v>9</v>
      </c>
      <c r="AJ672" s="68" t="s">
        <v>91</v>
      </c>
      <c r="AK672" s="68" t="s">
        <v>5239</v>
      </c>
      <c r="AL672" s="68">
        <v>37</v>
      </c>
      <c r="AM672" s="68" t="s">
        <v>1739</v>
      </c>
      <c r="AN672" s="68">
        <v>3157821923</v>
      </c>
      <c r="AO672" s="68" t="s">
        <v>5241</v>
      </c>
      <c r="AP672" s="68">
        <v>79595489</v>
      </c>
      <c r="AQ672" s="68" t="s">
        <v>3804</v>
      </c>
      <c r="AR672" s="68" t="s">
        <v>5239</v>
      </c>
      <c r="AS672" s="68" t="s">
        <v>1739</v>
      </c>
      <c r="AT672" s="68">
        <v>3172384589</v>
      </c>
      <c r="AU672" s="68" t="s">
        <v>5242</v>
      </c>
      <c r="AV672" s="68" t="s">
        <v>125</v>
      </c>
      <c r="AW672" s="68" t="s">
        <v>5243</v>
      </c>
      <c r="AX672" s="68">
        <v>1107059082</v>
      </c>
      <c r="AY672" s="68" t="s">
        <v>48</v>
      </c>
      <c r="AZ672" s="68" t="s">
        <v>5239</v>
      </c>
      <c r="BA672" s="68">
        <v>37</v>
      </c>
      <c r="BB672" s="68" t="s">
        <v>1739</v>
      </c>
      <c r="BC672" s="68">
        <v>3157821923</v>
      </c>
      <c r="BD672" s="68" t="s">
        <v>5244</v>
      </c>
      <c r="BE672" s="68" t="s">
        <v>125</v>
      </c>
      <c r="BF672" s="68">
        <v>2</v>
      </c>
      <c r="BG672" s="68">
        <v>4</v>
      </c>
    </row>
    <row r="673" spans="1:59" ht="15" customHeight="1" x14ac:dyDescent="0.25">
      <c r="A673" s="68" t="s">
        <v>4</v>
      </c>
      <c r="B673" s="68">
        <v>2</v>
      </c>
      <c r="C673" s="135">
        <v>1107860513</v>
      </c>
      <c r="D673" s="68" t="s">
        <v>122</v>
      </c>
      <c r="E673" s="68" t="s">
        <v>550</v>
      </c>
      <c r="F673" s="68" t="s">
        <v>542</v>
      </c>
      <c r="G673" s="68" t="s">
        <v>551</v>
      </c>
      <c r="H673" s="68" t="s">
        <v>552</v>
      </c>
      <c r="I673" s="68" t="s">
        <v>553</v>
      </c>
      <c r="J673" s="135" t="s">
        <v>554</v>
      </c>
      <c r="K673" s="68">
        <v>37</v>
      </c>
      <c r="L673" s="68" t="s">
        <v>311</v>
      </c>
      <c r="M673" s="68" t="s">
        <v>56</v>
      </c>
      <c r="N673" s="68" t="s">
        <v>57</v>
      </c>
      <c r="O673" s="68">
        <v>26</v>
      </c>
      <c r="P673" s="68" t="s">
        <v>120</v>
      </c>
      <c r="Q673" s="80">
        <v>40312</v>
      </c>
      <c r="R673" s="68" t="s">
        <v>56</v>
      </c>
      <c r="S673" s="68" t="s">
        <v>57</v>
      </c>
      <c r="T673" s="68" t="s">
        <v>106</v>
      </c>
      <c r="U673" s="68" t="s">
        <v>60</v>
      </c>
      <c r="V673" s="68"/>
      <c r="W673" s="68"/>
      <c r="X673" s="87" t="s">
        <v>6711</v>
      </c>
      <c r="Y673" s="135">
        <v>6</v>
      </c>
      <c r="Z673" s="68" t="s">
        <v>156</v>
      </c>
      <c r="AA673" s="68" t="s">
        <v>60</v>
      </c>
      <c r="AB673" s="68" t="s">
        <v>60</v>
      </c>
      <c r="AC673" s="69" t="s">
        <v>60</v>
      </c>
      <c r="AD673" s="69" t="s">
        <v>64</v>
      </c>
      <c r="AE673" s="68" t="s">
        <v>122</v>
      </c>
      <c r="AF673" s="68" t="s">
        <v>555</v>
      </c>
      <c r="AG673" s="135">
        <v>16607972</v>
      </c>
      <c r="AH673" s="68"/>
      <c r="AI673" s="68">
        <v>2</v>
      </c>
      <c r="AJ673" s="68" t="s">
        <v>185</v>
      </c>
      <c r="AK673" s="68" t="s">
        <v>556</v>
      </c>
      <c r="AL673" s="68">
        <v>21</v>
      </c>
      <c r="AM673" s="68" t="s">
        <v>4804</v>
      </c>
      <c r="AN673" s="68">
        <v>3218267293</v>
      </c>
      <c r="AO673" s="68" t="s">
        <v>558</v>
      </c>
      <c r="AP673" s="68">
        <v>79221171</v>
      </c>
      <c r="AQ673" s="68" t="s">
        <v>3804</v>
      </c>
      <c r="AR673" s="68" t="s">
        <v>553</v>
      </c>
      <c r="AS673" s="68" t="s">
        <v>92</v>
      </c>
      <c r="AT673" s="68">
        <v>3103722037</v>
      </c>
      <c r="AU673" s="68" t="s">
        <v>350</v>
      </c>
      <c r="AV673" s="68" t="s">
        <v>125</v>
      </c>
      <c r="AW673" s="68" t="s">
        <v>559</v>
      </c>
      <c r="AX673" s="68">
        <v>1143936891</v>
      </c>
      <c r="AY673" s="68" t="s">
        <v>48</v>
      </c>
      <c r="AZ673" s="68" t="s">
        <v>553</v>
      </c>
      <c r="BA673" s="68">
        <v>14</v>
      </c>
      <c r="BB673" s="68" t="s">
        <v>92</v>
      </c>
      <c r="BC673" s="68">
        <v>3103762252</v>
      </c>
      <c r="BD673" s="68" t="s">
        <v>70</v>
      </c>
      <c r="BE673" s="68" t="s">
        <v>163</v>
      </c>
      <c r="BF673" s="68">
        <v>2</v>
      </c>
      <c r="BG673" s="68">
        <v>4</v>
      </c>
    </row>
    <row r="674" spans="1:59" ht="15" customHeight="1" x14ac:dyDescent="0.25">
      <c r="A674" s="68" t="s">
        <v>4</v>
      </c>
      <c r="B674" s="68">
        <v>2</v>
      </c>
      <c r="C674" s="135">
        <v>1111549447</v>
      </c>
      <c r="D674" s="68" t="s">
        <v>48</v>
      </c>
      <c r="E674" s="68" t="s">
        <v>2697</v>
      </c>
      <c r="F674" s="68" t="s">
        <v>1390</v>
      </c>
      <c r="G674" s="68" t="s">
        <v>2698</v>
      </c>
      <c r="H674" s="68"/>
      <c r="I674" s="68" t="s">
        <v>2699</v>
      </c>
      <c r="J674" s="135">
        <v>3117720275</v>
      </c>
      <c r="K674" s="68">
        <v>37</v>
      </c>
      <c r="L674" s="68" t="s">
        <v>311</v>
      </c>
      <c r="M674" s="68" t="s">
        <v>80</v>
      </c>
      <c r="N674" s="68" t="s">
        <v>57</v>
      </c>
      <c r="O674" s="68">
        <v>38</v>
      </c>
      <c r="P674" s="68" t="s">
        <v>544</v>
      </c>
      <c r="Q674" s="80">
        <v>40046</v>
      </c>
      <c r="R674" s="68" t="s">
        <v>56</v>
      </c>
      <c r="S674" s="68" t="s">
        <v>57</v>
      </c>
      <c r="T674" s="68" t="s">
        <v>106</v>
      </c>
      <c r="U674" s="68" t="s">
        <v>60</v>
      </c>
      <c r="V674" s="68"/>
      <c r="W674" s="68"/>
      <c r="X674" s="87" t="s">
        <v>6711</v>
      </c>
      <c r="Y674" s="135">
        <v>6</v>
      </c>
      <c r="Z674" s="68" t="s">
        <v>156</v>
      </c>
      <c r="AA674" s="68" t="s">
        <v>88</v>
      </c>
      <c r="AB674" s="68" t="s">
        <v>60</v>
      </c>
      <c r="AC674" s="68" t="s">
        <v>86</v>
      </c>
      <c r="AD674" s="68" t="s">
        <v>47</v>
      </c>
      <c r="AE674" s="68" t="s">
        <v>48</v>
      </c>
      <c r="AF674" s="68" t="s">
        <v>2700</v>
      </c>
      <c r="AG674" s="135">
        <v>29115505</v>
      </c>
      <c r="AH674" s="68" t="s">
        <v>48</v>
      </c>
      <c r="AI674" s="69">
        <v>9</v>
      </c>
      <c r="AJ674" s="68" t="s">
        <v>91</v>
      </c>
      <c r="AK674" s="68" t="s">
        <v>2699</v>
      </c>
      <c r="AL674" s="68">
        <v>37</v>
      </c>
      <c r="AM674" s="68" t="s">
        <v>311</v>
      </c>
      <c r="AN674" s="68">
        <v>3117720275</v>
      </c>
      <c r="AO674" s="68" t="s">
        <v>2701</v>
      </c>
      <c r="AP674" s="68" t="s">
        <v>68</v>
      </c>
      <c r="AQ674" s="68" t="s">
        <v>68</v>
      </c>
      <c r="AR674" s="68" t="s">
        <v>68</v>
      </c>
      <c r="AS674" s="68" t="s">
        <v>68</v>
      </c>
      <c r="AT674" s="68" t="s">
        <v>68</v>
      </c>
      <c r="AU674" s="68" t="s">
        <v>68</v>
      </c>
      <c r="AV674" s="68" t="s">
        <v>68</v>
      </c>
      <c r="AW674" s="68" t="s">
        <v>2700</v>
      </c>
      <c r="AX674" s="68">
        <v>29115505</v>
      </c>
      <c r="AY674" s="68" t="s">
        <v>48</v>
      </c>
      <c r="AZ674" s="68" t="s">
        <v>2699</v>
      </c>
      <c r="BA674" s="68">
        <v>37</v>
      </c>
      <c r="BB674" s="68" t="s">
        <v>1739</v>
      </c>
      <c r="BC674" s="68">
        <v>3117720275</v>
      </c>
      <c r="BD674" s="68"/>
      <c r="BE674" s="68"/>
      <c r="BF674" s="68">
        <v>2</v>
      </c>
      <c r="BG674" s="68">
        <v>4</v>
      </c>
    </row>
    <row r="675" spans="1:59" ht="15" customHeight="1" x14ac:dyDescent="0.25">
      <c r="A675" s="68" t="s">
        <v>4</v>
      </c>
      <c r="B675" s="68">
        <v>2</v>
      </c>
      <c r="C675" s="135">
        <v>1111677725</v>
      </c>
      <c r="D675" s="68" t="s">
        <v>48</v>
      </c>
      <c r="E675" s="68" t="s">
        <v>4257</v>
      </c>
      <c r="F675" s="68" t="s">
        <v>1090</v>
      </c>
      <c r="G675" s="68" t="s">
        <v>1787</v>
      </c>
      <c r="H675" s="68"/>
      <c r="I675" s="68" t="s">
        <v>4258</v>
      </c>
      <c r="J675" s="135">
        <v>3022037</v>
      </c>
      <c r="K675" s="68">
        <v>37</v>
      </c>
      <c r="L675" s="68" t="s">
        <v>311</v>
      </c>
      <c r="M675" s="68" t="s">
        <v>80</v>
      </c>
      <c r="N675" s="68" t="s">
        <v>81</v>
      </c>
      <c r="O675" s="68">
        <v>31</v>
      </c>
      <c r="P675" s="68" t="s">
        <v>287</v>
      </c>
      <c r="Q675" s="80">
        <v>39965</v>
      </c>
      <c r="R675" s="68" t="s">
        <v>80</v>
      </c>
      <c r="S675" s="68" t="s">
        <v>81</v>
      </c>
      <c r="T675" s="68" t="s">
        <v>85</v>
      </c>
      <c r="U675" s="68" t="s">
        <v>86</v>
      </c>
      <c r="V675" s="68"/>
      <c r="W675" s="68"/>
      <c r="X675" s="87" t="s">
        <v>6711</v>
      </c>
      <c r="Y675" s="135">
        <v>6</v>
      </c>
      <c r="Z675" s="68" t="s">
        <v>61</v>
      </c>
      <c r="AA675" s="68" t="s">
        <v>60</v>
      </c>
      <c r="AB675" s="68" t="s">
        <v>86</v>
      </c>
      <c r="AC675" s="68" t="s">
        <v>86</v>
      </c>
      <c r="AD675" s="68" t="s">
        <v>47</v>
      </c>
      <c r="AE675" s="68" t="s">
        <v>48</v>
      </c>
      <c r="AF675" s="68" t="s">
        <v>4259</v>
      </c>
      <c r="AG675" s="135">
        <v>31956151</v>
      </c>
      <c r="AH675" s="68" t="s">
        <v>48</v>
      </c>
      <c r="AI675" s="69">
        <v>1</v>
      </c>
      <c r="AJ675" s="68" t="s">
        <v>246</v>
      </c>
      <c r="AK675" s="68" t="s">
        <v>4260</v>
      </c>
      <c r="AL675" s="68">
        <v>37</v>
      </c>
      <c r="AM675" s="68" t="s">
        <v>1739</v>
      </c>
      <c r="AN675" s="68">
        <v>3182953580</v>
      </c>
      <c r="AO675" s="68" t="s">
        <v>4261</v>
      </c>
      <c r="AP675" s="68">
        <v>6660226</v>
      </c>
      <c r="AQ675" s="68" t="s">
        <v>48</v>
      </c>
      <c r="AR675" s="68" t="s">
        <v>4260</v>
      </c>
      <c r="AS675" s="68" t="s">
        <v>1739</v>
      </c>
      <c r="AT675" s="68">
        <v>3165605675</v>
      </c>
      <c r="AU675" s="68" t="s">
        <v>4262</v>
      </c>
      <c r="AV675" s="68" t="s">
        <v>125</v>
      </c>
      <c r="AW675" s="68" t="s">
        <v>4263</v>
      </c>
      <c r="AX675" s="68">
        <v>1143825156</v>
      </c>
      <c r="AY675" s="68" t="s">
        <v>48</v>
      </c>
      <c r="AZ675" s="68" t="s">
        <v>4260</v>
      </c>
      <c r="BA675" s="68">
        <v>37</v>
      </c>
      <c r="BB675" s="68" t="s">
        <v>1739</v>
      </c>
      <c r="BC675" s="68">
        <v>3157747079</v>
      </c>
      <c r="BD675" s="68" t="s">
        <v>540</v>
      </c>
      <c r="BE675" s="68" t="s">
        <v>4264</v>
      </c>
      <c r="BF675" s="68">
        <v>2</v>
      </c>
      <c r="BG675" s="68">
        <v>4</v>
      </c>
    </row>
    <row r="676" spans="1:59" ht="15" customHeight="1" x14ac:dyDescent="0.25">
      <c r="A676" s="68" t="s">
        <v>4</v>
      </c>
      <c r="B676" s="68">
        <v>2</v>
      </c>
      <c r="C676" s="135">
        <v>1104842110</v>
      </c>
      <c r="D676" s="68" t="s">
        <v>48</v>
      </c>
      <c r="E676" s="68" t="s">
        <v>702</v>
      </c>
      <c r="F676" s="68" t="s">
        <v>703</v>
      </c>
      <c r="G676" s="68" t="s">
        <v>704</v>
      </c>
      <c r="H676" s="68" t="s">
        <v>705</v>
      </c>
      <c r="I676" s="68" t="s">
        <v>706</v>
      </c>
      <c r="J676" s="135">
        <v>3046311948</v>
      </c>
      <c r="K676" s="68">
        <v>38</v>
      </c>
      <c r="L676" s="68" t="s">
        <v>707</v>
      </c>
      <c r="M676" s="68" t="s">
        <v>80</v>
      </c>
      <c r="N676" s="68" t="s">
        <v>81</v>
      </c>
      <c r="O676" s="68">
        <v>5</v>
      </c>
      <c r="P676" s="68" t="s">
        <v>708</v>
      </c>
      <c r="Q676" s="80">
        <v>40256</v>
      </c>
      <c r="R676" s="68" t="s">
        <v>56</v>
      </c>
      <c r="S676" s="68" t="s">
        <v>81</v>
      </c>
      <c r="T676" s="68" t="s">
        <v>85</v>
      </c>
      <c r="U676" s="68" t="s">
        <v>88</v>
      </c>
      <c r="V676" s="68"/>
      <c r="W676" s="68"/>
      <c r="X676" s="87" t="s">
        <v>6711</v>
      </c>
      <c r="Y676" s="135">
        <v>6</v>
      </c>
      <c r="Z676" s="68" t="s">
        <v>156</v>
      </c>
      <c r="AA676" s="68" t="s">
        <v>88</v>
      </c>
      <c r="AB676" s="68" t="s">
        <v>86</v>
      </c>
      <c r="AC676" s="69" t="s">
        <v>60</v>
      </c>
      <c r="AD676" s="69" t="s">
        <v>64</v>
      </c>
      <c r="AE676" s="69" t="s">
        <v>122</v>
      </c>
      <c r="AF676" s="68" t="s">
        <v>709</v>
      </c>
      <c r="AG676" s="135">
        <v>10693182</v>
      </c>
      <c r="AH676" s="68" t="s">
        <v>710</v>
      </c>
      <c r="AI676" s="68">
        <v>15</v>
      </c>
      <c r="AJ676" s="68" t="s">
        <v>69</v>
      </c>
      <c r="AK676" s="68" t="s">
        <v>706</v>
      </c>
      <c r="AL676" s="68">
        <v>38</v>
      </c>
      <c r="AM676" s="68" t="s">
        <v>707</v>
      </c>
      <c r="AN676" s="68">
        <v>3046311948</v>
      </c>
      <c r="AO676" s="68" t="s">
        <v>709</v>
      </c>
      <c r="AP676" s="68">
        <v>10693182</v>
      </c>
      <c r="AQ676" s="68" t="s">
        <v>710</v>
      </c>
      <c r="AR676" s="68" t="s">
        <v>706</v>
      </c>
      <c r="AS676" s="68" t="s">
        <v>707</v>
      </c>
      <c r="AT676" s="68">
        <v>3043925117</v>
      </c>
      <c r="AU676" s="68" t="s">
        <v>711</v>
      </c>
      <c r="AV676" s="68" t="s">
        <v>125</v>
      </c>
      <c r="AW676" s="68" t="s">
        <v>712</v>
      </c>
      <c r="AX676" s="68">
        <v>25349209</v>
      </c>
      <c r="AY676" s="68" t="s">
        <v>713</v>
      </c>
      <c r="AZ676" s="68" t="s">
        <v>706</v>
      </c>
      <c r="BA676" s="68">
        <v>38</v>
      </c>
      <c r="BB676" s="68" t="s">
        <v>707</v>
      </c>
      <c r="BC676" s="68">
        <v>3046311948</v>
      </c>
      <c r="BD676" s="68" t="s">
        <v>70</v>
      </c>
      <c r="BE676" s="68" t="s">
        <v>163</v>
      </c>
      <c r="BF676" s="68">
        <v>2</v>
      </c>
      <c r="BG676" s="68">
        <v>4</v>
      </c>
    </row>
    <row r="677" spans="1:59" ht="15" customHeight="1" x14ac:dyDescent="0.25">
      <c r="A677" s="68" t="s">
        <v>5947</v>
      </c>
      <c r="B677" s="68">
        <v>2</v>
      </c>
      <c r="C677" s="135">
        <v>1111673981</v>
      </c>
      <c r="D677" s="68" t="s">
        <v>122</v>
      </c>
      <c r="E677" s="68" t="s">
        <v>1236</v>
      </c>
      <c r="F677" s="68" t="s">
        <v>333</v>
      </c>
      <c r="G677" s="68" t="s">
        <v>936</v>
      </c>
      <c r="H677" s="68" t="s">
        <v>6011</v>
      </c>
      <c r="I677" s="68" t="s">
        <v>5948</v>
      </c>
      <c r="J677" s="135">
        <v>3163642073</v>
      </c>
      <c r="K677" s="68">
        <v>9</v>
      </c>
      <c r="L677" s="68" t="s">
        <v>170</v>
      </c>
      <c r="M677" s="68" t="s">
        <v>80</v>
      </c>
      <c r="N677" s="68" t="s">
        <v>81</v>
      </c>
      <c r="O677" s="68">
        <v>14</v>
      </c>
      <c r="P677" s="68" t="s">
        <v>1490</v>
      </c>
      <c r="Q677" s="80">
        <v>39573</v>
      </c>
      <c r="R677" s="68" t="s">
        <v>80</v>
      </c>
      <c r="S677" s="68" t="s">
        <v>81</v>
      </c>
      <c r="T677" s="68" t="s">
        <v>138</v>
      </c>
      <c r="U677" s="68" t="s">
        <v>86</v>
      </c>
      <c r="V677" s="68"/>
      <c r="W677" s="68"/>
      <c r="X677" s="81" t="s">
        <v>6712</v>
      </c>
      <c r="Y677" s="135">
        <v>6</v>
      </c>
      <c r="Z677" s="68" t="s">
        <v>87</v>
      </c>
      <c r="AA677" s="68"/>
      <c r="AB677" s="68" t="s">
        <v>86</v>
      </c>
      <c r="AC677" s="68" t="s">
        <v>88</v>
      </c>
      <c r="AD677" s="68" t="s">
        <v>5949</v>
      </c>
      <c r="AE677" s="68" t="s">
        <v>122</v>
      </c>
      <c r="AF677" s="68" t="s">
        <v>5950</v>
      </c>
      <c r="AG677" s="135">
        <v>1111741616</v>
      </c>
      <c r="AH677" s="68" t="s">
        <v>5458</v>
      </c>
      <c r="AI677" s="69">
        <v>9</v>
      </c>
      <c r="AJ677" s="68" t="s">
        <v>91</v>
      </c>
      <c r="AK677" s="68" t="s">
        <v>5951</v>
      </c>
      <c r="AL677" s="68">
        <v>9</v>
      </c>
      <c r="AM677" s="68" t="s">
        <v>79</v>
      </c>
      <c r="AN677" s="68">
        <v>3163642073</v>
      </c>
      <c r="AO677" s="68" t="s">
        <v>5952</v>
      </c>
      <c r="AP677" s="68">
        <v>14676492</v>
      </c>
      <c r="AQ677" s="68" t="s">
        <v>122</v>
      </c>
      <c r="AR677" s="68" t="s">
        <v>5951</v>
      </c>
      <c r="AS677" s="68" t="s">
        <v>170</v>
      </c>
      <c r="AT677" s="68">
        <v>3167754604</v>
      </c>
      <c r="AU677" s="68" t="s">
        <v>96</v>
      </c>
      <c r="AV677" s="68"/>
      <c r="AW677" s="68" t="s">
        <v>5950</v>
      </c>
      <c r="AX677" s="68">
        <v>1111741616</v>
      </c>
      <c r="AY677" s="68" t="s">
        <v>5458</v>
      </c>
      <c r="AZ677" s="68" t="s">
        <v>5951</v>
      </c>
      <c r="BA677" s="68">
        <v>9</v>
      </c>
      <c r="BB677" s="68" t="s">
        <v>170</v>
      </c>
      <c r="BC677" s="68">
        <v>3163642073</v>
      </c>
      <c r="BD677" s="68" t="s">
        <v>2409</v>
      </c>
      <c r="BE677" s="68" t="s">
        <v>5953</v>
      </c>
      <c r="BF677" s="68">
        <v>2</v>
      </c>
      <c r="BG677" s="68">
        <v>4</v>
      </c>
    </row>
    <row r="678" spans="1:59" ht="15" customHeight="1" x14ac:dyDescent="0.25">
      <c r="A678" s="69" t="s">
        <v>5445</v>
      </c>
      <c r="B678" s="68">
        <v>2</v>
      </c>
      <c r="C678" s="136">
        <v>1191216175</v>
      </c>
      <c r="D678" s="69" t="s">
        <v>48</v>
      </c>
      <c r="E678" s="69" t="s">
        <v>5771</v>
      </c>
      <c r="F678" s="69" t="s">
        <v>1577</v>
      </c>
      <c r="G678" s="69" t="s">
        <v>5125</v>
      </c>
      <c r="H678" s="69" t="s">
        <v>345</v>
      </c>
      <c r="I678" s="69" t="s">
        <v>6096</v>
      </c>
      <c r="J678" s="136">
        <v>3156667589</v>
      </c>
      <c r="K678" s="68">
        <v>9</v>
      </c>
      <c r="L678" s="69" t="s">
        <v>170</v>
      </c>
      <c r="M678" s="69" t="s">
        <v>80</v>
      </c>
      <c r="N678" s="69" t="s">
        <v>57</v>
      </c>
      <c r="O678" s="68">
        <v>38</v>
      </c>
      <c r="P678" s="69" t="s">
        <v>326</v>
      </c>
      <c r="Q678" s="85">
        <v>40289</v>
      </c>
      <c r="R678" s="69" t="s">
        <v>80</v>
      </c>
      <c r="S678" s="69" t="s">
        <v>57</v>
      </c>
      <c r="T678" s="69" t="s">
        <v>138</v>
      </c>
      <c r="U678" s="69" t="s">
        <v>86</v>
      </c>
      <c r="V678" s="69"/>
      <c r="W678" s="69"/>
      <c r="X678" s="81" t="s">
        <v>6712</v>
      </c>
      <c r="Y678" s="136">
        <v>6</v>
      </c>
      <c r="Z678" s="69" t="s">
        <v>87</v>
      </c>
      <c r="AA678" s="69"/>
      <c r="AB678" s="68" t="s">
        <v>86</v>
      </c>
      <c r="AC678" s="69" t="s">
        <v>88</v>
      </c>
      <c r="AD678" s="69" t="s">
        <v>5775</v>
      </c>
      <c r="AE678" s="69" t="s">
        <v>122</v>
      </c>
      <c r="AF678" s="69" t="s">
        <v>5776</v>
      </c>
      <c r="AG678" s="136">
        <v>67039469</v>
      </c>
      <c r="AH678" s="69" t="s">
        <v>122</v>
      </c>
      <c r="AI678" s="69">
        <v>9</v>
      </c>
      <c r="AJ678" s="69" t="s">
        <v>91</v>
      </c>
      <c r="AK678" s="69" t="s">
        <v>5777</v>
      </c>
      <c r="AL678" s="68">
        <v>9</v>
      </c>
      <c r="AM678" s="68" t="s">
        <v>79</v>
      </c>
      <c r="AN678" s="69">
        <v>3156667589</v>
      </c>
      <c r="AO678" s="69" t="s">
        <v>5778</v>
      </c>
      <c r="AP678" s="69">
        <v>1143935067</v>
      </c>
      <c r="AQ678" s="69" t="s">
        <v>122</v>
      </c>
      <c r="AR678" s="69" t="s">
        <v>5777</v>
      </c>
      <c r="AS678" s="69" t="s">
        <v>170</v>
      </c>
      <c r="AT678" s="69">
        <v>3165759338</v>
      </c>
      <c r="AU678" s="69" t="s">
        <v>209</v>
      </c>
      <c r="AV678" s="69" t="s">
        <v>5779</v>
      </c>
      <c r="AW678" s="69" t="s">
        <v>5776</v>
      </c>
      <c r="AX678" s="69">
        <v>67039469</v>
      </c>
      <c r="AY678" s="69" t="s">
        <v>122</v>
      </c>
      <c r="AZ678" s="69" t="s">
        <v>5777</v>
      </c>
      <c r="BA678" s="68">
        <v>9</v>
      </c>
      <c r="BB678" s="68" t="s">
        <v>170</v>
      </c>
      <c r="BC678" s="69">
        <v>3156667589</v>
      </c>
      <c r="BD678" s="69"/>
      <c r="BE678" s="69" t="s">
        <v>125</v>
      </c>
      <c r="BF678" s="68">
        <v>2</v>
      </c>
      <c r="BG678" s="68">
        <v>4</v>
      </c>
    </row>
    <row r="679" spans="1:59" ht="15" customHeight="1" x14ac:dyDescent="0.25">
      <c r="A679" s="68" t="s">
        <v>4</v>
      </c>
      <c r="B679" s="69">
        <v>1</v>
      </c>
      <c r="C679" s="135">
        <v>1108644916</v>
      </c>
      <c r="D679" s="68" t="s">
        <v>48</v>
      </c>
      <c r="E679" s="68" t="s">
        <v>5266</v>
      </c>
      <c r="F679" s="68" t="s">
        <v>542</v>
      </c>
      <c r="G679" s="68" t="s">
        <v>1502</v>
      </c>
      <c r="H679" s="68" t="s">
        <v>869</v>
      </c>
      <c r="I679" s="68" t="s">
        <v>5267</v>
      </c>
      <c r="J679" s="135">
        <v>3016716773</v>
      </c>
      <c r="K679" s="68">
        <v>9</v>
      </c>
      <c r="L679" s="68" t="s">
        <v>170</v>
      </c>
      <c r="M679" s="68" t="s">
        <v>80</v>
      </c>
      <c r="N679" s="68" t="s">
        <v>81</v>
      </c>
      <c r="O679" s="68">
        <v>35</v>
      </c>
      <c r="P679" s="68" t="s">
        <v>942</v>
      </c>
      <c r="Q679" s="80">
        <v>39868</v>
      </c>
      <c r="R679" s="68" t="s">
        <v>80</v>
      </c>
      <c r="S679" s="68" t="s">
        <v>57</v>
      </c>
      <c r="T679" s="68" t="s">
        <v>85</v>
      </c>
      <c r="U679" s="68" t="s">
        <v>86</v>
      </c>
      <c r="V679" s="115"/>
      <c r="W679" s="115"/>
      <c r="X679" s="81" t="s">
        <v>6712</v>
      </c>
      <c r="Y679" s="141">
        <v>6</v>
      </c>
      <c r="Z679" s="68" t="s">
        <v>87</v>
      </c>
      <c r="AA679" s="68" t="s">
        <v>88</v>
      </c>
      <c r="AB679" s="68" t="s">
        <v>86</v>
      </c>
      <c r="AC679" s="68" t="s">
        <v>86</v>
      </c>
      <c r="AD679" s="68" t="s">
        <v>417</v>
      </c>
      <c r="AE679" s="68" t="s">
        <v>164</v>
      </c>
      <c r="AF679" s="68" t="s">
        <v>5269</v>
      </c>
      <c r="AG679" s="135">
        <v>1144062399</v>
      </c>
      <c r="AH679" s="68" t="s">
        <v>48</v>
      </c>
      <c r="AI679" s="69">
        <v>9</v>
      </c>
      <c r="AJ679" s="68" t="s">
        <v>91</v>
      </c>
      <c r="AK679" s="68" t="s">
        <v>5270</v>
      </c>
      <c r="AL679" s="68">
        <v>9</v>
      </c>
      <c r="AM679" s="68" t="s">
        <v>79</v>
      </c>
      <c r="AN679" s="68">
        <v>3016716773</v>
      </c>
      <c r="AO679" s="68" t="s">
        <v>5271</v>
      </c>
      <c r="AP679" s="68">
        <v>1144155887</v>
      </c>
      <c r="AQ679" s="68" t="s">
        <v>48</v>
      </c>
      <c r="AR679" s="68" t="s">
        <v>5267</v>
      </c>
      <c r="AS679" s="68" t="s">
        <v>5268</v>
      </c>
      <c r="AT679" s="68">
        <v>3046061759</v>
      </c>
      <c r="AU679" s="68" t="s">
        <v>5272</v>
      </c>
      <c r="AV679" s="68" t="s">
        <v>5273</v>
      </c>
      <c r="AW679" s="68" t="s">
        <v>5269</v>
      </c>
      <c r="AX679" s="68">
        <v>1144062399</v>
      </c>
      <c r="AY679" s="68" t="s">
        <v>48</v>
      </c>
      <c r="AZ679" s="68" t="s">
        <v>5270</v>
      </c>
      <c r="BA679" s="68">
        <v>9</v>
      </c>
      <c r="BB679" s="68" t="s">
        <v>170</v>
      </c>
      <c r="BC679" s="68">
        <v>3016716773</v>
      </c>
      <c r="BD679" s="68" t="s">
        <v>5274</v>
      </c>
      <c r="BE679" s="68" t="s">
        <v>5265</v>
      </c>
      <c r="BF679" s="68">
        <v>2</v>
      </c>
      <c r="BG679" s="68">
        <v>4</v>
      </c>
    </row>
    <row r="680" spans="1:59" ht="15" customHeight="1" x14ac:dyDescent="0.25">
      <c r="A680" s="68" t="s">
        <v>5445</v>
      </c>
      <c r="B680" s="68">
        <v>2</v>
      </c>
      <c r="C680" s="135">
        <v>1108254621</v>
      </c>
      <c r="D680" s="68" t="s">
        <v>122</v>
      </c>
      <c r="E680" s="68" t="s">
        <v>797</v>
      </c>
      <c r="F680" s="68" t="s">
        <v>1604</v>
      </c>
      <c r="G680" s="68" t="s">
        <v>931</v>
      </c>
      <c r="H680" s="68" t="s">
        <v>368</v>
      </c>
      <c r="I680" s="68" t="s">
        <v>6131</v>
      </c>
      <c r="J680" s="135">
        <v>3153429989</v>
      </c>
      <c r="K680" s="68">
        <v>9</v>
      </c>
      <c r="L680" s="68" t="s">
        <v>170</v>
      </c>
      <c r="M680" s="68" t="s">
        <v>80</v>
      </c>
      <c r="N680" s="68" t="s">
        <v>57</v>
      </c>
      <c r="O680" s="68">
        <v>27</v>
      </c>
      <c r="P680" s="68" t="s">
        <v>82</v>
      </c>
      <c r="Q680" s="80">
        <v>39326</v>
      </c>
      <c r="R680" s="68" t="s">
        <v>80</v>
      </c>
      <c r="S680" s="68" t="s">
        <v>57</v>
      </c>
      <c r="T680" s="68" t="s">
        <v>118</v>
      </c>
      <c r="U680" s="68" t="s">
        <v>60</v>
      </c>
      <c r="V680" s="68"/>
      <c r="W680" s="68"/>
      <c r="X680" s="81" t="s">
        <v>6712</v>
      </c>
      <c r="Y680" s="135">
        <v>6</v>
      </c>
      <c r="Z680" s="68" t="s">
        <v>411</v>
      </c>
      <c r="AA680" s="68"/>
      <c r="AB680" s="68" t="s">
        <v>86</v>
      </c>
      <c r="AC680" s="68" t="s">
        <v>63</v>
      </c>
      <c r="AD680" s="68" t="s">
        <v>6132</v>
      </c>
      <c r="AE680" s="68" t="s">
        <v>122</v>
      </c>
      <c r="AF680" s="68" t="s">
        <v>6133</v>
      </c>
      <c r="AG680" s="135">
        <v>16803248</v>
      </c>
      <c r="AH680" s="68" t="s">
        <v>4646</v>
      </c>
      <c r="AI680" s="68">
        <v>15</v>
      </c>
      <c r="AJ680" s="68" t="s">
        <v>110</v>
      </c>
      <c r="AK680" s="68" t="s">
        <v>6131</v>
      </c>
      <c r="AL680" s="68">
        <v>9</v>
      </c>
      <c r="AM680" s="68" t="s">
        <v>79</v>
      </c>
      <c r="AN680" s="68">
        <v>3153429989</v>
      </c>
      <c r="AO680" s="68" t="s">
        <v>6133</v>
      </c>
      <c r="AP680" s="68">
        <v>16803248</v>
      </c>
      <c r="AQ680" s="68" t="s">
        <v>4646</v>
      </c>
      <c r="AR680" s="68" t="s">
        <v>6131</v>
      </c>
      <c r="AS680" s="68" t="s">
        <v>79</v>
      </c>
      <c r="AT680" s="68">
        <v>3153429989</v>
      </c>
      <c r="AU680" s="68" t="s">
        <v>4299</v>
      </c>
      <c r="AV680" s="68"/>
      <c r="AW680" s="68" t="s">
        <v>6134</v>
      </c>
      <c r="AX680" s="68">
        <v>31498930</v>
      </c>
      <c r="AY680" s="68" t="s">
        <v>4646</v>
      </c>
      <c r="AZ680" s="68" t="s">
        <v>6131</v>
      </c>
      <c r="BA680" s="68">
        <v>9</v>
      </c>
      <c r="BB680" s="68" t="s">
        <v>170</v>
      </c>
      <c r="BC680" s="68">
        <v>3153429989</v>
      </c>
      <c r="BD680" s="68" t="s">
        <v>70</v>
      </c>
      <c r="BE680" s="68" t="s">
        <v>71</v>
      </c>
      <c r="BF680" s="68">
        <v>2</v>
      </c>
      <c r="BG680" s="68">
        <v>3</v>
      </c>
    </row>
    <row r="681" spans="1:59" ht="15" customHeight="1" x14ac:dyDescent="0.25">
      <c r="A681" s="68" t="s">
        <v>4</v>
      </c>
      <c r="B681" s="68">
        <v>2</v>
      </c>
      <c r="C681" s="135">
        <v>1109548738</v>
      </c>
      <c r="D681" s="68" t="s">
        <v>48</v>
      </c>
      <c r="E681" s="68" t="s">
        <v>2772</v>
      </c>
      <c r="F681" s="68" t="s">
        <v>2773</v>
      </c>
      <c r="G681" s="68" t="s">
        <v>2774</v>
      </c>
      <c r="H681" s="68" t="s">
        <v>285</v>
      </c>
      <c r="I681" s="68" t="s">
        <v>2775</v>
      </c>
      <c r="J681" s="135">
        <v>3153965369</v>
      </c>
      <c r="K681" s="68">
        <v>9</v>
      </c>
      <c r="L681" s="68" t="s">
        <v>79</v>
      </c>
      <c r="M681" s="68" t="s">
        <v>80</v>
      </c>
      <c r="N681" s="68" t="s">
        <v>81</v>
      </c>
      <c r="O681" s="68">
        <v>16</v>
      </c>
      <c r="P681" s="68" t="s">
        <v>370</v>
      </c>
      <c r="Q681" s="80">
        <v>40155</v>
      </c>
      <c r="R681" s="68" t="s">
        <v>56</v>
      </c>
      <c r="S681" s="68" t="s">
        <v>57</v>
      </c>
      <c r="T681" s="68" t="s">
        <v>85</v>
      </c>
      <c r="U681" s="68" t="s">
        <v>86</v>
      </c>
      <c r="V681" s="68"/>
      <c r="W681" s="68"/>
      <c r="X681" s="81" t="s">
        <v>6712</v>
      </c>
      <c r="Y681" s="135">
        <v>6</v>
      </c>
      <c r="Z681" s="68" t="s">
        <v>87</v>
      </c>
      <c r="AA681" s="68" t="s">
        <v>60</v>
      </c>
      <c r="AB681" s="68" t="s">
        <v>86</v>
      </c>
      <c r="AC681" s="68" t="s">
        <v>86</v>
      </c>
      <c r="AD681" s="68" t="s">
        <v>64</v>
      </c>
      <c r="AE681" s="68" t="s">
        <v>48</v>
      </c>
      <c r="AF681" s="68" t="s">
        <v>2776</v>
      </c>
      <c r="AG681" s="135">
        <v>66916571</v>
      </c>
      <c r="AH681" s="68" t="s">
        <v>48</v>
      </c>
      <c r="AI681" s="69">
        <v>1</v>
      </c>
      <c r="AJ681" s="68" t="s">
        <v>108</v>
      </c>
      <c r="AK681" s="68" t="s">
        <v>2775</v>
      </c>
      <c r="AL681" s="68">
        <v>9</v>
      </c>
      <c r="AM681" s="68" t="s">
        <v>79</v>
      </c>
      <c r="AN681" s="68">
        <v>3153965369</v>
      </c>
      <c r="AO681" s="68" t="s">
        <v>68</v>
      </c>
      <c r="AP681" s="68" t="s">
        <v>68</v>
      </c>
      <c r="AQ681" s="68" t="s">
        <v>68</v>
      </c>
      <c r="AR681" s="68" t="s">
        <v>68</v>
      </c>
      <c r="AS681" s="68" t="s">
        <v>68</v>
      </c>
      <c r="AT681" s="68" t="s">
        <v>68</v>
      </c>
      <c r="AU681" s="68" t="s">
        <v>68</v>
      </c>
      <c r="AV681" s="68" t="s">
        <v>68</v>
      </c>
      <c r="AW681" s="68" t="s">
        <v>2777</v>
      </c>
      <c r="AX681" s="68">
        <v>1143944137</v>
      </c>
      <c r="AY681" s="68" t="s">
        <v>48</v>
      </c>
      <c r="AZ681" s="68" t="s">
        <v>2775</v>
      </c>
      <c r="BA681" s="68">
        <v>9</v>
      </c>
      <c r="BB681" s="68" t="s">
        <v>170</v>
      </c>
      <c r="BC681" s="68">
        <v>3184933263</v>
      </c>
      <c r="BD681" s="68" t="s">
        <v>174</v>
      </c>
      <c r="BE681" s="68" t="s">
        <v>163</v>
      </c>
      <c r="BF681" s="68">
        <v>2</v>
      </c>
      <c r="BG681" s="68">
        <v>4</v>
      </c>
    </row>
    <row r="682" spans="1:59" ht="15" customHeight="1" x14ac:dyDescent="0.25">
      <c r="A682" s="68" t="s">
        <v>5445</v>
      </c>
      <c r="B682" s="68">
        <v>2</v>
      </c>
      <c r="C682" s="135">
        <v>1111549236</v>
      </c>
      <c r="D682" s="68" t="s">
        <v>122</v>
      </c>
      <c r="E682" s="68" t="s">
        <v>1082</v>
      </c>
      <c r="F682" s="68" t="s">
        <v>1083</v>
      </c>
      <c r="G682" s="68" t="s">
        <v>1084</v>
      </c>
      <c r="H682" s="68"/>
      <c r="I682" s="68" t="s">
        <v>1085</v>
      </c>
      <c r="J682" s="135">
        <v>3156094403</v>
      </c>
      <c r="K682" s="68">
        <v>9</v>
      </c>
      <c r="L682" s="68" t="s">
        <v>79</v>
      </c>
      <c r="M682" s="68" t="s">
        <v>56</v>
      </c>
      <c r="N682" s="68" t="s">
        <v>57</v>
      </c>
      <c r="O682" s="69">
        <v>28</v>
      </c>
      <c r="P682" s="69" t="s">
        <v>1389</v>
      </c>
      <c r="Q682" s="80">
        <v>40026</v>
      </c>
      <c r="R682" s="68" t="s">
        <v>56</v>
      </c>
      <c r="S682" s="68" t="s">
        <v>57</v>
      </c>
      <c r="T682" s="68" t="s">
        <v>106</v>
      </c>
      <c r="U682" s="68" t="s">
        <v>86</v>
      </c>
      <c r="V682" s="68"/>
      <c r="W682" s="68"/>
      <c r="X682" s="81" t="s">
        <v>6712</v>
      </c>
      <c r="Y682" s="135">
        <v>6</v>
      </c>
      <c r="Z682" s="68" t="s">
        <v>87</v>
      </c>
      <c r="AA682" s="68" t="s">
        <v>60</v>
      </c>
      <c r="AB682" s="68" t="s">
        <v>60</v>
      </c>
      <c r="AC682" s="69" t="s">
        <v>60</v>
      </c>
      <c r="AD682" s="69" t="s">
        <v>64</v>
      </c>
      <c r="AE682" s="68" t="s">
        <v>48</v>
      </c>
      <c r="AF682" s="68" t="s">
        <v>1086</v>
      </c>
      <c r="AG682" s="135">
        <v>16693700</v>
      </c>
      <c r="AH682" s="68" t="s">
        <v>48</v>
      </c>
      <c r="AI682" s="68">
        <v>15</v>
      </c>
      <c r="AJ682" s="68" t="s">
        <v>110</v>
      </c>
      <c r="AK682" s="68" t="s">
        <v>1085</v>
      </c>
      <c r="AL682" s="68">
        <v>14</v>
      </c>
      <c r="AM682" s="68" t="s">
        <v>92</v>
      </c>
      <c r="AN682" s="68">
        <v>3156094403</v>
      </c>
      <c r="AO682" s="68" t="s">
        <v>1086</v>
      </c>
      <c r="AP682" s="68">
        <v>16693700</v>
      </c>
      <c r="AQ682" s="68" t="s">
        <v>48</v>
      </c>
      <c r="AR682" s="68" t="s">
        <v>1085</v>
      </c>
      <c r="AS682" s="68" t="s">
        <v>55</v>
      </c>
      <c r="AT682" s="68">
        <v>3156094403</v>
      </c>
      <c r="AU682" s="68" t="s">
        <v>813</v>
      </c>
      <c r="AV682" s="68" t="s">
        <v>1087</v>
      </c>
      <c r="AW682" s="68" t="s">
        <v>1088</v>
      </c>
      <c r="AX682" s="68">
        <v>38561264</v>
      </c>
      <c r="AY682" s="68" t="s">
        <v>48</v>
      </c>
      <c r="AZ682" s="68" t="s">
        <v>1085</v>
      </c>
      <c r="BA682" s="68">
        <v>14</v>
      </c>
      <c r="BB682" s="68" t="s">
        <v>92</v>
      </c>
      <c r="BC682" s="68">
        <v>3460282</v>
      </c>
      <c r="BD682" s="68" t="s">
        <v>70</v>
      </c>
      <c r="BE682" s="68" t="s">
        <v>163</v>
      </c>
      <c r="BF682" s="68">
        <v>2</v>
      </c>
      <c r="BG682" s="68">
        <v>4</v>
      </c>
    </row>
    <row r="683" spans="1:59" ht="15" customHeight="1" x14ac:dyDescent="0.25">
      <c r="A683" s="68" t="s">
        <v>4</v>
      </c>
      <c r="B683" s="68">
        <v>2</v>
      </c>
      <c r="C683" s="135">
        <v>1150687209</v>
      </c>
      <c r="D683" s="68" t="s">
        <v>48</v>
      </c>
      <c r="E683" s="68" t="s">
        <v>1541</v>
      </c>
      <c r="F683" s="68" t="s">
        <v>1146</v>
      </c>
      <c r="G683" s="68" t="s">
        <v>1551</v>
      </c>
      <c r="H683" s="68" t="s">
        <v>1552</v>
      </c>
      <c r="I683" s="68" t="s">
        <v>1544</v>
      </c>
      <c r="J683" s="135" t="s">
        <v>1545</v>
      </c>
      <c r="K683" s="68">
        <v>9</v>
      </c>
      <c r="L683" s="68" t="s">
        <v>79</v>
      </c>
      <c r="M683" s="68" t="s">
        <v>80</v>
      </c>
      <c r="N683" s="68" t="s">
        <v>57</v>
      </c>
      <c r="O683" s="68">
        <v>27</v>
      </c>
      <c r="P683" s="68" t="s">
        <v>229</v>
      </c>
      <c r="Q683" s="80">
        <v>40136</v>
      </c>
      <c r="R683" s="68" t="s">
        <v>56</v>
      </c>
      <c r="S683" s="68" t="s">
        <v>57</v>
      </c>
      <c r="T683" s="68" t="s">
        <v>106</v>
      </c>
      <c r="U683" s="68" t="s">
        <v>60</v>
      </c>
      <c r="V683" s="68"/>
      <c r="W683" s="68"/>
      <c r="X683" s="81" t="s">
        <v>6712</v>
      </c>
      <c r="Y683" s="135">
        <v>6</v>
      </c>
      <c r="Z683" s="68" t="s">
        <v>87</v>
      </c>
      <c r="AA683" s="68" t="s">
        <v>88</v>
      </c>
      <c r="AB683" s="68" t="s">
        <v>60</v>
      </c>
      <c r="AC683" s="69" t="s">
        <v>60</v>
      </c>
      <c r="AD683" s="69" t="s">
        <v>64</v>
      </c>
      <c r="AE683" s="69" t="s">
        <v>122</v>
      </c>
      <c r="AF683" s="68" t="s">
        <v>1546</v>
      </c>
      <c r="AG683" s="135">
        <v>29120588</v>
      </c>
      <c r="AH683" s="68" t="s">
        <v>48</v>
      </c>
      <c r="AI683" s="69">
        <v>9</v>
      </c>
      <c r="AJ683" s="68" t="s">
        <v>91</v>
      </c>
      <c r="AK683" s="68" t="s">
        <v>1544</v>
      </c>
      <c r="AL683" s="68">
        <v>9</v>
      </c>
      <c r="AM683" s="68" t="s">
        <v>79</v>
      </c>
      <c r="AN683" s="68">
        <v>3104176453</v>
      </c>
      <c r="AO683" s="68" t="s">
        <v>1547</v>
      </c>
      <c r="AP683" s="68">
        <v>94295266</v>
      </c>
      <c r="AQ683" s="68" t="s">
        <v>1548</v>
      </c>
      <c r="AR683" s="68" t="s">
        <v>1544</v>
      </c>
      <c r="AS683" s="68" t="s">
        <v>79</v>
      </c>
      <c r="AT683" s="68">
        <v>3183886453</v>
      </c>
      <c r="AU683" s="68" t="s">
        <v>1549</v>
      </c>
      <c r="AV683" s="68" t="s">
        <v>1550</v>
      </c>
      <c r="AW683" s="68" t="s">
        <v>1546</v>
      </c>
      <c r="AX683" s="68">
        <v>29120588</v>
      </c>
      <c r="AY683" s="68" t="s">
        <v>48</v>
      </c>
      <c r="AZ683" s="68" t="s">
        <v>1544</v>
      </c>
      <c r="BA683" s="68">
        <v>9</v>
      </c>
      <c r="BB683" s="68" t="s">
        <v>170</v>
      </c>
      <c r="BC683" s="68">
        <v>3104176453</v>
      </c>
      <c r="BD683" s="68" t="s">
        <v>128</v>
      </c>
      <c r="BE683" s="68" t="s">
        <v>2854</v>
      </c>
      <c r="BF683" s="68">
        <v>1</v>
      </c>
      <c r="BG683" s="68">
        <v>4</v>
      </c>
    </row>
    <row r="684" spans="1:59" ht="15" customHeight="1" x14ac:dyDescent="0.25">
      <c r="A684" s="68" t="s">
        <v>6022</v>
      </c>
      <c r="B684" s="68">
        <v>2</v>
      </c>
      <c r="C684" s="135">
        <v>1104825791</v>
      </c>
      <c r="D684" s="68" t="s">
        <v>48</v>
      </c>
      <c r="E684" s="68" t="s">
        <v>513</v>
      </c>
      <c r="F684" s="68" t="s">
        <v>2564</v>
      </c>
      <c r="G684" s="68" t="s">
        <v>583</v>
      </c>
      <c r="H684" s="68" t="s">
        <v>2150</v>
      </c>
      <c r="I684" s="68" t="s">
        <v>6023</v>
      </c>
      <c r="J684" s="135">
        <v>4230536</v>
      </c>
      <c r="K684" s="68">
        <v>11</v>
      </c>
      <c r="L684" s="69" t="s">
        <v>829</v>
      </c>
      <c r="M684" s="68" t="s">
        <v>80</v>
      </c>
      <c r="N684" s="68" t="s">
        <v>57</v>
      </c>
      <c r="O684" s="121">
        <v>21</v>
      </c>
      <c r="P684" s="73" t="s">
        <v>58</v>
      </c>
      <c r="Q684" s="110">
        <v>40293</v>
      </c>
      <c r="R684" s="68" t="s">
        <v>80</v>
      </c>
      <c r="S684" s="68" t="s">
        <v>81</v>
      </c>
      <c r="T684" s="68" t="s">
        <v>106</v>
      </c>
      <c r="U684" s="68" t="s">
        <v>60</v>
      </c>
      <c r="V684" s="68"/>
      <c r="W684" s="68"/>
      <c r="X684" s="81" t="s">
        <v>6712</v>
      </c>
      <c r="Y684" s="135">
        <v>6</v>
      </c>
      <c r="Z684" s="68" t="s">
        <v>87</v>
      </c>
      <c r="AA684" s="68"/>
      <c r="AB684" s="69" t="s">
        <v>86</v>
      </c>
      <c r="AC684" s="69" t="s">
        <v>88</v>
      </c>
      <c r="AD684" s="69" t="s">
        <v>6024</v>
      </c>
      <c r="AE684" s="68" t="s">
        <v>4119</v>
      </c>
      <c r="AF684" s="68" t="s">
        <v>6025</v>
      </c>
      <c r="AG684" s="135">
        <v>28757729</v>
      </c>
      <c r="AH684" s="68"/>
      <c r="AI684" s="69">
        <v>1</v>
      </c>
      <c r="AJ684" s="68" t="s">
        <v>108</v>
      </c>
      <c r="AK684" s="68" t="s">
        <v>6026</v>
      </c>
      <c r="AL684" s="68">
        <v>11</v>
      </c>
      <c r="AM684" s="68" t="s">
        <v>829</v>
      </c>
      <c r="AN684" s="68">
        <v>3206275306</v>
      </c>
      <c r="AO684" s="68" t="s">
        <v>6027</v>
      </c>
      <c r="AP684" s="68"/>
      <c r="AQ684" s="68"/>
      <c r="AR684" s="68"/>
      <c r="AS684" s="68" t="s">
        <v>720</v>
      </c>
      <c r="AT684" s="68"/>
      <c r="AU684" s="68" t="s">
        <v>1452</v>
      </c>
      <c r="AV684" s="68"/>
      <c r="AW684" s="68" t="s">
        <v>6028</v>
      </c>
      <c r="AX684" s="68">
        <v>67037529</v>
      </c>
      <c r="AY684" s="68" t="s">
        <v>48</v>
      </c>
      <c r="AZ684" s="68" t="s">
        <v>6026</v>
      </c>
      <c r="BA684" s="68">
        <v>50</v>
      </c>
      <c r="BB684" s="68" t="s">
        <v>4811</v>
      </c>
      <c r="BC684" s="68"/>
      <c r="BD684" s="68"/>
      <c r="BE684" s="68"/>
      <c r="BF684" s="68">
        <v>2</v>
      </c>
      <c r="BG684" s="68">
        <v>4</v>
      </c>
    </row>
    <row r="685" spans="1:59" ht="15" customHeight="1" x14ac:dyDescent="0.25">
      <c r="A685" s="68" t="s">
        <v>4</v>
      </c>
      <c r="B685" s="68">
        <v>2</v>
      </c>
      <c r="C685" s="135">
        <v>1111679534</v>
      </c>
      <c r="D685" s="68" t="s">
        <v>48</v>
      </c>
      <c r="E685" s="68" t="s">
        <v>5018</v>
      </c>
      <c r="F685" s="68" t="s">
        <v>2376</v>
      </c>
      <c r="G685" s="68" t="s">
        <v>133</v>
      </c>
      <c r="H685" s="68"/>
      <c r="I685" s="68" t="s">
        <v>5019</v>
      </c>
      <c r="J685" s="135">
        <v>4221702</v>
      </c>
      <c r="K685" s="68">
        <v>11</v>
      </c>
      <c r="L685" s="68" t="s">
        <v>829</v>
      </c>
      <c r="M685" s="68" t="s">
        <v>80</v>
      </c>
      <c r="N685" s="68" t="s">
        <v>81</v>
      </c>
      <c r="O685" s="68">
        <v>21</v>
      </c>
      <c r="P685" s="71" t="s">
        <v>58</v>
      </c>
      <c r="Q685" s="80">
        <v>40180</v>
      </c>
      <c r="R685" s="68" t="s">
        <v>80</v>
      </c>
      <c r="S685" s="68" t="s">
        <v>81</v>
      </c>
      <c r="T685" s="68" t="s">
        <v>138</v>
      </c>
      <c r="U685" s="68" t="s">
        <v>86</v>
      </c>
      <c r="V685" s="68"/>
      <c r="W685" s="68"/>
      <c r="X685" s="81" t="s">
        <v>6712</v>
      </c>
      <c r="Y685" s="135">
        <v>6</v>
      </c>
      <c r="Z685" s="68" t="s">
        <v>87</v>
      </c>
      <c r="AA685" s="68" t="s">
        <v>63</v>
      </c>
      <c r="AB685" s="68" t="s">
        <v>86</v>
      </c>
      <c r="AC685" s="68" t="s">
        <v>86</v>
      </c>
      <c r="AD685" s="68" t="s">
        <v>47</v>
      </c>
      <c r="AE685" s="68" t="s">
        <v>48</v>
      </c>
      <c r="AF685" s="68" t="s">
        <v>5020</v>
      </c>
      <c r="AG685" s="135">
        <v>38462398</v>
      </c>
      <c r="AH685" s="68" t="s">
        <v>48</v>
      </c>
      <c r="AI685" s="69">
        <v>9</v>
      </c>
      <c r="AJ685" s="68" t="s">
        <v>91</v>
      </c>
      <c r="AK685" s="68" t="s">
        <v>5019</v>
      </c>
      <c r="AL685" s="68">
        <v>11</v>
      </c>
      <c r="AM685" s="68" t="s">
        <v>829</v>
      </c>
      <c r="AN685" s="68" t="s">
        <v>5021</v>
      </c>
      <c r="AO685" s="68" t="s">
        <v>5022</v>
      </c>
      <c r="AP685" s="68"/>
      <c r="AQ685" s="68"/>
      <c r="AR685" s="68" t="s">
        <v>5019</v>
      </c>
      <c r="AS685" s="68" t="s">
        <v>829</v>
      </c>
      <c r="AT685" s="68" t="s">
        <v>900</v>
      </c>
      <c r="AU685" s="68" t="s">
        <v>5023</v>
      </c>
      <c r="AV685" s="68" t="s">
        <v>5024</v>
      </c>
      <c r="AW685" s="68" t="s">
        <v>5020</v>
      </c>
      <c r="AX685" s="68">
        <v>38462398</v>
      </c>
      <c r="AY685" s="68" t="s">
        <v>48</v>
      </c>
      <c r="AZ685" s="68" t="s">
        <v>5019</v>
      </c>
      <c r="BA685" s="68">
        <v>11</v>
      </c>
      <c r="BB685" s="68" t="s">
        <v>829</v>
      </c>
      <c r="BC685" s="68" t="s">
        <v>5021</v>
      </c>
      <c r="BD685" s="68" t="s">
        <v>174</v>
      </c>
      <c r="BE685" s="68" t="s">
        <v>900</v>
      </c>
      <c r="BF685" s="68">
        <v>2</v>
      </c>
      <c r="BG685" s="68">
        <v>4</v>
      </c>
    </row>
    <row r="686" spans="1:59" ht="15" customHeight="1" x14ac:dyDescent="0.25">
      <c r="A686" s="68" t="s">
        <v>4</v>
      </c>
      <c r="B686" s="68">
        <v>2</v>
      </c>
      <c r="C686" s="135">
        <v>1111680412</v>
      </c>
      <c r="D686" s="68" t="s">
        <v>122</v>
      </c>
      <c r="E686" s="68" t="s">
        <v>398</v>
      </c>
      <c r="F686" s="68" t="s">
        <v>391</v>
      </c>
      <c r="G686" s="68" t="s">
        <v>2449</v>
      </c>
      <c r="H686" s="68" t="s">
        <v>2450</v>
      </c>
      <c r="I686" s="68" t="s">
        <v>2451</v>
      </c>
      <c r="J686" s="135">
        <v>3177934604</v>
      </c>
      <c r="K686" s="68">
        <v>11</v>
      </c>
      <c r="L686" s="68" t="s">
        <v>254</v>
      </c>
      <c r="M686" s="68" t="s">
        <v>80</v>
      </c>
      <c r="N686" s="68" t="s">
        <v>57</v>
      </c>
      <c r="O686" s="68">
        <v>32</v>
      </c>
      <c r="P686" s="68" t="s">
        <v>105</v>
      </c>
      <c r="Q686" s="80">
        <v>40246</v>
      </c>
      <c r="R686" s="68" t="s">
        <v>80</v>
      </c>
      <c r="S686" s="68" t="s">
        <v>57</v>
      </c>
      <c r="T686" s="68" t="s">
        <v>85</v>
      </c>
      <c r="U686" s="68" t="s">
        <v>86</v>
      </c>
      <c r="V686" s="68"/>
      <c r="W686" s="68"/>
      <c r="X686" s="81" t="s">
        <v>6712</v>
      </c>
      <c r="Y686" s="135">
        <v>6</v>
      </c>
      <c r="Z686" s="68" t="s">
        <v>87</v>
      </c>
      <c r="AA686" s="68" t="s">
        <v>86</v>
      </c>
      <c r="AB686" s="68" t="s">
        <v>86</v>
      </c>
      <c r="AC686" s="68" t="s">
        <v>86</v>
      </c>
      <c r="AD686" s="68" t="s">
        <v>47</v>
      </c>
      <c r="AE686" s="68" t="s">
        <v>48</v>
      </c>
      <c r="AF686" s="68" t="s">
        <v>2452</v>
      </c>
      <c r="AG686" s="135">
        <v>1143943599</v>
      </c>
      <c r="AH686" s="68" t="s">
        <v>48</v>
      </c>
      <c r="AI686" s="69">
        <v>9</v>
      </c>
      <c r="AJ686" s="68" t="s">
        <v>91</v>
      </c>
      <c r="AK686" s="68" t="s">
        <v>2451</v>
      </c>
      <c r="AL686" s="68">
        <v>11</v>
      </c>
      <c r="AM686" s="68" t="s">
        <v>829</v>
      </c>
      <c r="AN686" s="68">
        <v>3177954604</v>
      </c>
      <c r="AO686" s="68" t="s">
        <v>2453</v>
      </c>
      <c r="AP686" s="68" t="s">
        <v>68</v>
      </c>
      <c r="AQ686" s="68" t="s">
        <v>68</v>
      </c>
      <c r="AR686" s="68" t="s">
        <v>2451</v>
      </c>
      <c r="AS686" s="68" t="s">
        <v>829</v>
      </c>
      <c r="AT686" s="68">
        <v>3163366963</v>
      </c>
      <c r="AU686" s="68" t="s">
        <v>2454</v>
      </c>
      <c r="AV686" s="68" t="s">
        <v>125</v>
      </c>
      <c r="AW686" s="68" t="s">
        <v>2452</v>
      </c>
      <c r="AX686" s="68">
        <v>1143943599</v>
      </c>
      <c r="AY686" s="68" t="s">
        <v>48</v>
      </c>
      <c r="AZ686" s="68" t="s">
        <v>2451</v>
      </c>
      <c r="BA686" s="68">
        <v>11</v>
      </c>
      <c r="BB686" s="68" t="s">
        <v>829</v>
      </c>
      <c r="BC686" s="68">
        <v>3177954604</v>
      </c>
      <c r="BD686" s="68" t="s">
        <v>70</v>
      </c>
      <c r="BE686" s="68" t="s">
        <v>163</v>
      </c>
      <c r="BF686" s="68">
        <v>2</v>
      </c>
      <c r="BG686" s="68">
        <v>4</v>
      </c>
    </row>
    <row r="687" spans="1:59" ht="15" customHeight="1" x14ac:dyDescent="0.25">
      <c r="A687" s="68" t="s">
        <v>4</v>
      </c>
      <c r="B687" s="68">
        <v>2</v>
      </c>
      <c r="C687" s="135">
        <v>1139834589</v>
      </c>
      <c r="D687" s="68" t="s">
        <v>122</v>
      </c>
      <c r="E687" s="68" t="s">
        <v>1209</v>
      </c>
      <c r="F687" s="68" t="s">
        <v>1236</v>
      </c>
      <c r="G687" s="68" t="s">
        <v>1237</v>
      </c>
      <c r="H687" s="68" t="s">
        <v>1238</v>
      </c>
      <c r="I687" s="68" t="s">
        <v>1239</v>
      </c>
      <c r="J687" s="135">
        <v>3157661601</v>
      </c>
      <c r="K687" s="68">
        <v>11</v>
      </c>
      <c r="L687" s="68" t="s">
        <v>254</v>
      </c>
      <c r="M687" s="68" t="s">
        <v>80</v>
      </c>
      <c r="N687" s="68" t="s">
        <v>81</v>
      </c>
      <c r="O687" s="68">
        <v>31</v>
      </c>
      <c r="P687" s="68" t="s">
        <v>287</v>
      </c>
      <c r="Q687" s="80">
        <v>40366</v>
      </c>
      <c r="R687" s="68" t="s">
        <v>56</v>
      </c>
      <c r="S687" s="68" t="s">
        <v>57</v>
      </c>
      <c r="T687" s="68" t="s">
        <v>85</v>
      </c>
      <c r="U687" s="68" t="s">
        <v>86</v>
      </c>
      <c r="V687" s="68"/>
      <c r="W687" s="68"/>
      <c r="X687" s="81" t="s">
        <v>6712</v>
      </c>
      <c r="Y687" s="135">
        <v>6</v>
      </c>
      <c r="Z687" s="68" t="s">
        <v>87</v>
      </c>
      <c r="AA687" s="68" t="s">
        <v>88</v>
      </c>
      <c r="AB687" s="68" t="s">
        <v>86</v>
      </c>
      <c r="AC687" s="69" t="s">
        <v>60</v>
      </c>
      <c r="AD687" s="69" t="s">
        <v>64</v>
      </c>
      <c r="AE687" s="69" t="s">
        <v>122</v>
      </c>
      <c r="AF687" s="68" t="s">
        <v>1240</v>
      </c>
      <c r="AG687" s="135">
        <v>38463754</v>
      </c>
      <c r="AH687" s="68" t="s">
        <v>48</v>
      </c>
      <c r="AI687" s="69">
        <v>9</v>
      </c>
      <c r="AJ687" s="68" t="s">
        <v>91</v>
      </c>
      <c r="AK687" s="68" t="s">
        <v>1239</v>
      </c>
      <c r="AL687" s="68">
        <v>11</v>
      </c>
      <c r="AM687" s="68" t="s">
        <v>829</v>
      </c>
      <c r="AN687" s="68">
        <v>3157661601</v>
      </c>
      <c r="AO687" s="68" t="s">
        <v>1241</v>
      </c>
      <c r="AP687" s="68">
        <v>16938837</v>
      </c>
      <c r="AQ687" s="68" t="s">
        <v>48</v>
      </c>
      <c r="AR687" s="68" t="s">
        <v>1239</v>
      </c>
      <c r="AS687" s="68" t="s">
        <v>829</v>
      </c>
      <c r="AT687" s="68">
        <v>3168132464</v>
      </c>
      <c r="AU687" s="68" t="s">
        <v>1242</v>
      </c>
      <c r="AV687" s="68" t="s">
        <v>1243</v>
      </c>
      <c r="AW687" s="68" t="s">
        <v>1240</v>
      </c>
      <c r="AX687" s="68">
        <v>38463754</v>
      </c>
      <c r="AY687" s="68" t="s">
        <v>48</v>
      </c>
      <c r="AZ687" s="68" t="s">
        <v>1239</v>
      </c>
      <c r="BA687" s="68">
        <v>11</v>
      </c>
      <c r="BB687" s="68" t="s">
        <v>829</v>
      </c>
      <c r="BC687" s="68">
        <v>3157661601</v>
      </c>
      <c r="BD687" s="68" t="s">
        <v>98</v>
      </c>
      <c r="BE687" s="68" t="s">
        <v>1244</v>
      </c>
      <c r="BF687" s="68">
        <v>2</v>
      </c>
      <c r="BG687" s="68">
        <v>4</v>
      </c>
    </row>
    <row r="688" spans="1:59" ht="15" customHeight="1" x14ac:dyDescent="0.25">
      <c r="A688" s="68" t="s">
        <v>4</v>
      </c>
      <c r="B688" s="68">
        <v>2</v>
      </c>
      <c r="C688" s="135">
        <v>1111483763</v>
      </c>
      <c r="D688" s="68" t="s">
        <v>48</v>
      </c>
      <c r="E688" s="68" t="s">
        <v>1792</v>
      </c>
      <c r="F688" s="68" t="s">
        <v>343</v>
      </c>
      <c r="G688" s="68" t="s">
        <v>971</v>
      </c>
      <c r="H688" s="68" t="s">
        <v>1009</v>
      </c>
      <c r="I688" s="68" t="s">
        <v>1793</v>
      </c>
      <c r="J688" s="135" t="s">
        <v>1794</v>
      </c>
      <c r="K688" s="68">
        <v>11</v>
      </c>
      <c r="L688" s="68" t="s">
        <v>254</v>
      </c>
      <c r="M688" s="68" t="s">
        <v>56</v>
      </c>
      <c r="N688" s="68" t="s">
        <v>57</v>
      </c>
      <c r="O688" s="68">
        <v>31</v>
      </c>
      <c r="P688" s="68" t="s">
        <v>287</v>
      </c>
      <c r="Q688" s="80">
        <v>40075</v>
      </c>
      <c r="R688" s="68" t="s">
        <v>56</v>
      </c>
      <c r="S688" s="68" t="s">
        <v>57</v>
      </c>
      <c r="T688" s="68" t="s">
        <v>138</v>
      </c>
      <c r="U688" s="68" t="s">
        <v>268</v>
      </c>
      <c r="V688" s="68"/>
      <c r="W688" s="68"/>
      <c r="X688" s="81" t="s">
        <v>6712</v>
      </c>
      <c r="Y688" s="135">
        <v>6</v>
      </c>
      <c r="Z688" s="68" t="s">
        <v>87</v>
      </c>
      <c r="AA688" s="68" t="s">
        <v>63</v>
      </c>
      <c r="AB688" s="68" t="s">
        <v>60</v>
      </c>
      <c r="AC688" s="69" t="s">
        <v>60</v>
      </c>
      <c r="AD688" s="69" t="s">
        <v>64</v>
      </c>
      <c r="AE688" s="68" t="s">
        <v>48</v>
      </c>
      <c r="AF688" s="68" t="s">
        <v>1795</v>
      </c>
      <c r="AG688" s="135">
        <v>25247312</v>
      </c>
      <c r="AH688" s="68" t="s">
        <v>1796</v>
      </c>
      <c r="AI688" s="69">
        <v>9</v>
      </c>
      <c r="AJ688" s="68" t="s">
        <v>91</v>
      </c>
      <c r="AK688" s="68" t="s">
        <v>1793</v>
      </c>
      <c r="AL688" s="68">
        <v>11</v>
      </c>
      <c r="AM688" s="68" t="s">
        <v>829</v>
      </c>
      <c r="AN688" s="68">
        <v>3225785043</v>
      </c>
      <c r="AO688" s="68" t="s">
        <v>1797</v>
      </c>
      <c r="AP688" s="68">
        <v>9991859</v>
      </c>
      <c r="AQ688" s="68" t="s">
        <v>1798</v>
      </c>
      <c r="AR688" s="68" t="s">
        <v>1793</v>
      </c>
      <c r="AS688" s="68" t="s">
        <v>720</v>
      </c>
      <c r="AT688" s="68" t="s">
        <v>68</v>
      </c>
      <c r="AU688" s="68" t="s">
        <v>521</v>
      </c>
      <c r="AV688" s="68" t="s">
        <v>1799</v>
      </c>
      <c r="AW688" s="68" t="s">
        <v>1795</v>
      </c>
      <c r="AX688" s="68">
        <v>25247312</v>
      </c>
      <c r="AY688" s="68" t="s">
        <v>1796</v>
      </c>
      <c r="AZ688" s="68" t="s">
        <v>1793</v>
      </c>
      <c r="BA688" s="68">
        <v>50</v>
      </c>
      <c r="BB688" s="68" t="s">
        <v>4811</v>
      </c>
      <c r="BC688" s="68">
        <v>3225785043</v>
      </c>
      <c r="BD688" s="68" t="s">
        <v>70</v>
      </c>
      <c r="BE688" s="68" t="s">
        <v>163</v>
      </c>
      <c r="BF688" s="68">
        <v>2</v>
      </c>
      <c r="BG688" s="68">
        <v>4</v>
      </c>
    </row>
    <row r="689" spans="1:59" ht="15" customHeight="1" x14ac:dyDescent="0.25">
      <c r="A689" s="68" t="s">
        <v>4</v>
      </c>
      <c r="B689" s="68">
        <v>2</v>
      </c>
      <c r="C689" s="135">
        <v>1109923117</v>
      </c>
      <c r="D689" s="68" t="s">
        <v>48</v>
      </c>
      <c r="E689" s="68" t="s">
        <v>595</v>
      </c>
      <c r="F689" s="68" t="s">
        <v>399</v>
      </c>
      <c r="G689" s="68" t="s">
        <v>1058</v>
      </c>
      <c r="H689" s="68" t="s">
        <v>2102</v>
      </c>
      <c r="I689" s="68" t="s">
        <v>2103</v>
      </c>
      <c r="J689" s="135">
        <v>4221558</v>
      </c>
      <c r="K689" s="68">
        <v>11</v>
      </c>
      <c r="L689" s="68" t="s">
        <v>254</v>
      </c>
      <c r="M689" s="68" t="s">
        <v>80</v>
      </c>
      <c r="N689" s="68" t="s">
        <v>81</v>
      </c>
      <c r="O689" s="68">
        <v>21</v>
      </c>
      <c r="P689" s="68" t="s">
        <v>58</v>
      </c>
      <c r="Q689" s="80">
        <v>40447</v>
      </c>
      <c r="R689" s="68" t="s">
        <v>80</v>
      </c>
      <c r="S689" s="68" t="s">
        <v>81</v>
      </c>
      <c r="T689" s="68" t="s">
        <v>85</v>
      </c>
      <c r="U689" s="68" t="s">
        <v>86</v>
      </c>
      <c r="V689" s="68"/>
      <c r="W689" s="68"/>
      <c r="X689" s="81" t="s">
        <v>6712</v>
      </c>
      <c r="Y689" s="135">
        <v>6</v>
      </c>
      <c r="Z689" s="68" t="s">
        <v>87</v>
      </c>
      <c r="AA689" s="68" t="s">
        <v>88</v>
      </c>
      <c r="AB689" s="68" t="s">
        <v>86</v>
      </c>
      <c r="AC689" s="69" t="s">
        <v>60</v>
      </c>
      <c r="AD689" s="69" t="s">
        <v>64</v>
      </c>
      <c r="AE689" s="68" t="s">
        <v>48</v>
      </c>
      <c r="AF689" s="68" t="s">
        <v>2104</v>
      </c>
      <c r="AG689" s="135">
        <v>29547577</v>
      </c>
      <c r="AH689" s="68" t="s">
        <v>2105</v>
      </c>
      <c r="AI689" s="69">
        <v>1</v>
      </c>
      <c r="AJ689" s="68" t="s">
        <v>108</v>
      </c>
      <c r="AK689" s="68" t="s">
        <v>2106</v>
      </c>
      <c r="AL689" s="68">
        <v>11</v>
      </c>
      <c r="AM689" s="68" t="s">
        <v>254</v>
      </c>
      <c r="AN689" s="68">
        <v>3228602968</v>
      </c>
      <c r="AO689" s="68" t="s">
        <v>2107</v>
      </c>
      <c r="AP689" s="68">
        <v>1116435799</v>
      </c>
      <c r="AQ689" s="68" t="s">
        <v>90</v>
      </c>
      <c r="AR689" s="68" t="s">
        <v>2106</v>
      </c>
      <c r="AS689" s="68" t="s">
        <v>254</v>
      </c>
      <c r="AT689" s="68">
        <v>3137193520</v>
      </c>
      <c r="AU689" s="68" t="s">
        <v>2108</v>
      </c>
      <c r="AV689" s="68" t="s">
        <v>125</v>
      </c>
      <c r="AW689" s="68" t="s">
        <v>2109</v>
      </c>
      <c r="AX689" s="68">
        <v>1114451739</v>
      </c>
      <c r="AY689" s="68" t="s">
        <v>1560</v>
      </c>
      <c r="AZ689" s="68" t="s">
        <v>2106</v>
      </c>
      <c r="BA689" s="68">
        <v>11</v>
      </c>
      <c r="BB689" s="68" t="s">
        <v>829</v>
      </c>
      <c r="BC689" s="68">
        <v>3128152436</v>
      </c>
      <c r="BD689" s="68" t="s">
        <v>2110</v>
      </c>
      <c r="BE689" s="68" t="s">
        <v>2111</v>
      </c>
      <c r="BF689" s="68">
        <v>2</v>
      </c>
      <c r="BG689" s="68">
        <v>4</v>
      </c>
    </row>
    <row r="690" spans="1:59" ht="15" customHeight="1" x14ac:dyDescent="0.25">
      <c r="A690" s="68" t="s">
        <v>4</v>
      </c>
      <c r="B690" s="68">
        <v>2</v>
      </c>
      <c r="C690" s="135">
        <v>1108566600</v>
      </c>
      <c r="D690" s="68" t="s">
        <v>122</v>
      </c>
      <c r="E690" s="68" t="s">
        <v>2529</v>
      </c>
      <c r="F690" s="68" t="s">
        <v>2530</v>
      </c>
      <c r="G690" s="68" t="s">
        <v>2536</v>
      </c>
      <c r="H690" s="68" t="s">
        <v>2102</v>
      </c>
      <c r="I690" s="68" t="s">
        <v>2531</v>
      </c>
      <c r="J690" s="135">
        <v>3162516613</v>
      </c>
      <c r="K690" s="68">
        <v>12</v>
      </c>
      <c r="L690" s="68" t="s">
        <v>565</v>
      </c>
      <c r="M690" s="68" t="s">
        <v>80</v>
      </c>
      <c r="N690" s="68" t="s">
        <v>81</v>
      </c>
      <c r="O690" s="68">
        <v>27</v>
      </c>
      <c r="P690" s="68" t="s">
        <v>82</v>
      </c>
      <c r="Q690" s="80">
        <v>39641</v>
      </c>
      <c r="R690" s="68" t="s">
        <v>56</v>
      </c>
      <c r="S690" s="68" t="s">
        <v>81</v>
      </c>
      <c r="T690" s="68" t="s">
        <v>85</v>
      </c>
      <c r="U690" s="68" t="s">
        <v>86</v>
      </c>
      <c r="V690" s="68"/>
      <c r="W690" s="68"/>
      <c r="X690" s="81" t="s">
        <v>6712</v>
      </c>
      <c r="Y690" s="135">
        <v>6</v>
      </c>
      <c r="Z690" s="68" t="s">
        <v>87</v>
      </c>
      <c r="AA690" s="68" t="s">
        <v>88</v>
      </c>
      <c r="AB690" s="68" t="s">
        <v>86</v>
      </c>
      <c r="AC690" s="68" t="s">
        <v>86</v>
      </c>
      <c r="AD690" s="68" t="s">
        <v>47</v>
      </c>
      <c r="AE690" s="68" t="s">
        <v>48</v>
      </c>
      <c r="AF690" s="68" t="s">
        <v>2532</v>
      </c>
      <c r="AG690" s="135">
        <v>1130678447</v>
      </c>
      <c r="AH690" s="68" t="s">
        <v>48</v>
      </c>
      <c r="AI690" s="69">
        <v>9</v>
      </c>
      <c r="AJ690" s="68" t="s">
        <v>91</v>
      </c>
      <c r="AK690" s="68" t="s">
        <v>2531</v>
      </c>
      <c r="AL690" s="68">
        <v>12</v>
      </c>
      <c r="AM690" s="68" t="s">
        <v>565</v>
      </c>
      <c r="AN690" s="68">
        <v>3162516613</v>
      </c>
      <c r="AO690" s="68" t="s">
        <v>2533</v>
      </c>
      <c r="AP690" s="68">
        <v>16537102</v>
      </c>
      <c r="AQ690" s="68" t="s">
        <v>48</v>
      </c>
      <c r="AR690" s="68" t="s">
        <v>2531</v>
      </c>
      <c r="AS690" s="68" t="s">
        <v>565</v>
      </c>
      <c r="AT690" s="68">
        <v>3012170779</v>
      </c>
      <c r="AU690" s="68" t="s">
        <v>2398</v>
      </c>
      <c r="AV690" s="68" t="s">
        <v>2534</v>
      </c>
      <c r="AW690" s="68" t="s">
        <v>2532</v>
      </c>
      <c r="AX690" s="68">
        <v>1130678447</v>
      </c>
      <c r="AY690" s="68" t="s">
        <v>48</v>
      </c>
      <c r="AZ690" s="68" t="s">
        <v>2531</v>
      </c>
      <c r="BA690" s="68">
        <v>12</v>
      </c>
      <c r="BB690" s="68" t="s">
        <v>565</v>
      </c>
      <c r="BC690" s="68">
        <v>3162516613</v>
      </c>
      <c r="BD690" s="68" t="s">
        <v>890</v>
      </c>
      <c r="BE690" s="68" t="s">
        <v>2535</v>
      </c>
      <c r="BF690" s="68">
        <v>2</v>
      </c>
      <c r="BG690" s="68">
        <v>4</v>
      </c>
    </row>
    <row r="691" spans="1:59" ht="15" customHeight="1" x14ac:dyDescent="0.25">
      <c r="A691" s="68" t="s">
        <v>4</v>
      </c>
      <c r="B691" s="68">
        <v>2</v>
      </c>
      <c r="C691" s="135">
        <v>1191214936</v>
      </c>
      <c r="D691" s="68" t="s">
        <v>48</v>
      </c>
      <c r="E691" s="68" t="s">
        <v>759</v>
      </c>
      <c r="F691" s="68" t="s">
        <v>391</v>
      </c>
      <c r="G691" s="68" t="s">
        <v>1011</v>
      </c>
      <c r="H691" s="68" t="s">
        <v>2814</v>
      </c>
      <c r="I691" s="68" t="s">
        <v>2815</v>
      </c>
      <c r="J691" s="135">
        <v>4040846</v>
      </c>
      <c r="K691" s="68">
        <v>12</v>
      </c>
      <c r="L691" s="68" t="s">
        <v>565</v>
      </c>
      <c r="M691" s="68" t="s">
        <v>80</v>
      </c>
      <c r="N691" s="68" t="s">
        <v>81</v>
      </c>
      <c r="O691" s="68">
        <v>14</v>
      </c>
      <c r="P691" s="68" t="s">
        <v>1490</v>
      </c>
      <c r="Q691" s="80">
        <v>40051</v>
      </c>
      <c r="R691" s="68" t="s">
        <v>80</v>
      </c>
      <c r="S691" s="68" t="s">
        <v>81</v>
      </c>
      <c r="T691" s="68" t="s">
        <v>85</v>
      </c>
      <c r="U691" s="68" t="s">
        <v>86</v>
      </c>
      <c r="V691" s="68"/>
      <c r="W691" s="68"/>
      <c r="X691" s="81" t="s">
        <v>6712</v>
      </c>
      <c r="Y691" s="135">
        <v>6</v>
      </c>
      <c r="Z691" s="68" t="s">
        <v>87</v>
      </c>
      <c r="AA691" s="68" t="s">
        <v>88</v>
      </c>
      <c r="AB691" s="68" t="s">
        <v>86</v>
      </c>
      <c r="AC691" s="68" t="s">
        <v>86</v>
      </c>
      <c r="AD691" s="68" t="s">
        <v>64</v>
      </c>
      <c r="AE691" s="68" t="s">
        <v>48</v>
      </c>
      <c r="AF691" s="68" t="s">
        <v>2816</v>
      </c>
      <c r="AG691" s="135">
        <v>1143927258</v>
      </c>
      <c r="AH691" s="68" t="s">
        <v>48</v>
      </c>
      <c r="AI691" s="69">
        <v>9</v>
      </c>
      <c r="AJ691" s="68" t="s">
        <v>91</v>
      </c>
      <c r="AK691" s="68" t="s">
        <v>2815</v>
      </c>
      <c r="AL691" s="68">
        <v>12</v>
      </c>
      <c r="AM691" s="68" t="s">
        <v>565</v>
      </c>
      <c r="AN691" s="68">
        <v>3188250131</v>
      </c>
      <c r="AO691" s="68" t="s">
        <v>68</v>
      </c>
      <c r="AP691" s="68" t="s">
        <v>68</v>
      </c>
      <c r="AQ691" s="68" t="s">
        <v>68</v>
      </c>
      <c r="AR691" s="68" t="s">
        <v>68</v>
      </c>
      <c r="AS691" s="68" t="s">
        <v>68</v>
      </c>
      <c r="AT691" s="68" t="s">
        <v>68</v>
      </c>
      <c r="AU691" s="68" t="s">
        <v>68</v>
      </c>
      <c r="AV691" s="68" t="s">
        <v>68</v>
      </c>
      <c r="AW691" s="68" t="s">
        <v>2816</v>
      </c>
      <c r="AX691" s="68">
        <v>1143927258</v>
      </c>
      <c r="AY691" s="68" t="s">
        <v>48</v>
      </c>
      <c r="AZ691" s="68" t="s">
        <v>2815</v>
      </c>
      <c r="BA691" s="68">
        <v>12</v>
      </c>
      <c r="BB691" s="68" t="s">
        <v>565</v>
      </c>
      <c r="BC691" s="68">
        <v>3188250131</v>
      </c>
      <c r="BD691" s="68" t="s">
        <v>174</v>
      </c>
      <c r="BE691" s="68" t="s">
        <v>163</v>
      </c>
      <c r="BF691" s="68">
        <v>2</v>
      </c>
      <c r="BG691" s="68">
        <v>4</v>
      </c>
    </row>
    <row r="692" spans="1:59" ht="15" customHeight="1" x14ac:dyDescent="0.25">
      <c r="A692" s="68" t="s">
        <v>4</v>
      </c>
      <c r="B692" s="68">
        <v>2</v>
      </c>
      <c r="C692" s="135">
        <v>1105378560</v>
      </c>
      <c r="D692" s="68" t="s">
        <v>122</v>
      </c>
      <c r="E692" s="68" t="s">
        <v>610</v>
      </c>
      <c r="F692" s="68" t="s">
        <v>258</v>
      </c>
      <c r="G692" s="68" t="s">
        <v>1149</v>
      </c>
      <c r="H692" s="68" t="s">
        <v>1631</v>
      </c>
      <c r="I692" s="68" t="s">
        <v>2630</v>
      </c>
      <c r="J692" s="135">
        <v>3929492</v>
      </c>
      <c r="K692" s="68">
        <v>14</v>
      </c>
      <c r="L692" s="68" t="s">
        <v>92</v>
      </c>
      <c r="M692" s="68" t="s">
        <v>80</v>
      </c>
      <c r="N692" s="68" t="s">
        <v>81</v>
      </c>
      <c r="O692" s="68">
        <v>14</v>
      </c>
      <c r="P692" s="68" t="s">
        <v>1490</v>
      </c>
      <c r="Q692" s="80">
        <v>40408</v>
      </c>
      <c r="R692" s="68" t="s">
        <v>80</v>
      </c>
      <c r="S692" s="68" t="s">
        <v>81</v>
      </c>
      <c r="T692" s="68" t="s">
        <v>85</v>
      </c>
      <c r="U692" s="68" t="s">
        <v>86</v>
      </c>
      <c r="V692" s="68"/>
      <c r="W692" s="68"/>
      <c r="X692" s="81" t="s">
        <v>6712</v>
      </c>
      <c r="Y692" s="135">
        <v>6</v>
      </c>
      <c r="Z692" s="68" t="s">
        <v>87</v>
      </c>
      <c r="AA692" s="68" t="s">
        <v>88</v>
      </c>
      <c r="AB692" s="68" t="s">
        <v>86</v>
      </c>
      <c r="AC692" s="68" t="s">
        <v>86</v>
      </c>
      <c r="AD692" s="68" t="s">
        <v>2631</v>
      </c>
      <c r="AE692" s="68" t="s">
        <v>122</v>
      </c>
      <c r="AF692" s="68" t="s">
        <v>2632</v>
      </c>
      <c r="AG692" s="135">
        <v>1143950015</v>
      </c>
      <c r="AH692" s="68" t="s">
        <v>48</v>
      </c>
      <c r="AI692" s="69">
        <v>9</v>
      </c>
      <c r="AJ692" s="68" t="s">
        <v>91</v>
      </c>
      <c r="AK692" s="68" t="s">
        <v>2633</v>
      </c>
      <c r="AL692" s="68">
        <v>14</v>
      </c>
      <c r="AM692" s="68" t="s">
        <v>92</v>
      </c>
      <c r="AN692" s="68" t="s">
        <v>2634</v>
      </c>
      <c r="AO692" s="68" t="s">
        <v>68</v>
      </c>
      <c r="AP692" s="68" t="s">
        <v>68</v>
      </c>
      <c r="AQ692" s="68" t="s">
        <v>68</v>
      </c>
      <c r="AR692" s="68" t="s">
        <v>68</v>
      </c>
      <c r="AS692" s="68" t="s">
        <v>68</v>
      </c>
      <c r="AT692" s="68" t="s">
        <v>68</v>
      </c>
      <c r="AU692" s="68" t="s">
        <v>68</v>
      </c>
      <c r="AV692" s="68" t="s">
        <v>68</v>
      </c>
      <c r="AW692" s="68" t="s">
        <v>2632</v>
      </c>
      <c r="AX692" s="68">
        <v>1143950015</v>
      </c>
      <c r="AY692" s="68" t="s">
        <v>48</v>
      </c>
      <c r="AZ692" s="68" t="s">
        <v>2633</v>
      </c>
      <c r="BA692" s="68">
        <v>14</v>
      </c>
      <c r="BB692" s="68" t="s">
        <v>92</v>
      </c>
      <c r="BC692" s="68" t="s">
        <v>2634</v>
      </c>
      <c r="BD692" s="68" t="s">
        <v>2635</v>
      </c>
      <c r="BE692" s="68" t="s">
        <v>125</v>
      </c>
      <c r="BF692" s="68">
        <v>2</v>
      </c>
      <c r="BG692" s="68">
        <v>4</v>
      </c>
    </row>
    <row r="693" spans="1:59" ht="15.75" customHeight="1" x14ac:dyDescent="0.25">
      <c r="A693" s="68" t="s">
        <v>4</v>
      </c>
      <c r="B693" s="68">
        <v>2</v>
      </c>
      <c r="C693" s="135">
        <v>1107858395</v>
      </c>
      <c r="D693" s="68" t="s">
        <v>48</v>
      </c>
      <c r="E693" s="68" t="s">
        <v>2697</v>
      </c>
      <c r="F693" s="68" t="s">
        <v>2702</v>
      </c>
      <c r="G693" s="68" t="s">
        <v>2703</v>
      </c>
      <c r="H693" s="68" t="s">
        <v>574</v>
      </c>
      <c r="I693" s="68" t="s">
        <v>2704</v>
      </c>
      <c r="J693" s="135">
        <v>3185793562</v>
      </c>
      <c r="K693" s="68">
        <v>14</v>
      </c>
      <c r="L693" s="68" t="s">
        <v>92</v>
      </c>
      <c r="M693" s="68" t="s">
        <v>80</v>
      </c>
      <c r="N693" s="68" t="s">
        <v>57</v>
      </c>
      <c r="O693" s="68">
        <v>31</v>
      </c>
      <c r="P693" s="68" t="s">
        <v>287</v>
      </c>
      <c r="Q693" s="80">
        <v>40117</v>
      </c>
      <c r="R693" s="68" t="s">
        <v>56</v>
      </c>
      <c r="S693" s="68" t="s">
        <v>57</v>
      </c>
      <c r="T693" s="68" t="s">
        <v>118</v>
      </c>
      <c r="U693" s="68" t="s">
        <v>86</v>
      </c>
      <c r="V693" s="68"/>
      <c r="W693" s="68"/>
      <c r="X693" s="81" t="s">
        <v>6712</v>
      </c>
      <c r="Y693" s="135">
        <v>6</v>
      </c>
      <c r="Z693" s="68" t="s">
        <v>87</v>
      </c>
      <c r="AA693" s="68" t="s">
        <v>86</v>
      </c>
      <c r="AB693" s="68" t="s">
        <v>86</v>
      </c>
      <c r="AC693" s="68" t="s">
        <v>86</v>
      </c>
      <c r="AD693" s="68" t="s">
        <v>64</v>
      </c>
      <c r="AE693" s="68" t="s">
        <v>48</v>
      </c>
      <c r="AF693" s="68" t="s">
        <v>2705</v>
      </c>
      <c r="AG693" s="135">
        <v>1113523088</v>
      </c>
      <c r="AH693" s="68" t="s">
        <v>2363</v>
      </c>
      <c r="AI693" s="69">
        <v>9</v>
      </c>
      <c r="AJ693" s="68" t="s">
        <v>91</v>
      </c>
      <c r="AK693" s="68" t="s">
        <v>2704</v>
      </c>
      <c r="AL693" s="69">
        <v>47</v>
      </c>
      <c r="AM693" s="69" t="s">
        <v>6726</v>
      </c>
      <c r="AN693" s="68">
        <v>3117230222</v>
      </c>
      <c r="AO693" s="68" t="s">
        <v>2706</v>
      </c>
      <c r="AP693" s="68">
        <v>11306410092</v>
      </c>
      <c r="AQ693" s="68" t="s">
        <v>48</v>
      </c>
      <c r="AR693" s="68" t="s">
        <v>68</v>
      </c>
      <c r="AS693" s="68" t="s">
        <v>68</v>
      </c>
      <c r="AT693" s="68" t="s">
        <v>68</v>
      </c>
      <c r="AU693" s="68" t="s">
        <v>68</v>
      </c>
      <c r="AV693" s="68" t="s">
        <v>68</v>
      </c>
      <c r="AW693" s="68" t="s">
        <v>2705</v>
      </c>
      <c r="AX693" s="68">
        <v>1113523088</v>
      </c>
      <c r="AY693" s="68" t="s">
        <v>1548</v>
      </c>
      <c r="AZ693" s="68" t="s">
        <v>2704</v>
      </c>
      <c r="BA693" s="68"/>
      <c r="BB693" s="68"/>
      <c r="BC693" s="68">
        <v>3117230222</v>
      </c>
      <c r="BD693" s="68" t="s">
        <v>540</v>
      </c>
      <c r="BE693" s="68" t="s">
        <v>2707</v>
      </c>
      <c r="BF693" s="68">
        <v>2</v>
      </c>
      <c r="BG693" s="68">
        <v>4</v>
      </c>
    </row>
    <row r="694" spans="1:59" ht="15" customHeight="1" x14ac:dyDescent="0.25">
      <c r="A694" s="68" t="s">
        <v>4</v>
      </c>
      <c r="B694" s="68">
        <v>2</v>
      </c>
      <c r="C694" s="135">
        <v>1109670162</v>
      </c>
      <c r="D694" s="68" t="s">
        <v>48</v>
      </c>
      <c r="E694" s="68" t="s">
        <v>1857</v>
      </c>
      <c r="F694" s="68" t="s">
        <v>2835</v>
      </c>
      <c r="G694" s="68" t="s">
        <v>2836</v>
      </c>
      <c r="H694" s="68" t="s">
        <v>1149</v>
      </c>
      <c r="I694" s="68" t="s">
        <v>2837</v>
      </c>
      <c r="J694" s="135">
        <v>3167135246</v>
      </c>
      <c r="K694" s="68">
        <v>14</v>
      </c>
      <c r="L694" s="68" t="s">
        <v>92</v>
      </c>
      <c r="M694" s="68" t="s">
        <v>80</v>
      </c>
      <c r="N694" s="68" t="s">
        <v>81</v>
      </c>
      <c r="O694" s="68">
        <v>24</v>
      </c>
      <c r="P694" s="68" t="s">
        <v>2820</v>
      </c>
      <c r="Q694" s="80">
        <v>39696</v>
      </c>
      <c r="R694" s="68" t="s">
        <v>80</v>
      </c>
      <c r="S694" s="68" t="s">
        <v>81</v>
      </c>
      <c r="T694" s="68" t="s">
        <v>85</v>
      </c>
      <c r="U694" s="68" t="s">
        <v>86</v>
      </c>
      <c r="V694" s="68"/>
      <c r="W694" s="68"/>
      <c r="X694" s="81" t="s">
        <v>6712</v>
      </c>
      <c r="Y694" s="135">
        <v>6</v>
      </c>
      <c r="Z694" s="68" t="s">
        <v>87</v>
      </c>
      <c r="AA694" s="68" t="s">
        <v>88</v>
      </c>
      <c r="AB694" s="68" t="s">
        <v>86</v>
      </c>
      <c r="AC694" s="68" t="s">
        <v>86</v>
      </c>
      <c r="AD694" s="68" t="s">
        <v>47</v>
      </c>
      <c r="AE694" s="68" t="s">
        <v>48</v>
      </c>
      <c r="AF694" s="68" t="s">
        <v>2838</v>
      </c>
      <c r="AG694" s="135">
        <v>66987693</v>
      </c>
      <c r="AH694" s="68" t="s">
        <v>48</v>
      </c>
      <c r="AI694" s="69">
        <v>1</v>
      </c>
      <c r="AJ694" s="68" t="s">
        <v>108</v>
      </c>
      <c r="AK694" s="68" t="s">
        <v>2837</v>
      </c>
      <c r="AL694" s="68">
        <v>14</v>
      </c>
      <c r="AM694" s="68" t="s">
        <v>92</v>
      </c>
      <c r="AN694" s="68">
        <v>3008245338</v>
      </c>
      <c r="AO694" s="68" t="s">
        <v>68</v>
      </c>
      <c r="AP694" s="68" t="s">
        <v>68</v>
      </c>
      <c r="AQ694" s="68" t="s">
        <v>68</v>
      </c>
      <c r="AR694" s="68" t="s">
        <v>68</v>
      </c>
      <c r="AS694" s="68" t="s">
        <v>68</v>
      </c>
      <c r="AT694" s="68" t="s">
        <v>68</v>
      </c>
      <c r="AU694" s="68" t="s">
        <v>68</v>
      </c>
      <c r="AV694" s="68" t="s">
        <v>68</v>
      </c>
      <c r="AW694" s="68" t="s">
        <v>2839</v>
      </c>
      <c r="AX694" s="68">
        <v>1144132543</v>
      </c>
      <c r="AY694" s="68" t="s">
        <v>48</v>
      </c>
      <c r="AZ694" s="68" t="s">
        <v>2837</v>
      </c>
      <c r="BA694" s="68">
        <v>14</v>
      </c>
      <c r="BB694" s="68" t="s">
        <v>92</v>
      </c>
      <c r="BC694" s="68">
        <v>3167135246</v>
      </c>
      <c r="BD694" s="68"/>
      <c r="BE694" s="68"/>
      <c r="BF694" s="68">
        <v>2</v>
      </c>
      <c r="BG694" s="68">
        <v>4</v>
      </c>
    </row>
    <row r="695" spans="1:59" ht="15" customHeight="1" x14ac:dyDescent="0.25">
      <c r="A695" s="68" t="s">
        <v>4</v>
      </c>
      <c r="B695" s="68">
        <v>2</v>
      </c>
      <c r="C695" s="135">
        <v>1143962440</v>
      </c>
      <c r="D695" s="68" t="s">
        <v>122</v>
      </c>
      <c r="E695" s="68" t="s">
        <v>2841</v>
      </c>
      <c r="F695" s="68" t="s">
        <v>1184</v>
      </c>
      <c r="G695" s="68" t="s">
        <v>2842</v>
      </c>
      <c r="H695" s="68" t="s">
        <v>2843</v>
      </c>
      <c r="I695" s="68" t="s">
        <v>2844</v>
      </c>
      <c r="J695" s="135">
        <v>3127831343</v>
      </c>
      <c r="K695" s="68">
        <v>14</v>
      </c>
      <c r="L695" s="68" t="s">
        <v>92</v>
      </c>
      <c r="M695" s="68" t="s">
        <v>80</v>
      </c>
      <c r="N695" s="68" t="s">
        <v>81</v>
      </c>
      <c r="O695" s="121">
        <v>21</v>
      </c>
      <c r="P695" s="73" t="s">
        <v>58</v>
      </c>
      <c r="Q695" s="110">
        <v>40052</v>
      </c>
      <c r="R695" s="68" t="s">
        <v>80</v>
      </c>
      <c r="S695" s="68" t="s">
        <v>57</v>
      </c>
      <c r="T695" s="68" t="s">
        <v>85</v>
      </c>
      <c r="U695" s="68" t="s">
        <v>86</v>
      </c>
      <c r="V695" s="68"/>
      <c r="W695" s="68"/>
      <c r="X695" s="81" t="s">
        <v>6712</v>
      </c>
      <c r="Y695" s="135">
        <v>6</v>
      </c>
      <c r="Z695" s="68" t="s">
        <v>87</v>
      </c>
      <c r="AA695" s="68" t="s">
        <v>88</v>
      </c>
      <c r="AB695" s="68" t="s">
        <v>86</v>
      </c>
      <c r="AC695" s="68" t="s">
        <v>86</v>
      </c>
      <c r="AD695" s="68" t="s">
        <v>64</v>
      </c>
      <c r="AE695" s="68" t="s">
        <v>48</v>
      </c>
      <c r="AF695" s="68" t="s">
        <v>2845</v>
      </c>
      <c r="AG695" s="135">
        <v>1005864963</v>
      </c>
      <c r="AH695" s="68" t="s">
        <v>48</v>
      </c>
      <c r="AI695" s="69">
        <v>9</v>
      </c>
      <c r="AJ695" s="68" t="s">
        <v>91</v>
      </c>
      <c r="AK695" s="68" t="s">
        <v>2844</v>
      </c>
      <c r="AL695" s="68">
        <v>14</v>
      </c>
      <c r="AM695" s="68" t="s">
        <v>92</v>
      </c>
      <c r="AN695" s="68">
        <v>3127831343</v>
      </c>
      <c r="AO695" s="68" t="s">
        <v>68</v>
      </c>
      <c r="AP695" s="68" t="s">
        <v>68</v>
      </c>
      <c r="AQ695" s="68" t="s">
        <v>68</v>
      </c>
      <c r="AR695" s="68" t="s">
        <v>68</v>
      </c>
      <c r="AS695" s="68" t="s">
        <v>68</v>
      </c>
      <c r="AT695" s="68" t="s">
        <v>68</v>
      </c>
      <c r="AU695" s="68" t="s">
        <v>68</v>
      </c>
      <c r="AV695" s="68" t="s">
        <v>68</v>
      </c>
      <c r="AW695" s="68" t="s">
        <v>2845</v>
      </c>
      <c r="AX695" s="68">
        <v>1005864963</v>
      </c>
      <c r="AY695" s="68" t="s">
        <v>48</v>
      </c>
      <c r="AZ695" s="68" t="s">
        <v>2844</v>
      </c>
      <c r="BA695" s="68">
        <v>14</v>
      </c>
      <c r="BB695" s="68" t="s">
        <v>92</v>
      </c>
      <c r="BC695" s="68">
        <v>3127831343</v>
      </c>
      <c r="BD695" s="68" t="s">
        <v>2846</v>
      </c>
      <c r="BE695" s="68" t="s">
        <v>2847</v>
      </c>
      <c r="BF695" s="68">
        <v>2</v>
      </c>
      <c r="BG695" s="68">
        <v>4</v>
      </c>
    </row>
    <row r="696" spans="1:59" ht="15" customHeight="1" x14ac:dyDescent="0.25">
      <c r="A696" s="68" t="s">
        <v>4</v>
      </c>
      <c r="B696" s="68">
        <v>2</v>
      </c>
      <c r="C696" s="135">
        <v>1111679075</v>
      </c>
      <c r="D696" s="68" t="s">
        <v>122</v>
      </c>
      <c r="E696" s="68" t="s">
        <v>1124</v>
      </c>
      <c r="F696" s="68" t="s">
        <v>466</v>
      </c>
      <c r="G696" s="68" t="s">
        <v>284</v>
      </c>
      <c r="H696" s="68" t="s">
        <v>285</v>
      </c>
      <c r="I696" s="68" t="s">
        <v>3457</v>
      </c>
      <c r="J696" s="135">
        <v>3108452084</v>
      </c>
      <c r="K696" s="68">
        <v>14</v>
      </c>
      <c r="L696" s="68" t="s">
        <v>92</v>
      </c>
      <c r="M696" s="68" t="s">
        <v>80</v>
      </c>
      <c r="N696" s="68" t="s">
        <v>81</v>
      </c>
      <c r="O696" s="68">
        <v>21</v>
      </c>
      <c r="P696" s="68" t="s">
        <v>58</v>
      </c>
      <c r="Q696" s="80">
        <v>40121</v>
      </c>
      <c r="R696" s="68" t="s">
        <v>80</v>
      </c>
      <c r="S696" s="68" t="s">
        <v>57</v>
      </c>
      <c r="T696" s="68" t="s">
        <v>85</v>
      </c>
      <c r="U696" s="68" t="s">
        <v>86</v>
      </c>
      <c r="V696" s="68"/>
      <c r="W696" s="68"/>
      <c r="X696" s="81" t="s">
        <v>6712</v>
      </c>
      <c r="Y696" s="135">
        <v>6</v>
      </c>
      <c r="Z696" s="68" t="s">
        <v>87</v>
      </c>
      <c r="AA696" s="68" t="s">
        <v>88</v>
      </c>
      <c r="AB696" s="68" t="s">
        <v>86</v>
      </c>
      <c r="AC696" s="68" t="s">
        <v>86</v>
      </c>
      <c r="AD696" s="68" t="s">
        <v>47</v>
      </c>
      <c r="AE696" s="68" t="s">
        <v>48</v>
      </c>
      <c r="AF696" s="68" t="s">
        <v>3458</v>
      </c>
      <c r="AG696" s="135">
        <v>1107084983</v>
      </c>
      <c r="AH696" s="68" t="s">
        <v>48</v>
      </c>
      <c r="AI696" s="68">
        <v>7</v>
      </c>
      <c r="AJ696" s="68" t="s">
        <v>2767</v>
      </c>
      <c r="AK696" s="68" t="s">
        <v>3459</v>
      </c>
      <c r="AL696" s="68">
        <v>14</v>
      </c>
      <c r="AM696" s="68" t="s">
        <v>92</v>
      </c>
      <c r="AN696" s="68">
        <v>3126872454</v>
      </c>
      <c r="AO696" s="68" t="s">
        <v>68</v>
      </c>
      <c r="AP696" s="68" t="s">
        <v>68</v>
      </c>
      <c r="AQ696" s="68" t="s">
        <v>68</v>
      </c>
      <c r="AR696" s="68" t="s">
        <v>68</v>
      </c>
      <c r="AS696" s="68" t="s">
        <v>68</v>
      </c>
      <c r="AT696" s="68" t="s">
        <v>68</v>
      </c>
      <c r="AU696" s="68" t="s">
        <v>68</v>
      </c>
      <c r="AV696" s="68" t="s">
        <v>68</v>
      </c>
      <c r="AW696" s="68" t="s">
        <v>3460</v>
      </c>
      <c r="AX696" s="68">
        <v>38885531</v>
      </c>
      <c r="AY696" s="68" t="s">
        <v>48</v>
      </c>
      <c r="AZ696" s="68" t="s">
        <v>3459</v>
      </c>
      <c r="BA696" s="68">
        <v>14</v>
      </c>
      <c r="BB696" s="68" t="s">
        <v>92</v>
      </c>
      <c r="BC696" s="68">
        <v>3108452084</v>
      </c>
      <c r="BD696" s="68" t="s">
        <v>98</v>
      </c>
      <c r="BE696" s="68"/>
      <c r="BF696" s="68">
        <v>2</v>
      </c>
      <c r="BG696" s="68">
        <v>4</v>
      </c>
    </row>
    <row r="697" spans="1:59" ht="15" customHeight="1" x14ac:dyDescent="0.25">
      <c r="A697" s="68" t="s">
        <v>4</v>
      </c>
      <c r="B697" s="68">
        <v>2</v>
      </c>
      <c r="C697" s="135">
        <v>1107065776</v>
      </c>
      <c r="D697" s="68" t="s">
        <v>48</v>
      </c>
      <c r="E697" s="68" t="s">
        <v>250</v>
      </c>
      <c r="F697" s="68" t="s">
        <v>1337</v>
      </c>
      <c r="G697" s="68" t="s">
        <v>3779</v>
      </c>
      <c r="H697" s="68" t="s">
        <v>3780</v>
      </c>
      <c r="I697" s="68" t="s">
        <v>3781</v>
      </c>
      <c r="J697" s="135">
        <v>3044940919</v>
      </c>
      <c r="K697" s="68">
        <v>14</v>
      </c>
      <c r="L697" s="68" t="s">
        <v>92</v>
      </c>
      <c r="M697" s="68" t="s">
        <v>80</v>
      </c>
      <c r="N697" s="68" t="s">
        <v>57</v>
      </c>
      <c r="O697" s="68">
        <v>24</v>
      </c>
      <c r="P697" s="68" t="s">
        <v>2820</v>
      </c>
      <c r="Q697" s="80">
        <v>39919</v>
      </c>
      <c r="R697" s="68" t="s">
        <v>56</v>
      </c>
      <c r="S697" s="68" t="s">
        <v>57</v>
      </c>
      <c r="T697" s="68" t="s">
        <v>85</v>
      </c>
      <c r="U697" s="68" t="s">
        <v>86</v>
      </c>
      <c r="V697" s="68"/>
      <c r="W697" s="68"/>
      <c r="X697" s="81" t="s">
        <v>6712</v>
      </c>
      <c r="Y697" s="135">
        <v>6</v>
      </c>
      <c r="Z697" s="68" t="s">
        <v>87</v>
      </c>
      <c r="AA697" s="68" t="s">
        <v>86</v>
      </c>
      <c r="AB697" s="68" t="s">
        <v>86</v>
      </c>
      <c r="AC697" s="68" t="s">
        <v>86</v>
      </c>
      <c r="AD697" s="68" t="s">
        <v>64</v>
      </c>
      <c r="AE697" s="68" t="s">
        <v>48</v>
      </c>
      <c r="AF697" s="68" t="s">
        <v>3782</v>
      </c>
      <c r="AG697" s="135">
        <v>31383392</v>
      </c>
      <c r="AH697" s="68" t="s">
        <v>48</v>
      </c>
      <c r="AI697" s="69">
        <v>1</v>
      </c>
      <c r="AJ697" s="68" t="s">
        <v>108</v>
      </c>
      <c r="AK697" s="68" t="s">
        <v>3781</v>
      </c>
      <c r="AL697" s="68">
        <v>14</v>
      </c>
      <c r="AM697" s="68" t="s">
        <v>92</v>
      </c>
      <c r="AN697" s="68">
        <v>3147480065</v>
      </c>
      <c r="AO697" s="68" t="s">
        <v>68</v>
      </c>
      <c r="AP697" s="68" t="s">
        <v>68</v>
      </c>
      <c r="AQ697" s="68" t="s">
        <v>68</v>
      </c>
      <c r="AR697" s="68" t="s">
        <v>68</v>
      </c>
      <c r="AS697" s="68" t="s">
        <v>68</v>
      </c>
      <c r="AT697" s="68" t="s">
        <v>68</v>
      </c>
      <c r="AU697" s="68" t="s">
        <v>68</v>
      </c>
      <c r="AV697" s="68" t="s">
        <v>68</v>
      </c>
      <c r="AW697" s="68" t="s">
        <v>3783</v>
      </c>
      <c r="AX697" s="68">
        <v>38473434</v>
      </c>
      <c r="AY697" s="68" t="s">
        <v>5828</v>
      </c>
      <c r="AZ697" s="68" t="s">
        <v>3781</v>
      </c>
      <c r="BA697" s="68">
        <v>14</v>
      </c>
      <c r="BB697" s="68" t="s">
        <v>92</v>
      </c>
      <c r="BC697" s="68">
        <v>3044440919</v>
      </c>
      <c r="BD697" s="68" t="s">
        <v>3784</v>
      </c>
      <c r="BE697" s="68" t="s">
        <v>3785</v>
      </c>
      <c r="BF697" s="68">
        <v>2</v>
      </c>
      <c r="BG697" s="68">
        <v>4</v>
      </c>
    </row>
    <row r="698" spans="1:59" ht="15" customHeight="1" x14ac:dyDescent="0.25">
      <c r="A698" s="68" t="s">
        <v>5445</v>
      </c>
      <c r="B698" s="68">
        <v>2</v>
      </c>
      <c r="C698" s="135">
        <v>1109667056</v>
      </c>
      <c r="D698" s="68" t="s">
        <v>2822</v>
      </c>
      <c r="E698" s="68" t="s">
        <v>391</v>
      </c>
      <c r="F698" s="68" t="s">
        <v>5104</v>
      </c>
      <c r="G698" s="68" t="s">
        <v>6097</v>
      </c>
      <c r="H698" s="68"/>
      <c r="I698" s="68" t="s">
        <v>6098</v>
      </c>
      <c r="J698" s="135">
        <v>4055467</v>
      </c>
      <c r="K698" s="68">
        <v>14</v>
      </c>
      <c r="L698" s="68" t="s">
        <v>92</v>
      </c>
      <c r="M698" s="68" t="s">
        <v>80</v>
      </c>
      <c r="N698" s="68" t="s">
        <v>81</v>
      </c>
      <c r="O698" s="68">
        <v>24</v>
      </c>
      <c r="P698" s="68" t="s">
        <v>2820</v>
      </c>
      <c r="Q698" s="80">
        <v>39180</v>
      </c>
      <c r="R698" s="68" t="s">
        <v>80</v>
      </c>
      <c r="S698" s="68" t="s">
        <v>57</v>
      </c>
      <c r="T698" s="68" t="s">
        <v>138</v>
      </c>
      <c r="U698" s="68" t="s">
        <v>86</v>
      </c>
      <c r="V698" s="68"/>
      <c r="W698" s="68"/>
      <c r="X698" s="81" t="s">
        <v>6712</v>
      </c>
      <c r="Y698" s="135">
        <v>6</v>
      </c>
      <c r="Z698" s="68" t="s">
        <v>87</v>
      </c>
      <c r="AA698" s="68"/>
      <c r="AB698" s="69" t="s">
        <v>86</v>
      </c>
      <c r="AC698" s="68" t="s">
        <v>88</v>
      </c>
      <c r="AD698" s="68" t="s">
        <v>6099</v>
      </c>
      <c r="AE698" s="68" t="s">
        <v>2822</v>
      </c>
      <c r="AF698" s="68" t="s">
        <v>6100</v>
      </c>
      <c r="AG698" s="135">
        <v>25420983</v>
      </c>
      <c r="AH698" s="68"/>
      <c r="AI698" s="69">
        <v>1</v>
      </c>
      <c r="AJ698" s="68" t="s">
        <v>246</v>
      </c>
      <c r="AK698" s="68" t="s">
        <v>6101</v>
      </c>
      <c r="AL698" s="68">
        <v>14</v>
      </c>
      <c r="AM698" s="68" t="s">
        <v>92</v>
      </c>
      <c r="AN698" s="68"/>
      <c r="AO698" s="68" t="s">
        <v>6102</v>
      </c>
      <c r="AP698" s="68">
        <v>113059421</v>
      </c>
      <c r="AQ698" s="68" t="s">
        <v>48</v>
      </c>
      <c r="AR698" s="68"/>
      <c r="AS698" s="68"/>
      <c r="AT698" s="68"/>
      <c r="AU698" s="68"/>
      <c r="AV698" s="68"/>
      <c r="AW698" s="68" t="s">
        <v>6103</v>
      </c>
      <c r="AX698" s="68">
        <v>25420983</v>
      </c>
      <c r="AY698" s="68" t="s">
        <v>6104</v>
      </c>
      <c r="AZ698" s="68" t="s">
        <v>6101</v>
      </c>
      <c r="BA698" s="68">
        <v>14</v>
      </c>
      <c r="BB698" s="68" t="s">
        <v>92</v>
      </c>
      <c r="BC698" s="68"/>
      <c r="BD698" s="68" t="s">
        <v>174</v>
      </c>
      <c r="BE698" s="68"/>
      <c r="BF698" s="68">
        <v>2</v>
      </c>
      <c r="BG698" s="68">
        <v>4</v>
      </c>
    </row>
    <row r="699" spans="1:59" ht="15" customHeight="1" x14ac:dyDescent="0.25">
      <c r="A699" s="68" t="s">
        <v>4</v>
      </c>
      <c r="B699" s="69">
        <v>1</v>
      </c>
      <c r="C699" s="135">
        <v>1109119118</v>
      </c>
      <c r="D699" s="68" t="s">
        <v>48</v>
      </c>
      <c r="E699" s="68" t="s">
        <v>1090</v>
      </c>
      <c r="F699" s="68" t="s">
        <v>406</v>
      </c>
      <c r="G699" s="68" t="s">
        <v>1565</v>
      </c>
      <c r="H699" s="68" t="s">
        <v>422</v>
      </c>
      <c r="I699" s="68" t="s">
        <v>1566</v>
      </c>
      <c r="J699" s="135">
        <v>3116060951</v>
      </c>
      <c r="K699" s="68">
        <v>14</v>
      </c>
      <c r="L699" s="68" t="s">
        <v>92</v>
      </c>
      <c r="M699" s="68" t="s">
        <v>80</v>
      </c>
      <c r="N699" s="68" t="s">
        <v>57</v>
      </c>
      <c r="O699" s="68">
        <v>24</v>
      </c>
      <c r="P699" s="68" t="s">
        <v>2820</v>
      </c>
      <c r="Q699" s="80">
        <v>39996</v>
      </c>
      <c r="R699" s="68" t="s">
        <v>80</v>
      </c>
      <c r="S699" s="68" t="s">
        <v>57</v>
      </c>
      <c r="T699" s="68" t="s">
        <v>85</v>
      </c>
      <c r="U699" s="68" t="s">
        <v>86</v>
      </c>
      <c r="V699" s="68"/>
      <c r="W699" s="68"/>
      <c r="X699" s="81" t="s">
        <v>6712</v>
      </c>
      <c r="Y699" s="135">
        <v>6</v>
      </c>
      <c r="Z699" s="68" t="s">
        <v>87</v>
      </c>
      <c r="AA699" s="68" t="s">
        <v>86</v>
      </c>
      <c r="AB699" s="68" t="s">
        <v>86</v>
      </c>
      <c r="AC699" s="69" t="s">
        <v>60</v>
      </c>
      <c r="AD699" s="69" t="s">
        <v>64</v>
      </c>
      <c r="AE699" s="68" t="s">
        <v>122</v>
      </c>
      <c r="AF699" s="68" t="s">
        <v>1567</v>
      </c>
      <c r="AG699" s="135">
        <v>55143583</v>
      </c>
      <c r="AH699" s="68" t="s">
        <v>68</v>
      </c>
      <c r="AI699" s="69">
        <v>1</v>
      </c>
      <c r="AJ699" s="68" t="s">
        <v>108</v>
      </c>
      <c r="AK699" s="68" t="s">
        <v>1566</v>
      </c>
      <c r="AL699" s="68">
        <v>14</v>
      </c>
      <c r="AM699" s="68" t="s">
        <v>92</v>
      </c>
      <c r="AN699" s="68">
        <v>3116060951</v>
      </c>
      <c r="AO699" s="68" t="s">
        <v>68</v>
      </c>
      <c r="AP699" s="68" t="s">
        <v>68</v>
      </c>
      <c r="AQ699" s="68" t="s">
        <v>68</v>
      </c>
      <c r="AR699" s="68" t="s">
        <v>68</v>
      </c>
      <c r="AS699" s="68" t="s">
        <v>68</v>
      </c>
      <c r="AT699" s="68" t="s">
        <v>68</v>
      </c>
      <c r="AU699" s="68" t="s">
        <v>68</v>
      </c>
      <c r="AV699" s="68" t="s">
        <v>68</v>
      </c>
      <c r="AW699" s="68"/>
      <c r="AX699" s="68"/>
      <c r="AY699" s="68"/>
      <c r="AZ699" s="68"/>
      <c r="BA699" s="68"/>
      <c r="BB699" s="68"/>
      <c r="BC699" s="68"/>
      <c r="BD699" s="68"/>
      <c r="BE699" s="68"/>
      <c r="BF699" s="68">
        <v>2</v>
      </c>
      <c r="BG699" s="68">
        <v>4</v>
      </c>
    </row>
    <row r="700" spans="1:59" ht="15" customHeight="1" x14ac:dyDescent="0.25">
      <c r="A700" s="68" t="s">
        <v>4</v>
      </c>
      <c r="B700" s="68">
        <v>2</v>
      </c>
      <c r="C700" s="135">
        <v>1111550434</v>
      </c>
      <c r="D700" s="68" t="s">
        <v>48</v>
      </c>
      <c r="E700" s="68" t="s">
        <v>1611</v>
      </c>
      <c r="F700" s="68" t="s">
        <v>1612</v>
      </c>
      <c r="G700" s="68" t="s">
        <v>583</v>
      </c>
      <c r="H700" s="68" t="s">
        <v>807</v>
      </c>
      <c r="I700" s="68" t="s">
        <v>1613</v>
      </c>
      <c r="J700" s="135">
        <v>3185635385</v>
      </c>
      <c r="K700" s="68">
        <v>14</v>
      </c>
      <c r="L700" s="68" t="s">
        <v>92</v>
      </c>
      <c r="M700" s="68" t="s">
        <v>80</v>
      </c>
      <c r="N700" s="68" t="s">
        <v>81</v>
      </c>
      <c r="O700" s="68">
        <v>26</v>
      </c>
      <c r="P700" s="68" t="s">
        <v>120</v>
      </c>
      <c r="Q700" s="80">
        <v>40225</v>
      </c>
      <c r="R700" s="68" t="s">
        <v>56</v>
      </c>
      <c r="S700" s="68" t="s">
        <v>57</v>
      </c>
      <c r="T700" s="68" t="s">
        <v>85</v>
      </c>
      <c r="U700" s="68" t="s">
        <v>86</v>
      </c>
      <c r="V700" s="68"/>
      <c r="W700" s="68"/>
      <c r="X700" s="81" t="s">
        <v>6712</v>
      </c>
      <c r="Y700" s="135">
        <v>6</v>
      </c>
      <c r="Z700" s="68" t="s">
        <v>87</v>
      </c>
      <c r="AA700" s="68" t="s">
        <v>88</v>
      </c>
      <c r="AB700" s="68" t="s">
        <v>86</v>
      </c>
      <c r="AC700" s="69" t="s">
        <v>60</v>
      </c>
      <c r="AD700" s="69" t="s">
        <v>64</v>
      </c>
      <c r="AE700" s="68" t="s">
        <v>48</v>
      </c>
      <c r="AF700" s="68" t="s">
        <v>1614</v>
      </c>
      <c r="AG700" s="135">
        <v>31215347</v>
      </c>
      <c r="AH700" s="68" t="s">
        <v>48</v>
      </c>
      <c r="AI700" s="69">
        <v>1</v>
      </c>
      <c r="AJ700" s="68" t="s">
        <v>108</v>
      </c>
      <c r="AK700" s="68" t="s">
        <v>1613</v>
      </c>
      <c r="AL700" s="68">
        <v>14</v>
      </c>
      <c r="AM700" s="68" t="s">
        <v>92</v>
      </c>
      <c r="AN700" s="68">
        <v>3185635385</v>
      </c>
      <c r="AO700" s="68" t="s">
        <v>1615</v>
      </c>
      <c r="AP700" s="68"/>
      <c r="AQ700" s="68" t="s">
        <v>68</v>
      </c>
      <c r="AR700" s="68" t="s">
        <v>68</v>
      </c>
      <c r="AS700" s="68" t="s">
        <v>68</v>
      </c>
      <c r="AT700" s="68" t="s">
        <v>68</v>
      </c>
      <c r="AU700" s="68" t="s">
        <v>68</v>
      </c>
      <c r="AV700" s="68" t="s">
        <v>68</v>
      </c>
      <c r="AW700" s="68" t="s">
        <v>1616</v>
      </c>
      <c r="AX700" s="68" t="s">
        <v>68</v>
      </c>
      <c r="AY700" s="68" t="s">
        <v>68</v>
      </c>
      <c r="AZ700" s="68" t="s">
        <v>68</v>
      </c>
      <c r="BA700" s="69">
        <v>47</v>
      </c>
      <c r="BB700" s="69" t="s">
        <v>6726</v>
      </c>
      <c r="BC700" s="68" t="s">
        <v>68</v>
      </c>
      <c r="BD700" s="68" t="s">
        <v>68</v>
      </c>
      <c r="BE700" s="68" t="s">
        <v>68</v>
      </c>
      <c r="BF700" s="68">
        <v>2</v>
      </c>
      <c r="BG700" s="68">
        <v>4</v>
      </c>
    </row>
    <row r="701" spans="1:59" ht="17.25" customHeight="1" x14ac:dyDescent="0.25">
      <c r="A701" s="68" t="s">
        <v>4</v>
      </c>
      <c r="B701" s="68">
        <v>2</v>
      </c>
      <c r="C701" s="135">
        <v>1108255002</v>
      </c>
      <c r="D701" s="68" t="s">
        <v>48</v>
      </c>
      <c r="E701" s="68" t="s">
        <v>1337</v>
      </c>
      <c r="F701" s="68" t="s">
        <v>176</v>
      </c>
      <c r="G701" s="68" t="s">
        <v>5260</v>
      </c>
      <c r="H701" s="68" t="s">
        <v>115</v>
      </c>
      <c r="I701" s="68" t="s">
        <v>5261</v>
      </c>
      <c r="J701" s="135"/>
      <c r="K701" s="68">
        <v>14</v>
      </c>
      <c r="L701" s="68" t="s">
        <v>92</v>
      </c>
      <c r="M701" s="68" t="s">
        <v>80</v>
      </c>
      <c r="N701" s="68" t="s">
        <v>81</v>
      </c>
      <c r="O701" s="68">
        <v>21</v>
      </c>
      <c r="P701" s="68" t="s">
        <v>58</v>
      </c>
      <c r="Q701" s="80">
        <v>39475</v>
      </c>
      <c r="R701" s="68" t="s">
        <v>56</v>
      </c>
      <c r="S701" s="68" t="s">
        <v>57</v>
      </c>
      <c r="T701" s="68" t="s">
        <v>138</v>
      </c>
      <c r="U701" s="68" t="s">
        <v>86</v>
      </c>
      <c r="V701" s="115"/>
      <c r="W701" s="115"/>
      <c r="X701" s="81" t="s">
        <v>6712</v>
      </c>
      <c r="Y701" s="141">
        <v>6</v>
      </c>
      <c r="Z701" s="68" t="s">
        <v>87</v>
      </c>
      <c r="AA701" s="68" t="s">
        <v>88</v>
      </c>
      <c r="AB701" s="68" t="s">
        <v>86</v>
      </c>
      <c r="AC701" s="68" t="s">
        <v>86</v>
      </c>
      <c r="AD701" s="68" t="s">
        <v>5262</v>
      </c>
      <c r="AE701" s="68" t="s">
        <v>164</v>
      </c>
      <c r="AF701" s="68" t="s">
        <v>5263</v>
      </c>
      <c r="AG701" s="135">
        <v>31587358</v>
      </c>
      <c r="AH701" s="68" t="s">
        <v>5828</v>
      </c>
      <c r="AI701" s="69">
        <v>9</v>
      </c>
      <c r="AJ701" s="68" t="s">
        <v>91</v>
      </c>
      <c r="AK701" s="68" t="s">
        <v>5264</v>
      </c>
      <c r="AL701" s="68">
        <v>14</v>
      </c>
      <c r="AM701" s="68" t="s">
        <v>92</v>
      </c>
      <c r="AN701" s="68">
        <v>3146063025</v>
      </c>
      <c r="AO701" s="68" t="s">
        <v>68</v>
      </c>
      <c r="AP701" s="68" t="s">
        <v>68</v>
      </c>
      <c r="AQ701" s="68" t="s">
        <v>68</v>
      </c>
      <c r="AR701" s="68" t="s">
        <v>68</v>
      </c>
      <c r="AS701" s="68" t="s">
        <v>68</v>
      </c>
      <c r="AT701" s="68" t="s">
        <v>68</v>
      </c>
      <c r="AU701" s="68" t="s">
        <v>68</v>
      </c>
      <c r="AV701" s="68" t="s">
        <v>68</v>
      </c>
      <c r="AW701" s="68" t="s">
        <v>5263</v>
      </c>
      <c r="AX701" s="68">
        <v>31587358</v>
      </c>
      <c r="AY701" s="68" t="s">
        <v>5828</v>
      </c>
      <c r="AZ701" s="68" t="s">
        <v>5264</v>
      </c>
      <c r="BA701" s="68">
        <v>14</v>
      </c>
      <c r="BB701" s="68" t="s">
        <v>92</v>
      </c>
      <c r="BC701" s="68">
        <v>3146063025</v>
      </c>
      <c r="BD701" s="68" t="s">
        <v>120</v>
      </c>
      <c r="BE701" s="68" t="s">
        <v>5265</v>
      </c>
      <c r="BF701" s="68">
        <v>2</v>
      </c>
      <c r="BG701" s="68">
        <v>4</v>
      </c>
    </row>
    <row r="702" spans="1:59" ht="15" customHeight="1" x14ac:dyDescent="0.25">
      <c r="A702" s="68" t="s">
        <v>5445</v>
      </c>
      <c r="B702" s="68">
        <v>8</v>
      </c>
      <c r="C702" s="135" t="s">
        <v>1964</v>
      </c>
      <c r="D702" s="68" t="s">
        <v>230</v>
      </c>
      <c r="E702" s="68" t="s">
        <v>1956</v>
      </c>
      <c r="F702" s="68" t="s">
        <v>1318</v>
      </c>
      <c r="G702" s="68" t="s">
        <v>6140</v>
      </c>
      <c r="H702" s="68" t="s">
        <v>6141</v>
      </c>
      <c r="I702" s="68" t="s">
        <v>1966</v>
      </c>
      <c r="J702" s="135">
        <v>3476628</v>
      </c>
      <c r="K702" s="68">
        <v>14</v>
      </c>
      <c r="L702" s="68" t="s">
        <v>92</v>
      </c>
      <c r="M702" s="68" t="s">
        <v>80</v>
      </c>
      <c r="N702" s="68" t="s">
        <v>57</v>
      </c>
      <c r="O702" s="68">
        <v>26</v>
      </c>
      <c r="P702" s="68" t="s">
        <v>120</v>
      </c>
      <c r="Q702" s="80">
        <v>40011</v>
      </c>
      <c r="R702" s="68" t="s">
        <v>80</v>
      </c>
      <c r="S702" s="68" t="s">
        <v>57</v>
      </c>
      <c r="T702" s="68" t="s">
        <v>85</v>
      </c>
      <c r="U702" s="68" t="s">
        <v>86</v>
      </c>
      <c r="V702" s="68"/>
      <c r="W702" s="68"/>
      <c r="X702" s="81" t="s">
        <v>6712</v>
      </c>
      <c r="Y702" s="135">
        <v>6</v>
      </c>
      <c r="Z702" s="68" t="s">
        <v>87</v>
      </c>
      <c r="AA702" s="68" t="s">
        <v>86</v>
      </c>
      <c r="AB702" s="68" t="s">
        <v>86</v>
      </c>
      <c r="AC702" s="69" t="s">
        <v>60</v>
      </c>
      <c r="AD702" s="69" t="s">
        <v>64</v>
      </c>
      <c r="AE702" s="68" t="s">
        <v>230</v>
      </c>
      <c r="AF702" s="68" t="s">
        <v>1967</v>
      </c>
      <c r="AG702" s="135" t="s">
        <v>1968</v>
      </c>
      <c r="AH702" s="68" t="s">
        <v>230</v>
      </c>
      <c r="AI702" s="68">
        <v>14</v>
      </c>
      <c r="AJ702" s="68" t="s">
        <v>1100</v>
      </c>
      <c r="AK702" s="68" t="s">
        <v>6142</v>
      </c>
      <c r="AL702" s="68">
        <v>9</v>
      </c>
      <c r="AM702" s="68" t="s">
        <v>79</v>
      </c>
      <c r="AN702" s="68">
        <v>3203635209</v>
      </c>
      <c r="AO702" s="68" t="s">
        <v>68</v>
      </c>
      <c r="AP702" s="68" t="s">
        <v>68</v>
      </c>
      <c r="AQ702" s="68" t="s">
        <v>68</v>
      </c>
      <c r="AR702" s="68" t="s">
        <v>68</v>
      </c>
      <c r="AS702" s="68" t="s">
        <v>68</v>
      </c>
      <c r="AT702" s="68" t="s">
        <v>68</v>
      </c>
      <c r="AU702" s="68" t="s">
        <v>68</v>
      </c>
      <c r="AV702" s="68" t="s">
        <v>68</v>
      </c>
      <c r="AW702" s="68" t="s">
        <v>1969</v>
      </c>
      <c r="AX702" s="68">
        <v>19854593</v>
      </c>
      <c r="AY702" s="68" t="s">
        <v>230</v>
      </c>
      <c r="AZ702" s="68" t="s">
        <v>6143</v>
      </c>
      <c r="BA702" s="68">
        <v>9</v>
      </c>
      <c r="BB702" s="68" t="s">
        <v>170</v>
      </c>
      <c r="BC702" s="68">
        <v>3756216</v>
      </c>
      <c r="BD702" s="68" t="s">
        <v>1970</v>
      </c>
      <c r="BE702" s="68" t="s">
        <v>1971</v>
      </c>
      <c r="BF702" s="68">
        <v>2</v>
      </c>
      <c r="BG702" s="68">
        <v>4</v>
      </c>
    </row>
    <row r="703" spans="1:59" ht="15" customHeight="1" x14ac:dyDescent="0.25">
      <c r="A703" s="68" t="s">
        <v>4</v>
      </c>
      <c r="B703" s="68">
        <v>2</v>
      </c>
      <c r="C703" s="135">
        <v>1111680769</v>
      </c>
      <c r="D703" s="68" t="s">
        <v>122</v>
      </c>
      <c r="E703" s="68" t="s">
        <v>332</v>
      </c>
      <c r="F703" s="68" t="s">
        <v>333</v>
      </c>
      <c r="G703" s="68" t="s">
        <v>334</v>
      </c>
      <c r="H703" s="68" t="s">
        <v>335</v>
      </c>
      <c r="I703" s="68" t="s">
        <v>336</v>
      </c>
      <c r="J703" s="135">
        <v>3128082209</v>
      </c>
      <c r="K703" s="68">
        <v>14</v>
      </c>
      <c r="L703" s="68" t="s">
        <v>55</v>
      </c>
      <c r="M703" s="68" t="s">
        <v>80</v>
      </c>
      <c r="N703" s="68" t="s">
        <v>81</v>
      </c>
      <c r="O703" s="68">
        <v>31</v>
      </c>
      <c r="P703" s="68" t="s">
        <v>287</v>
      </c>
      <c r="Q703" s="80">
        <v>40341</v>
      </c>
      <c r="R703" s="68" t="s">
        <v>56</v>
      </c>
      <c r="S703" s="68" t="s">
        <v>57</v>
      </c>
      <c r="T703" s="68" t="s">
        <v>106</v>
      </c>
      <c r="U703" s="68" t="s">
        <v>60</v>
      </c>
      <c r="V703" s="68"/>
      <c r="W703" s="68"/>
      <c r="X703" s="81" t="s">
        <v>6712</v>
      </c>
      <c r="Y703" s="135">
        <v>6</v>
      </c>
      <c r="Z703" s="68" t="s">
        <v>87</v>
      </c>
      <c r="AA703" s="68" t="s">
        <v>88</v>
      </c>
      <c r="AB703" s="68" t="s">
        <v>60</v>
      </c>
      <c r="AC703" s="69" t="s">
        <v>60</v>
      </c>
      <c r="AD703" s="69" t="s">
        <v>64</v>
      </c>
      <c r="AE703" s="68" t="s">
        <v>48</v>
      </c>
      <c r="AF703" s="68" t="s">
        <v>337</v>
      </c>
      <c r="AG703" s="135">
        <v>1143945492</v>
      </c>
      <c r="AH703" s="68" t="s">
        <v>48</v>
      </c>
      <c r="AI703" s="69">
        <v>9</v>
      </c>
      <c r="AJ703" s="68" t="s">
        <v>91</v>
      </c>
      <c r="AK703" s="68" t="s">
        <v>336</v>
      </c>
      <c r="AL703" s="68">
        <v>14</v>
      </c>
      <c r="AM703" s="68" t="s">
        <v>92</v>
      </c>
      <c r="AN703" s="68">
        <v>3128082209</v>
      </c>
      <c r="AO703" s="68" t="s">
        <v>338</v>
      </c>
      <c r="AP703" s="68">
        <v>94551531</v>
      </c>
      <c r="AQ703" s="68" t="s">
        <v>48</v>
      </c>
      <c r="AR703" s="68" t="s">
        <v>336</v>
      </c>
      <c r="AS703" s="68" t="s">
        <v>207</v>
      </c>
      <c r="AT703" s="68" t="s">
        <v>68</v>
      </c>
      <c r="AU703" s="68" t="s">
        <v>339</v>
      </c>
      <c r="AV703" s="68" t="s">
        <v>68</v>
      </c>
      <c r="AW703" s="68" t="s">
        <v>337</v>
      </c>
      <c r="AX703" s="68">
        <v>1143945492</v>
      </c>
      <c r="AY703" s="68" t="s">
        <v>48</v>
      </c>
      <c r="AZ703" s="68" t="s">
        <v>336</v>
      </c>
      <c r="BA703" s="68">
        <v>14</v>
      </c>
      <c r="BB703" s="68" t="s">
        <v>92</v>
      </c>
      <c r="BC703" s="68">
        <v>3128082209</v>
      </c>
      <c r="BD703" s="68" t="s">
        <v>340</v>
      </c>
      <c r="BE703" s="68" t="s">
        <v>341</v>
      </c>
      <c r="BF703" s="68">
        <v>2</v>
      </c>
      <c r="BG703" s="68">
        <v>4</v>
      </c>
    </row>
    <row r="704" spans="1:59" ht="15" customHeight="1" x14ac:dyDescent="0.25">
      <c r="A704" s="68" t="s">
        <v>4</v>
      </c>
      <c r="B704" s="68">
        <v>2</v>
      </c>
      <c r="C704" s="135">
        <v>1109548250</v>
      </c>
      <c r="D704" s="68" t="s">
        <v>122</v>
      </c>
      <c r="E704" s="68" t="s">
        <v>2518</v>
      </c>
      <c r="F704" s="68" t="s">
        <v>1836</v>
      </c>
      <c r="G704" s="68" t="s">
        <v>612</v>
      </c>
      <c r="H704" s="68" t="s">
        <v>2519</v>
      </c>
      <c r="I704" s="68" t="s">
        <v>2520</v>
      </c>
      <c r="J704" s="135">
        <v>4056100</v>
      </c>
      <c r="K704" s="68">
        <v>14</v>
      </c>
      <c r="L704" s="68" t="s">
        <v>55</v>
      </c>
      <c r="M704" s="68" t="s">
        <v>80</v>
      </c>
      <c r="N704" s="68" t="s">
        <v>81</v>
      </c>
      <c r="O704" s="68">
        <v>31</v>
      </c>
      <c r="P704" s="68" t="s">
        <v>287</v>
      </c>
      <c r="Q704" s="80">
        <v>40044</v>
      </c>
      <c r="R704" s="68" t="s">
        <v>80</v>
      </c>
      <c r="S704" s="68" t="s">
        <v>81</v>
      </c>
      <c r="T704" s="68" t="s">
        <v>138</v>
      </c>
      <c r="U704" s="68" t="s">
        <v>86</v>
      </c>
      <c r="V704" s="68"/>
      <c r="W704" s="68"/>
      <c r="X704" s="81" t="s">
        <v>6712</v>
      </c>
      <c r="Y704" s="135">
        <v>6</v>
      </c>
      <c r="Z704" s="68" t="s">
        <v>87</v>
      </c>
      <c r="AA704" s="68" t="s">
        <v>60</v>
      </c>
      <c r="AB704" s="68" t="s">
        <v>86</v>
      </c>
      <c r="AC704" s="68" t="s">
        <v>86</v>
      </c>
      <c r="AD704" s="68" t="s">
        <v>64</v>
      </c>
      <c r="AE704" s="68" t="s">
        <v>48</v>
      </c>
      <c r="AF704" s="68" t="s">
        <v>2521</v>
      </c>
      <c r="AG704" s="135">
        <v>31954580</v>
      </c>
      <c r="AH704" s="68" t="s">
        <v>48</v>
      </c>
      <c r="AI704" s="69">
        <v>1</v>
      </c>
      <c r="AJ704" s="68" t="s">
        <v>108</v>
      </c>
      <c r="AK704" s="68" t="s">
        <v>2520</v>
      </c>
      <c r="AL704" s="68">
        <v>14</v>
      </c>
      <c r="AM704" s="68" t="s">
        <v>92</v>
      </c>
      <c r="AN704" s="68">
        <v>3217032773</v>
      </c>
      <c r="AO704" s="68" t="s">
        <v>68</v>
      </c>
      <c r="AP704" s="68" t="s">
        <v>68</v>
      </c>
      <c r="AQ704" s="68" t="s">
        <v>68</v>
      </c>
      <c r="AR704" s="68" t="s">
        <v>68</v>
      </c>
      <c r="AS704" s="68" t="s">
        <v>68</v>
      </c>
      <c r="AT704" s="68" t="s">
        <v>68</v>
      </c>
      <c r="AU704" s="68" t="s">
        <v>68</v>
      </c>
      <c r="AV704" s="68" t="s">
        <v>68</v>
      </c>
      <c r="AW704" s="68" t="s">
        <v>2522</v>
      </c>
      <c r="AX704" s="68">
        <v>1144031731</v>
      </c>
      <c r="AY704" s="68" t="s">
        <v>48</v>
      </c>
      <c r="AZ704" s="68" t="s">
        <v>2520</v>
      </c>
      <c r="BA704" s="68">
        <v>14</v>
      </c>
      <c r="BB704" s="68" t="s">
        <v>92</v>
      </c>
      <c r="BC704" s="68">
        <v>3147774764</v>
      </c>
      <c r="BD704" s="68" t="s">
        <v>433</v>
      </c>
      <c r="BE704" s="68" t="s">
        <v>2523</v>
      </c>
      <c r="BF704" s="68">
        <v>2</v>
      </c>
      <c r="BG704" s="68">
        <v>4</v>
      </c>
    </row>
    <row r="705" spans="1:59" ht="15" customHeight="1" x14ac:dyDescent="0.25">
      <c r="A705" s="68" t="s">
        <v>5445</v>
      </c>
      <c r="B705" s="69">
        <v>1</v>
      </c>
      <c r="C705" s="135">
        <v>1111550223</v>
      </c>
      <c r="D705" s="68" t="s">
        <v>122</v>
      </c>
      <c r="E705" s="68" t="s">
        <v>4517</v>
      </c>
      <c r="F705" s="68" t="s">
        <v>5025</v>
      </c>
      <c r="G705" s="68" t="s">
        <v>102</v>
      </c>
      <c r="H705" s="68" t="s">
        <v>101</v>
      </c>
      <c r="I705" s="68" t="s">
        <v>6082</v>
      </c>
      <c r="J705" s="135">
        <v>3233646784</v>
      </c>
      <c r="K705" s="68">
        <v>14</v>
      </c>
      <c r="L705" s="68" t="s">
        <v>55</v>
      </c>
      <c r="M705" s="68" t="s">
        <v>80</v>
      </c>
      <c r="N705" s="68" t="s">
        <v>57</v>
      </c>
      <c r="O705" s="68">
        <v>31</v>
      </c>
      <c r="P705" s="68" t="s">
        <v>287</v>
      </c>
      <c r="Q705" s="80">
        <v>40172</v>
      </c>
      <c r="R705" s="68" t="s">
        <v>80</v>
      </c>
      <c r="S705" s="68" t="s">
        <v>57</v>
      </c>
      <c r="T705" s="68" t="s">
        <v>85</v>
      </c>
      <c r="U705" s="68" t="s">
        <v>86</v>
      </c>
      <c r="V705" s="68"/>
      <c r="W705" s="68"/>
      <c r="X705" s="81" t="s">
        <v>6712</v>
      </c>
      <c r="Y705" s="135">
        <v>6</v>
      </c>
      <c r="Z705" s="68" t="s">
        <v>411</v>
      </c>
      <c r="AA705" s="68"/>
      <c r="AB705" s="69" t="s">
        <v>86</v>
      </c>
      <c r="AC705" s="68" t="s">
        <v>88</v>
      </c>
      <c r="AD705" s="68" t="s">
        <v>6083</v>
      </c>
      <c r="AE705" s="68" t="s">
        <v>6084</v>
      </c>
      <c r="AF705" s="68" t="s">
        <v>6085</v>
      </c>
      <c r="AG705" s="135">
        <v>1088254804</v>
      </c>
      <c r="AH705" s="68"/>
      <c r="AI705" s="68">
        <v>14</v>
      </c>
      <c r="AJ705" s="68" t="s">
        <v>1100</v>
      </c>
      <c r="AK705" s="68" t="s">
        <v>6086</v>
      </c>
      <c r="AL705" s="68">
        <v>14</v>
      </c>
      <c r="AM705" s="68" t="s">
        <v>92</v>
      </c>
      <c r="AN705" s="68">
        <v>3134417680</v>
      </c>
      <c r="AO705" s="68" t="s">
        <v>68</v>
      </c>
      <c r="AP705" s="68" t="s">
        <v>68</v>
      </c>
      <c r="AQ705" s="68" t="s">
        <v>68</v>
      </c>
      <c r="AR705" s="68" t="s">
        <v>68</v>
      </c>
      <c r="AS705" s="68" t="s">
        <v>68</v>
      </c>
      <c r="AT705" s="68" t="s">
        <v>68</v>
      </c>
      <c r="AU705" s="68" t="s">
        <v>68</v>
      </c>
      <c r="AV705" s="68" t="s">
        <v>68</v>
      </c>
      <c r="AW705" s="68" t="s">
        <v>6087</v>
      </c>
      <c r="AX705" s="68">
        <v>1083891598</v>
      </c>
      <c r="AY705" s="68" t="s">
        <v>6088</v>
      </c>
      <c r="AZ705" s="68" t="s">
        <v>6089</v>
      </c>
      <c r="BA705" s="68">
        <v>14</v>
      </c>
      <c r="BB705" s="68" t="s">
        <v>92</v>
      </c>
      <c r="BC705" s="68">
        <v>3233646784</v>
      </c>
      <c r="BD705" s="68" t="s">
        <v>174</v>
      </c>
      <c r="BE705" s="68" t="s">
        <v>71</v>
      </c>
      <c r="BF705" s="68">
        <v>2</v>
      </c>
      <c r="BG705" s="68">
        <v>4</v>
      </c>
    </row>
    <row r="706" spans="1:59" ht="15" customHeight="1" x14ac:dyDescent="0.25">
      <c r="A706" s="68" t="s">
        <v>4</v>
      </c>
      <c r="B706" s="68">
        <v>2</v>
      </c>
      <c r="C706" s="135">
        <v>1113366959</v>
      </c>
      <c r="D706" s="68" t="s">
        <v>122</v>
      </c>
      <c r="E706" s="68" t="s">
        <v>1215</v>
      </c>
      <c r="F706" s="68" t="s">
        <v>840</v>
      </c>
      <c r="G706" s="68" t="s">
        <v>1769</v>
      </c>
      <c r="H706" s="68" t="s">
        <v>3851</v>
      </c>
      <c r="I706" s="68" t="s">
        <v>3852</v>
      </c>
      <c r="J706" s="135">
        <v>4059571</v>
      </c>
      <c r="K706" s="68">
        <v>14</v>
      </c>
      <c r="L706" s="68" t="s">
        <v>55</v>
      </c>
      <c r="M706" s="68" t="s">
        <v>80</v>
      </c>
      <c r="N706" s="68" t="s">
        <v>81</v>
      </c>
      <c r="O706" s="68">
        <v>21</v>
      </c>
      <c r="P706" s="68" t="s">
        <v>58</v>
      </c>
      <c r="Q706" s="80">
        <v>40178</v>
      </c>
      <c r="R706" s="68" t="s">
        <v>56</v>
      </c>
      <c r="S706" s="68" t="s">
        <v>57</v>
      </c>
      <c r="T706" s="68" t="s">
        <v>106</v>
      </c>
      <c r="U706" s="68" t="s">
        <v>60</v>
      </c>
      <c r="V706" s="68"/>
      <c r="W706" s="68"/>
      <c r="X706" s="81" t="s">
        <v>6712</v>
      </c>
      <c r="Y706" s="135">
        <v>6</v>
      </c>
      <c r="Z706" s="68" t="s">
        <v>87</v>
      </c>
      <c r="AA706" s="68" t="s">
        <v>88</v>
      </c>
      <c r="AB706" s="68" t="s">
        <v>60</v>
      </c>
      <c r="AC706" s="68" t="s">
        <v>86</v>
      </c>
      <c r="AD706" s="68" t="s">
        <v>64</v>
      </c>
      <c r="AE706" s="68" t="s">
        <v>48</v>
      </c>
      <c r="AF706" s="68" t="s">
        <v>3853</v>
      </c>
      <c r="AG706" s="135">
        <v>1105591658</v>
      </c>
      <c r="AH706" s="68"/>
      <c r="AI706" s="69">
        <v>9</v>
      </c>
      <c r="AJ706" s="68" t="s">
        <v>91</v>
      </c>
      <c r="AK706" s="68" t="s">
        <v>3852</v>
      </c>
      <c r="AL706" s="68">
        <v>14</v>
      </c>
      <c r="AM706" s="68" t="s">
        <v>92</v>
      </c>
      <c r="AN706" s="68">
        <v>3148864754</v>
      </c>
      <c r="AO706" s="68" t="s">
        <v>3854</v>
      </c>
      <c r="AP706" s="68">
        <v>3168957395</v>
      </c>
      <c r="AQ706" s="68" t="s">
        <v>3855</v>
      </c>
      <c r="AR706" s="68" t="s">
        <v>3852</v>
      </c>
      <c r="AS706" s="68" t="s">
        <v>207</v>
      </c>
      <c r="AT706" s="68">
        <v>3168957395</v>
      </c>
      <c r="AU706" s="68" t="s">
        <v>3856</v>
      </c>
      <c r="AV706" s="68" t="s">
        <v>125</v>
      </c>
      <c r="AW706" s="68" t="s">
        <v>3857</v>
      </c>
      <c r="AX706" s="68">
        <v>1105591658</v>
      </c>
      <c r="AY706" s="68" t="s">
        <v>3858</v>
      </c>
      <c r="AZ706" s="68" t="s">
        <v>3852</v>
      </c>
      <c r="BA706" s="68">
        <v>14</v>
      </c>
      <c r="BB706" s="68" t="s">
        <v>92</v>
      </c>
      <c r="BC706" s="68">
        <v>3148864754</v>
      </c>
      <c r="BD706" s="68" t="s">
        <v>174</v>
      </c>
      <c r="BE706" s="68"/>
      <c r="BF706" s="68">
        <v>2</v>
      </c>
      <c r="BG706" s="68">
        <v>4</v>
      </c>
    </row>
    <row r="707" spans="1:59" ht="15" customHeight="1" x14ac:dyDescent="0.25">
      <c r="A707" s="68" t="s">
        <v>4</v>
      </c>
      <c r="B707" s="68">
        <v>2</v>
      </c>
      <c r="C707" s="135">
        <v>1109191588</v>
      </c>
      <c r="D707" s="68" t="s">
        <v>48</v>
      </c>
      <c r="E707" s="68" t="s">
        <v>150</v>
      </c>
      <c r="F707" s="68" t="s">
        <v>1209</v>
      </c>
      <c r="G707" s="68" t="s">
        <v>1011</v>
      </c>
      <c r="H707" s="68" t="s">
        <v>1773</v>
      </c>
      <c r="I707" s="68" t="s">
        <v>1774</v>
      </c>
      <c r="J707" s="135">
        <v>3166362057</v>
      </c>
      <c r="K707" s="68">
        <v>14</v>
      </c>
      <c r="L707" s="68" t="s">
        <v>55</v>
      </c>
      <c r="M707" s="68" t="s">
        <v>80</v>
      </c>
      <c r="N707" s="68" t="s">
        <v>81</v>
      </c>
      <c r="O707" s="68">
        <v>14</v>
      </c>
      <c r="P707" s="68" t="s">
        <v>1490</v>
      </c>
      <c r="Q707" s="80">
        <v>40085</v>
      </c>
      <c r="R707" s="68" t="s">
        <v>56</v>
      </c>
      <c r="S707" s="68" t="s">
        <v>57</v>
      </c>
      <c r="T707" s="68" t="s">
        <v>106</v>
      </c>
      <c r="U707" s="68" t="s">
        <v>60</v>
      </c>
      <c r="V707" s="68"/>
      <c r="W707" s="68"/>
      <c r="X707" s="81" t="s">
        <v>6712</v>
      </c>
      <c r="Y707" s="135">
        <v>6</v>
      </c>
      <c r="Z707" s="68" t="s">
        <v>87</v>
      </c>
      <c r="AA707" s="68" t="s">
        <v>88</v>
      </c>
      <c r="AB707" s="68" t="s">
        <v>60</v>
      </c>
      <c r="AC707" s="69" t="s">
        <v>60</v>
      </c>
      <c r="AD707" s="69" t="s">
        <v>64</v>
      </c>
      <c r="AE707" s="68" t="s">
        <v>48</v>
      </c>
      <c r="AF707" s="68" t="s">
        <v>1775</v>
      </c>
      <c r="AG707" s="135">
        <v>29123311</v>
      </c>
      <c r="AH707" s="68" t="s">
        <v>48</v>
      </c>
      <c r="AI707" s="69">
        <v>9</v>
      </c>
      <c r="AJ707" s="68" t="s">
        <v>91</v>
      </c>
      <c r="AK707" s="68" t="s">
        <v>1774</v>
      </c>
      <c r="AL707" s="68">
        <v>14</v>
      </c>
      <c r="AM707" s="68" t="s">
        <v>92</v>
      </c>
      <c r="AN707" s="68">
        <v>3166362057</v>
      </c>
      <c r="AO707" s="68" t="s">
        <v>1776</v>
      </c>
      <c r="AP707" s="68"/>
      <c r="AQ707" s="68" t="s">
        <v>68</v>
      </c>
      <c r="AR707" s="68" t="s">
        <v>1774</v>
      </c>
      <c r="AS707" s="68" t="s">
        <v>207</v>
      </c>
      <c r="AT707" s="68" t="s">
        <v>68</v>
      </c>
      <c r="AU707" s="68" t="s">
        <v>1777</v>
      </c>
      <c r="AV707" s="68" t="s">
        <v>68</v>
      </c>
      <c r="AW707" s="68" t="s">
        <v>1775</v>
      </c>
      <c r="AX707" s="68">
        <v>29123311</v>
      </c>
      <c r="AY707" s="68" t="s">
        <v>48</v>
      </c>
      <c r="AZ707" s="68" t="s">
        <v>1774</v>
      </c>
      <c r="BA707" s="68">
        <v>14</v>
      </c>
      <c r="BB707" s="68" t="s">
        <v>92</v>
      </c>
      <c r="BC707" s="68">
        <v>3166362057</v>
      </c>
      <c r="BD707" s="68" t="s">
        <v>1130</v>
      </c>
      <c r="BE707" s="68" t="s">
        <v>1778</v>
      </c>
      <c r="BF707" s="68">
        <v>2</v>
      </c>
      <c r="BG707" s="68">
        <v>4</v>
      </c>
    </row>
    <row r="708" spans="1:59" ht="15" customHeight="1" x14ac:dyDescent="0.25">
      <c r="A708" s="68" t="s">
        <v>4</v>
      </c>
      <c r="B708" s="68">
        <v>2</v>
      </c>
      <c r="C708" s="135">
        <v>1109669792</v>
      </c>
      <c r="D708" s="68" t="s">
        <v>48</v>
      </c>
      <c r="E708" s="68" t="s">
        <v>1010</v>
      </c>
      <c r="F708" s="68" t="s">
        <v>4572</v>
      </c>
      <c r="G708" s="68" t="s">
        <v>3109</v>
      </c>
      <c r="H708" s="68" t="s">
        <v>965</v>
      </c>
      <c r="I708" s="68" t="s">
        <v>4573</v>
      </c>
      <c r="J708" s="135">
        <v>3162809770</v>
      </c>
      <c r="K708" s="68">
        <v>14</v>
      </c>
      <c r="L708" s="68" t="s">
        <v>55</v>
      </c>
      <c r="M708" s="68" t="s">
        <v>56</v>
      </c>
      <c r="N708" s="68" t="s">
        <v>57</v>
      </c>
      <c r="O708" s="68">
        <v>32</v>
      </c>
      <c r="P708" s="68" t="s">
        <v>105</v>
      </c>
      <c r="Q708" s="80">
        <v>39724</v>
      </c>
      <c r="R708" s="68" t="s">
        <v>56</v>
      </c>
      <c r="S708" s="68" t="s">
        <v>57</v>
      </c>
      <c r="T708" s="68" t="s">
        <v>106</v>
      </c>
      <c r="U708" s="68" t="s">
        <v>86</v>
      </c>
      <c r="V708" s="68"/>
      <c r="W708" s="68"/>
      <c r="X708" s="81" t="s">
        <v>6712</v>
      </c>
      <c r="Y708" s="135">
        <v>6</v>
      </c>
      <c r="Z708" s="68" t="s">
        <v>411</v>
      </c>
      <c r="AA708" s="68" t="s">
        <v>86</v>
      </c>
      <c r="AB708" s="68" t="s">
        <v>86</v>
      </c>
      <c r="AC708" s="68" t="s">
        <v>86</v>
      </c>
      <c r="AD708" s="68" t="s">
        <v>64</v>
      </c>
      <c r="AE708" s="68" t="s">
        <v>48</v>
      </c>
      <c r="AF708" s="68" t="s">
        <v>4574</v>
      </c>
      <c r="AG708" s="135">
        <v>1130649062</v>
      </c>
      <c r="AH708" s="68" t="s">
        <v>48</v>
      </c>
      <c r="AI708" s="69">
        <v>9</v>
      </c>
      <c r="AJ708" s="68" t="s">
        <v>91</v>
      </c>
      <c r="AK708" s="68" t="s">
        <v>4573</v>
      </c>
      <c r="AL708" s="68">
        <v>14</v>
      </c>
      <c r="AM708" s="68" t="s">
        <v>92</v>
      </c>
      <c r="AN708" s="68">
        <v>3162809770</v>
      </c>
      <c r="AO708" s="68" t="s">
        <v>68</v>
      </c>
      <c r="AP708" s="68" t="s">
        <v>68</v>
      </c>
      <c r="AQ708" s="68" t="s">
        <v>68</v>
      </c>
      <c r="AR708" s="68" t="s">
        <v>68</v>
      </c>
      <c r="AS708" s="68" t="s">
        <v>68</v>
      </c>
      <c r="AT708" s="68" t="s">
        <v>68</v>
      </c>
      <c r="AU708" s="68" t="s">
        <v>68</v>
      </c>
      <c r="AV708" s="68" t="s">
        <v>68</v>
      </c>
      <c r="AW708" s="68" t="s">
        <v>4574</v>
      </c>
      <c r="AX708" s="68">
        <v>1130649062</v>
      </c>
      <c r="AY708" s="68" t="s">
        <v>48</v>
      </c>
      <c r="AZ708" s="68" t="s">
        <v>4573</v>
      </c>
      <c r="BA708" s="68">
        <v>14</v>
      </c>
      <c r="BB708" s="68" t="s">
        <v>92</v>
      </c>
      <c r="BC708" s="68">
        <v>3162809770</v>
      </c>
      <c r="BD708" s="68" t="s">
        <v>4575</v>
      </c>
      <c r="BE708" s="68" t="s">
        <v>4576</v>
      </c>
      <c r="BF708" s="68">
        <v>1</v>
      </c>
      <c r="BG708" s="68">
        <v>4</v>
      </c>
    </row>
    <row r="709" spans="1:59" ht="15" customHeight="1" x14ac:dyDescent="0.25">
      <c r="A709" s="68" t="s">
        <v>4</v>
      </c>
      <c r="B709" s="68">
        <v>2</v>
      </c>
      <c r="C709" s="135">
        <v>1109922634</v>
      </c>
      <c r="D709" s="68" t="s">
        <v>48</v>
      </c>
      <c r="E709" s="68" t="s">
        <v>1856</v>
      </c>
      <c r="F709" s="68" t="s">
        <v>1857</v>
      </c>
      <c r="G709" s="68" t="s">
        <v>798</v>
      </c>
      <c r="H709" s="68"/>
      <c r="I709" s="68" t="s">
        <v>1858</v>
      </c>
      <c r="J709" s="135" t="s">
        <v>1859</v>
      </c>
      <c r="K709" s="68">
        <v>14</v>
      </c>
      <c r="L709" s="68" t="s">
        <v>55</v>
      </c>
      <c r="M709" s="68" t="s">
        <v>80</v>
      </c>
      <c r="N709" s="68" t="s">
        <v>57</v>
      </c>
      <c r="O709" s="121">
        <v>8</v>
      </c>
      <c r="P709" s="73" t="s">
        <v>244</v>
      </c>
      <c r="Q709" s="110">
        <v>40256</v>
      </c>
      <c r="R709" s="68" t="s">
        <v>56</v>
      </c>
      <c r="S709" s="68" t="s">
        <v>57</v>
      </c>
      <c r="T709" s="68" t="s">
        <v>138</v>
      </c>
      <c r="U709" s="68" t="s">
        <v>60</v>
      </c>
      <c r="V709" s="68"/>
      <c r="W709" s="68"/>
      <c r="X709" s="81" t="s">
        <v>6712</v>
      </c>
      <c r="Y709" s="135">
        <v>6</v>
      </c>
      <c r="Z709" s="68" t="s">
        <v>87</v>
      </c>
      <c r="AA709" s="68" t="s">
        <v>88</v>
      </c>
      <c r="AB709" s="68" t="s">
        <v>60</v>
      </c>
      <c r="AC709" s="69" t="s">
        <v>60</v>
      </c>
      <c r="AD709" s="69" t="s">
        <v>64</v>
      </c>
      <c r="AE709" s="68" t="s">
        <v>48</v>
      </c>
      <c r="AF709" s="68" t="s">
        <v>1860</v>
      </c>
      <c r="AG709" s="135">
        <v>1743977240</v>
      </c>
      <c r="AH709" s="68"/>
      <c r="AI709" s="68">
        <v>7</v>
      </c>
      <c r="AJ709" s="68" t="s">
        <v>1634</v>
      </c>
      <c r="AK709" s="68" t="s">
        <v>1858</v>
      </c>
      <c r="AL709" s="68">
        <v>14</v>
      </c>
      <c r="AM709" s="68" t="s">
        <v>92</v>
      </c>
      <c r="AN709" s="68">
        <v>3188346691</v>
      </c>
      <c r="AO709" s="68" t="s">
        <v>1861</v>
      </c>
      <c r="AP709" s="68">
        <v>16729014</v>
      </c>
      <c r="AQ709" s="68" t="s">
        <v>90</v>
      </c>
      <c r="AR709" s="68" t="s">
        <v>1858</v>
      </c>
      <c r="AS709" s="68" t="s">
        <v>92</v>
      </c>
      <c r="AT709" s="68"/>
      <c r="AU709" s="68" t="s">
        <v>128</v>
      </c>
      <c r="AV709" s="68"/>
      <c r="AW709" s="68" t="s">
        <v>1862</v>
      </c>
      <c r="AX709" s="68">
        <v>66835390</v>
      </c>
      <c r="AY709" s="68" t="s">
        <v>48</v>
      </c>
      <c r="AZ709" s="68" t="s">
        <v>1858</v>
      </c>
      <c r="BA709" s="68">
        <v>14</v>
      </c>
      <c r="BB709" s="68" t="s">
        <v>92</v>
      </c>
      <c r="BC709" s="68">
        <v>3213049882</v>
      </c>
      <c r="BD709" s="68" t="s">
        <v>70</v>
      </c>
      <c r="BE709" s="68" t="s">
        <v>163</v>
      </c>
      <c r="BF709" s="68">
        <v>2</v>
      </c>
      <c r="BG709" s="68">
        <v>4</v>
      </c>
    </row>
    <row r="710" spans="1:59" ht="15" customHeight="1" x14ac:dyDescent="0.25">
      <c r="A710" s="68" t="s">
        <v>5445</v>
      </c>
      <c r="B710" s="68">
        <v>2</v>
      </c>
      <c r="C710" s="135">
        <v>1111680088</v>
      </c>
      <c r="D710" s="68" t="s">
        <v>122</v>
      </c>
      <c r="E710" s="68" t="s">
        <v>3095</v>
      </c>
      <c r="F710" s="68" t="s">
        <v>1023</v>
      </c>
      <c r="G710" s="68" t="s">
        <v>6012</v>
      </c>
      <c r="H710" s="68" t="s">
        <v>3219</v>
      </c>
      <c r="I710" s="68" t="s">
        <v>6013</v>
      </c>
      <c r="J710" s="135" t="s">
        <v>6014</v>
      </c>
      <c r="K710" s="68">
        <v>21</v>
      </c>
      <c r="L710" s="68" t="s">
        <v>329</v>
      </c>
      <c r="M710" s="68" t="s">
        <v>80</v>
      </c>
      <c r="N710" s="68" t="s">
        <v>57</v>
      </c>
      <c r="O710" s="68">
        <v>21</v>
      </c>
      <c r="P710" s="68" t="s">
        <v>58</v>
      </c>
      <c r="Q710" s="80">
        <v>40235</v>
      </c>
      <c r="R710" s="68" t="s">
        <v>80</v>
      </c>
      <c r="S710" s="68" t="s">
        <v>57</v>
      </c>
      <c r="T710" s="68" t="s">
        <v>85</v>
      </c>
      <c r="U710" s="68" t="s">
        <v>86</v>
      </c>
      <c r="V710" s="68"/>
      <c r="W710" s="68"/>
      <c r="X710" s="81" t="s">
        <v>6712</v>
      </c>
      <c r="Y710" s="135">
        <v>6</v>
      </c>
      <c r="Z710" s="68" t="s">
        <v>87</v>
      </c>
      <c r="AA710" s="68"/>
      <c r="AB710" s="69" t="s">
        <v>86</v>
      </c>
      <c r="AC710" s="68" t="s">
        <v>88</v>
      </c>
      <c r="AD710" s="68" t="s">
        <v>6015</v>
      </c>
      <c r="AE710" s="68" t="s">
        <v>122</v>
      </c>
      <c r="AF710" s="68" t="s">
        <v>6016</v>
      </c>
      <c r="AG710" s="135">
        <v>31872635</v>
      </c>
      <c r="AH710" s="68"/>
      <c r="AI710" s="69">
        <v>1</v>
      </c>
      <c r="AJ710" s="68" t="s">
        <v>246</v>
      </c>
      <c r="AK710" s="68" t="s">
        <v>6017</v>
      </c>
      <c r="AL710" s="68">
        <v>21</v>
      </c>
      <c r="AM710" s="68" t="s">
        <v>329</v>
      </c>
      <c r="AN710" s="68">
        <v>3206752206</v>
      </c>
      <c r="AO710" s="68" t="s">
        <v>6018</v>
      </c>
      <c r="AP710" s="68">
        <v>4816940</v>
      </c>
      <c r="AQ710" s="68" t="s">
        <v>3307</v>
      </c>
      <c r="AR710" s="68" t="s">
        <v>6017</v>
      </c>
      <c r="AS710" s="68" t="s">
        <v>329</v>
      </c>
      <c r="AT710" s="68">
        <v>3233392895</v>
      </c>
      <c r="AU710" s="68" t="s">
        <v>1142</v>
      </c>
      <c r="AV710" s="68" t="s">
        <v>350</v>
      </c>
      <c r="AW710" s="68" t="s">
        <v>6019</v>
      </c>
      <c r="AX710" s="68">
        <v>67037891</v>
      </c>
      <c r="AY710" s="68"/>
      <c r="AZ710" s="68" t="s">
        <v>6020</v>
      </c>
      <c r="BA710" s="68">
        <v>21</v>
      </c>
      <c r="BB710" s="68" t="s">
        <v>329</v>
      </c>
      <c r="BC710" s="68">
        <v>3146350761</v>
      </c>
      <c r="BD710" s="68"/>
      <c r="BE710" s="68" t="s">
        <v>163</v>
      </c>
      <c r="BF710" s="68">
        <v>1</v>
      </c>
      <c r="BG710" s="68">
        <v>4</v>
      </c>
    </row>
    <row r="711" spans="1:59" ht="15" customHeight="1" x14ac:dyDescent="0.25">
      <c r="A711" s="68"/>
      <c r="B711" s="68">
        <v>8</v>
      </c>
      <c r="C711" s="135">
        <v>1182</v>
      </c>
      <c r="D711" s="68"/>
      <c r="E711" s="68" t="s">
        <v>6042</v>
      </c>
      <c r="F711" s="68" t="s">
        <v>6043</v>
      </c>
      <c r="G711" s="68" t="s">
        <v>6044</v>
      </c>
      <c r="H711" s="68" t="s">
        <v>5960</v>
      </c>
      <c r="I711" s="68" t="s">
        <v>6045</v>
      </c>
      <c r="J711" s="135">
        <v>3117473332</v>
      </c>
      <c r="K711" s="68">
        <v>21</v>
      </c>
      <c r="L711" s="68" t="s">
        <v>329</v>
      </c>
      <c r="M711" s="68" t="s">
        <v>6046</v>
      </c>
      <c r="N711" s="68" t="s">
        <v>57</v>
      </c>
      <c r="O711" s="69">
        <v>28</v>
      </c>
      <c r="P711" s="69" t="s">
        <v>1389</v>
      </c>
      <c r="Q711" s="90">
        <v>39272</v>
      </c>
      <c r="R711" s="68" t="s">
        <v>230</v>
      </c>
      <c r="S711" s="68" t="s">
        <v>230</v>
      </c>
      <c r="T711" s="68" t="s">
        <v>138</v>
      </c>
      <c r="U711" s="68" t="s">
        <v>86</v>
      </c>
      <c r="V711" s="68"/>
      <c r="W711" s="68"/>
      <c r="X711" s="81" t="s">
        <v>6712</v>
      </c>
      <c r="Y711" s="135">
        <v>6</v>
      </c>
      <c r="Z711" s="68" t="s">
        <v>87</v>
      </c>
      <c r="AA711" s="68"/>
      <c r="AB711" s="68"/>
      <c r="AC711" s="68" t="s">
        <v>88</v>
      </c>
      <c r="AD711" s="68"/>
      <c r="AE711" s="68" t="s">
        <v>420</v>
      </c>
      <c r="AF711" s="68" t="s">
        <v>6047</v>
      </c>
      <c r="AG711" s="135">
        <v>16937788</v>
      </c>
      <c r="AH711" s="68"/>
      <c r="AI711" s="68">
        <v>14</v>
      </c>
      <c r="AJ711" s="68" t="s">
        <v>6048</v>
      </c>
      <c r="AK711" s="68" t="s">
        <v>6049</v>
      </c>
      <c r="AL711" s="68">
        <v>21</v>
      </c>
      <c r="AM711" s="68" t="s">
        <v>329</v>
      </c>
      <c r="AN711" s="68">
        <v>3117473332</v>
      </c>
      <c r="AO711" s="68" t="s">
        <v>6050</v>
      </c>
      <c r="AP711" s="68">
        <v>16866328</v>
      </c>
      <c r="AQ711" s="68" t="s">
        <v>230</v>
      </c>
      <c r="AR711" s="68"/>
      <c r="AS711" s="68" t="s">
        <v>420</v>
      </c>
      <c r="AT711" s="68"/>
      <c r="AU711" s="68" t="s">
        <v>5755</v>
      </c>
      <c r="AV711" s="68" t="s">
        <v>59</v>
      </c>
      <c r="AW711" s="68" t="s">
        <v>6051</v>
      </c>
      <c r="AX711" s="68">
        <v>19367616</v>
      </c>
      <c r="AY711" s="68" t="s">
        <v>420</v>
      </c>
      <c r="AZ711" s="68" t="s">
        <v>6049</v>
      </c>
      <c r="BA711" s="68">
        <v>21</v>
      </c>
      <c r="BB711" s="68" t="s">
        <v>329</v>
      </c>
      <c r="BC711" s="68">
        <v>3117473332</v>
      </c>
      <c r="BD711" s="68" t="s">
        <v>98</v>
      </c>
      <c r="BE711" s="68" t="s">
        <v>2854</v>
      </c>
      <c r="BF711" s="68">
        <v>2</v>
      </c>
      <c r="BG711" s="68">
        <v>4</v>
      </c>
    </row>
    <row r="712" spans="1:59" ht="15" customHeight="1" x14ac:dyDescent="0.25">
      <c r="A712" s="68" t="s">
        <v>5445</v>
      </c>
      <c r="B712" s="68">
        <v>2</v>
      </c>
      <c r="C712" s="135">
        <v>1024524266</v>
      </c>
      <c r="D712" s="68" t="s">
        <v>3804</v>
      </c>
      <c r="E712" s="68" t="s">
        <v>6061</v>
      </c>
      <c r="F712" s="68" t="s">
        <v>786</v>
      </c>
      <c r="G712" s="68" t="s">
        <v>964</v>
      </c>
      <c r="H712" s="68" t="s">
        <v>6062</v>
      </c>
      <c r="I712" s="68" t="s">
        <v>6063</v>
      </c>
      <c r="J712" s="135">
        <v>3213707945</v>
      </c>
      <c r="K712" s="68">
        <v>21</v>
      </c>
      <c r="L712" s="68" t="s">
        <v>329</v>
      </c>
      <c r="M712" s="68" t="s">
        <v>80</v>
      </c>
      <c r="N712" s="68" t="s">
        <v>57</v>
      </c>
      <c r="O712" s="68">
        <v>35</v>
      </c>
      <c r="P712" s="68" t="s">
        <v>942</v>
      </c>
      <c r="Q712" s="80">
        <v>39995</v>
      </c>
      <c r="R712" s="68" t="s">
        <v>2134</v>
      </c>
      <c r="S712" s="68" t="s">
        <v>578</v>
      </c>
      <c r="T712" s="68" t="s">
        <v>85</v>
      </c>
      <c r="U712" s="68" t="s">
        <v>86</v>
      </c>
      <c r="V712" s="68"/>
      <c r="W712" s="68"/>
      <c r="X712" s="81" t="s">
        <v>6712</v>
      </c>
      <c r="Y712" s="135">
        <v>6</v>
      </c>
      <c r="Z712" s="68" t="s">
        <v>87</v>
      </c>
      <c r="AA712" s="68"/>
      <c r="AB712" s="68" t="s">
        <v>86</v>
      </c>
      <c r="AC712" s="68" t="s">
        <v>88</v>
      </c>
      <c r="AD712" s="68" t="s">
        <v>6064</v>
      </c>
      <c r="AE712" s="68" t="s">
        <v>122</v>
      </c>
      <c r="AF712" s="68" t="s">
        <v>6065</v>
      </c>
      <c r="AG712" s="135">
        <v>37013927</v>
      </c>
      <c r="AH712" s="68"/>
      <c r="AI712" s="68">
        <v>3</v>
      </c>
      <c r="AJ712" s="68" t="s">
        <v>690</v>
      </c>
      <c r="AK712" s="68" t="s">
        <v>6063</v>
      </c>
      <c r="AL712" s="68">
        <v>21</v>
      </c>
      <c r="AM712" s="68" t="s">
        <v>329</v>
      </c>
      <c r="AN712" s="68">
        <v>3234401864</v>
      </c>
      <c r="AO712" s="68" t="s">
        <v>68</v>
      </c>
      <c r="AP712" s="68" t="s">
        <v>68</v>
      </c>
      <c r="AQ712" s="68" t="s">
        <v>68</v>
      </c>
      <c r="AR712" s="68" t="s">
        <v>68</v>
      </c>
      <c r="AS712" s="68" t="s">
        <v>68</v>
      </c>
      <c r="AT712" s="68" t="s">
        <v>68</v>
      </c>
      <c r="AU712" s="68" t="s">
        <v>68</v>
      </c>
      <c r="AV712" s="68" t="s">
        <v>68</v>
      </c>
      <c r="AW712" s="68" t="s">
        <v>6066</v>
      </c>
      <c r="AX712" s="68">
        <v>1024522062</v>
      </c>
      <c r="AY712" s="68" t="s">
        <v>3804</v>
      </c>
      <c r="AZ712" s="68" t="s">
        <v>6063</v>
      </c>
      <c r="BA712" s="68">
        <v>21</v>
      </c>
      <c r="BB712" s="68" t="s">
        <v>329</v>
      </c>
      <c r="BC712" s="68">
        <v>3213707946</v>
      </c>
      <c r="BD712" s="68" t="s">
        <v>5730</v>
      </c>
      <c r="BE712" s="68" t="s">
        <v>6067</v>
      </c>
      <c r="BF712" s="68">
        <v>2</v>
      </c>
      <c r="BG712" s="68">
        <v>4</v>
      </c>
    </row>
    <row r="713" spans="1:59" ht="15" customHeight="1" x14ac:dyDescent="0.25">
      <c r="A713" s="68" t="s">
        <v>5445</v>
      </c>
      <c r="B713" s="68">
        <v>2</v>
      </c>
      <c r="C713" s="135">
        <v>1094836849</v>
      </c>
      <c r="D713" s="68" t="s">
        <v>6068</v>
      </c>
      <c r="E713" s="68" t="s">
        <v>6069</v>
      </c>
      <c r="F713" s="68" t="s">
        <v>4822</v>
      </c>
      <c r="G713" s="68" t="s">
        <v>6070</v>
      </c>
      <c r="H713" s="68" t="s">
        <v>3540</v>
      </c>
      <c r="I713" s="68" t="s">
        <v>6071</v>
      </c>
      <c r="J713" s="135">
        <v>3146757320</v>
      </c>
      <c r="K713" s="68">
        <v>21</v>
      </c>
      <c r="L713" s="68" t="s">
        <v>329</v>
      </c>
      <c r="M713" s="68" t="s">
        <v>80</v>
      </c>
      <c r="N713" s="68" t="s">
        <v>81</v>
      </c>
      <c r="O713" s="68">
        <v>37</v>
      </c>
      <c r="P713" s="68" t="s">
        <v>576</v>
      </c>
      <c r="Q713" s="80">
        <v>40116</v>
      </c>
      <c r="R713" s="68" t="s">
        <v>6072</v>
      </c>
      <c r="S713" s="68" t="s">
        <v>6073</v>
      </c>
      <c r="T713" s="68" t="s">
        <v>85</v>
      </c>
      <c r="U713" s="68" t="s">
        <v>86</v>
      </c>
      <c r="V713" s="68"/>
      <c r="W713" s="68"/>
      <c r="X713" s="81" t="s">
        <v>6712</v>
      </c>
      <c r="Y713" s="135">
        <v>6</v>
      </c>
      <c r="Z713" s="68" t="s">
        <v>87</v>
      </c>
      <c r="AA713" s="68"/>
      <c r="AB713" s="68" t="s">
        <v>86</v>
      </c>
      <c r="AC713" s="68" t="s">
        <v>88</v>
      </c>
      <c r="AD713" s="68" t="s">
        <v>6074</v>
      </c>
      <c r="AE713" s="68" t="s">
        <v>2327</v>
      </c>
      <c r="AF713" s="68" t="s">
        <v>6075</v>
      </c>
      <c r="AG713" s="135">
        <v>20142143</v>
      </c>
      <c r="AH713" s="68" t="s">
        <v>420</v>
      </c>
      <c r="AI713" s="69">
        <v>9</v>
      </c>
      <c r="AJ713" s="68" t="s">
        <v>91</v>
      </c>
      <c r="AK713" s="68" t="s">
        <v>6076</v>
      </c>
      <c r="AL713" s="68">
        <v>21</v>
      </c>
      <c r="AM713" s="68" t="s">
        <v>329</v>
      </c>
      <c r="AN713" s="68">
        <v>3146757320</v>
      </c>
      <c r="AO713" s="68" t="s">
        <v>6077</v>
      </c>
      <c r="AP713" s="68">
        <v>1094836316</v>
      </c>
      <c r="AQ713" s="68" t="s">
        <v>6068</v>
      </c>
      <c r="AR713" s="68" t="s">
        <v>6078</v>
      </c>
      <c r="AS713" s="68"/>
      <c r="AT713" s="68">
        <v>3208424312</v>
      </c>
      <c r="AU713" s="68" t="s">
        <v>209</v>
      </c>
      <c r="AV713" s="68"/>
      <c r="AW713" s="68" t="s">
        <v>6075</v>
      </c>
      <c r="AX713" s="68">
        <v>20142143</v>
      </c>
      <c r="AY713" s="68" t="s">
        <v>420</v>
      </c>
      <c r="AZ713" s="68" t="s">
        <v>6079</v>
      </c>
      <c r="BA713" s="68">
        <v>21</v>
      </c>
      <c r="BB713" s="68" t="s">
        <v>329</v>
      </c>
      <c r="BC713" s="68">
        <v>3146757320</v>
      </c>
      <c r="BD713" s="68" t="s">
        <v>2635</v>
      </c>
      <c r="BE713" s="68"/>
      <c r="BF713" s="68">
        <v>2</v>
      </c>
      <c r="BG713" s="68">
        <v>4</v>
      </c>
    </row>
    <row r="714" spans="1:59" ht="15" customHeight="1" x14ac:dyDescent="0.25">
      <c r="A714" s="68" t="s">
        <v>5445</v>
      </c>
      <c r="B714" s="68">
        <v>2</v>
      </c>
      <c r="C714" s="135">
        <v>1107858915</v>
      </c>
      <c r="D714" s="68" t="s">
        <v>122</v>
      </c>
      <c r="E714" s="68" t="s">
        <v>6135</v>
      </c>
      <c r="F714" s="68" t="s">
        <v>1287</v>
      </c>
      <c r="G714" s="68" t="s">
        <v>551</v>
      </c>
      <c r="H714" s="68" t="s">
        <v>2929</v>
      </c>
      <c r="I714" s="68" t="s">
        <v>6136</v>
      </c>
      <c r="J714" s="135">
        <v>3217523930</v>
      </c>
      <c r="K714" s="68">
        <v>23</v>
      </c>
      <c r="L714" s="68" t="s">
        <v>3637</v>
      </c>
      <c r="M714" s="68" t="s">
        <v>80</v>
      </c>
      <c r="N714" s="68" t="s">
        <v>57</v>
      </c>
      <c r="O714" s="68">
        <v>31</v>
      </c>
      <c r="P714" s="68" t="s">
        <v>287</v>
      </c>
      <c r="Q714" s="80">
        <v>40165</v>
      </c>
      <c r="R714" s="68" t="s">
        <v>80</v>
      </c>
      <c r="S714" s="68" t="s">
        <v>57</v>
      </c>
      <c r="T714" s="68" t="s">
        <v>85</v>
      </c>
      <c r="U714" s="68" t="s">
        <v>60</v>
      </c>
      <c r="V714" s="68"/>
      <c r="W714" s="68"/>
      <c r="X714" s="81" t="s">
        <v>6712</v>
      </c>
      <c r="Y714" s="135">
        <v>6</v>
      </c>
      <c r="Z714" s="68" t="s">
        <v>87</v>
      </c>
      <c r="AA714" s="68"/>
      <c r="AB714" s="68" t="s">
        <v>86</v>
      </c>
      <c r="AC714" s="68" t="s">
        <v>63</v>
      </c>
      <c r="AD714" s="68" t="s">
        <v>5800</v>
      </c>
      <c r="AE714" s="68" t="s">
        <v>122</v>
      </c>
      <c r="AF714" s="68" t="s">
        <v>6137</v>
      </c>
      <c r="AG714" s="135">
        <v>66825755</v>
      </c>
      <c r="AH714" s="68" t="s">
        <v>122</v>
      </c>
      <c r="AI714" s="69">
        <v>9</v>
      </c>
      <c r="AJ714" s="68" t="s">
        <v>91</v>
      </c>
      <c r="AK714" s="68" t="s">
        <v>6136</v>
      </c>
      <c r="AL714" s="68">
        <v>23</v>
      </c>
      <c r="AM714" s="68" t="s">
        <v>3639</v>
      </c>
      <c r="AN714" s="68">
        <v>3217523930</v>
      </c>
      <c r="AO714" s="68" t="s">
        <v>6138</v>
      </c>
      <c r="AP714" s="68">
        <v>16701083</v>
      </c>
      <c r="AQ714" s="68" t="s">
        <v>122</v>
      </c>
      <c r="AR714" s="68" t="s">
        <v>6139</v>
      </c>
      <c r="AS714" s="68" t="s">
        <v>3639</v>
      </c>
      <c r="AT714" s="68">
        <v>3113580570</v>
      </c>
      <c r="AU714" s="68" t="s">
        <v>444</v>
      </c>
      <c r="AV714" s="68"/>
      <c r="AW714" s="68" t="s">
        <v>6137</v>
      </c>
      <c r="AX714" s="68">
        <v>66825755</v>
      </c>
      <c r="AY714" s="68" t="s">
        <v>122</v>
      </c>
      <c r="AZ714" s="68" t="s">
        <v>6136</v>
      </c>
      <c r="BA714" s="68">
        <v>23</v>
      </c>
      <c r="BB714" s="68" t="s">
        <v>3639</v>
      </c>
      <c r="BC714" s="68">
        <v>3217523930</v>
      </c>
      <c r="BD714" s="68" t="s">
        <v>174</v>
      </c>
      <c r="BE714" s="68" t="s">
        <v>163</v>
      </c>
      <c r="BF714" s="68">
        <v>2</v>
      </c>
      <c r="BG714" s="68">
        <v>4</v>
      </c>
    </row>
    <row r="715" spans="1:59" ht="15" customHeight="1" x14ac:dyDescent="0.25">
      <c r="A715" s="68" t="s">
        <v>5445</v>
      </c>
      <c r="B715" s="68">
        <v>2</v>
      </c>
      <c r="C715" s="135">
        <v>1089906750</v>
      </c>
      <c r="D715" s="68" t="s">
        <v>122</v>
      </c>
      <c r="E715" s="68" t="s">
        <v>6112</v>
      </c>
      <c r="F715" s="68" t="s">
        <v>5507</v>
      </c>
      <c r="G715" s="68" t="s">
        <v>6113</v>
      </c>
      <c r="H715" s="68" t="s">
        <v>869</v>
      </c>
      <c r="I715" s="68" t="s">
        <v>6114</v>
      </c>
      <c r="J715" s="135">
        <v>3113674156</v>
      </c>
      <c r="K715" s="68">
        <v>24</v>
      </c>
      <c r="L715" s="68" t="s">
        <v>154</v>
      </c>
      <c r="M715" s="68" t="s">
        <v>80</v>
      </c>
      <c r="N715" s="68" t="s">
        <v>81</v>
      </c>
      <c r="O715" s="68">
        <v>1</v>
      </c>
      <c r="P715" s="126" t="s">
        <v>2370</v>
      </c>
      <c r="Q715" s="80">
        <v>40109</v>
      </c>
      <c r="R715" s="68" t="s">
        <v>2357</v>
      </c>
      <c r="S715" s="68" t="s">
        <v>715</v>
      </c>
      <c r="T715" s="68" t="s">
        <v>85</v>
      </c>
      <c r="U715" s="68" t="s">
        <v>86</v>
      </c>
      <c r="V715" s="68"/>
      <c r="W715" s="68"/>
      <c r="X715" s="81" t="s">
        <v>6712</v>
      </c>
      <c r="Y715" s="135">
        <v>6</v>
      </c>
      <c r="Z715" s="68" t="s">
        <v>87</v>
      </c>
      <c r="AA715" s="68"/>
      <c r="AB715" s="69" t="s">
        <v>86</v>
      </c>
      <c r="AC715" s="68" t="s">
        <v>88</v>
      </c>
      <c r="AD715" s="68" t="s">
        <v>5793</v>
      </c>
      <c r="AE715" s="68" t="s">
        <v>122</v>
      </c>
      <c r="AF715" s="68" t="s">
        <v>6115</v>
      </c>
      <c r="AG715" s="135"/>
      <c r="AH715" s="68" t="s">
        <v>48</v>
      </c>
      <c r="AI715" s="68">
        <v>19</v>
      </c>
      <c r="AJ715" s="68" t="s">
        <v>3790</v>
      </c>
      <c r="AK715" s="68"/>
      <c r="AL715" s="69">
        <v>47</v>
      </c>
      <c r="AM715" s="69" t="s">
        <v>6726</v>
      </c>
      <c r="AN715" s="68">
        <v>3138231861</v>
      </c>
      <c r="AO715" s="68" t="s">
        <v>6116</v>
      </c>
      <c r="AP715" s="68">
        <v>1089905775</v>
      </c>
      <c r="AQ715" s="68" t="s">
        <v>6117</v>
      </c>
      <c r="AR715" s="68" t="s">
        <v>6118</v>
      </c>
      <c r="AS715" s="68" t="s">
        <v>154</v>
      </c>
      <c r="AT715" s="68">
        <v>3113674156</v>
      </c>
      <c r="AU715" s="68"/>
      <c r="AV715" s="68" t="s">
        <v>125</v>
      </c>
      <c r="AW715" s="68" t="s">
        <v>6119</v>
      </c>
      <c r="AX715" s="68">
        <v>1089905426</v>
      </c>
      <c r="AY715" s="68" t="s">
        <v>6117</v>
      </c>
      <c r="AZ715" s="68" t="s">
        <v>6120</v>
      </c>
      <c r="BA715" s="68">
        <v>24</v>
      </c>
      <c r="BB715" s="68" t="s">
        <v>2353</v>
      </c>
      <c r="BC715" s="68"/>
      <c r="BD715" s="68" t="s">
        <v>174</v>
      </c>
      <c r="BE715" s="68" t="s">
        <v>71</v>
      </c>
      <c r="BF715" s="68">
        <v>2</v>
      </c>
      <c r="BG715" s="68">
        <v>4</v>
      </c>
    </row>
    <row r="716" spans="1:59" ht="15" customHeight="1" x14ac:dyDescent="0.25">
      <c r="A716" s="68" t="s">
        <v>4</v>
      </c>
      <c r="B716" s="68">
        <v>2</v>
      </c>
      <c r="C716" s="135">
        <v>1111676531</v>
      </c>
      <c r="D716" s="68" t="s">
        <v>57</v>
      </c>
      <c r="E716" s="68" t="s">
        <v>5245</v>
      </c>
      <c r="F716" s="68" t="s">
        <v>1517</v>
      </c>
      <c r="G716" s="68" t="s">
        <v>5246</v>
      </c>
      <c r="H716" s="68" t="s">
        <v>5247</v>
      </c>
      <c r="I716" s="68" t="s">
        <v>5248</v>
      </c>
      <c r="J716" s="135" t="s">
        <v>6041</v>
      </c>
      <c r="K716" s="68">
        <v>29</v>
      </c>
      <c r="L716" s="68" t="s">
        <v>5249</v>
      </c>
      <c r="M716" s="68" t="s">
        <v>56</v>
      </c>
      <c r="N716" s="68" t="s">
        <v>57</v>
      </c>
      <c r="O716" s="68">
        <v>38</v>
      </c>
      <c r="P716" s="68" t="s">
        <v>326</v>
      </c>
      <c r="Q716" s="80">
        <v>39433</v>
      </c>
      <c r="R716" s="68" t="s">
        <v>56</v>
      </c>
      <c r="S716" s="68" t="s">
        <v>57</v>
      </c>
      <c r="T716" s="68" t="s">
        <v>138</v>
      </c>
      <c r="U716" s="68" t="s">
        <v>60</v>
      </c>
      <c r="V716" s="115"/>
      <c r="W716" s="115"/>
      <c r="X716" s="81" t="s">
        <v>6712</v>
      </c>
      <c r="Y716" s="141">
        <v>6</v>
      </c>
      <c r="Z716" s="68" t="s">
        <v>87</v>
      </c>
      <c r="AA716" s="68" t="s">
        <v>88</v>
      </c>
      <c r="AB716" s="68" t="s">
        <v>86</v>
      </c>
      <c r="AC716" s="68" t="s">
        <v>86</v>
      </c>
      <c r="AD716" s="68" t="s">
        <v>417</v>
      </c>
      <c r="AE716" s="68" t="s">
        <v>48</v>
      </c>
      <c r="AF716" s="68" t="s">
        <v>5250</v>
      </c>
      <c r="AG716" s="135">
        <v>1144144498</v>
      </c>
      <c r="AH716" s="68" t="s">
        <v>48</v>
      </c>
      <c r="AI716" s="69">
        <v>9</v>
      </c>
      <c r="AJ716" s="68" t="s">
        <v>91</v>
      </c>
      <c r="AK716" s="68" t="s">
        <v>5251</v>
      </c>
      <c r="AL716" s="68">
        <v>29</v>
      </c>
      <c r="AM716" s="68" t="s">
        <v>5249</v>
      </c>
      <c r="AN716" s="68">
        <v>3127024460</v>
      </c>
      <c r="AO716" s="68" t="s">
        <v>68</v>
      </c>
      <c r="AP716" s="68" t="s">
        <v>68</v>
      </c>
      <c r="AQ716" s="68" t="s">
        <v>68</v>
      </c>
      <c r="AR716" s="68" t="s">
        <v>68</v>
      </c>
      <c r="AS716" s="68" t="s">
        <v>68</v>
      </c>
      <c r="AT716" s="68" t="s">
        <v>68</v>
      </c>
      <c r="AU716" s="68" t="s">
        <v>68</v>
      </c>
      <c r="AV716" s="68" t="s">
        <v>68</v>
      </c>
      <c r="AW716" s="68" t="s">
        <v>5250</v>
      </c>
      <c r="AX716" s="68">
        <v>1144144498</v>
      </c>
      <c r="AY716" s="68" t="s">
        <v>48</v>
      </c>
      <c r="AZ716" s="68" t="s">
        <v>5251</v>
      </c>
      <c r="BA716" s="68">
        <v>29</v>
      </c>
      <c r="BB716" s="68" t="s">
        <v>5249</v>
      </c>
      <c r="BC716" s="68">
        <v>3127024460</v>
      </c>
      <c r="BD716" s="68" t="s">
        <v>128</v>
      </c>
      <c r="BE716" s="68" t="s">
        <v>120</v>
      </c>
      <c r="BF716" s="68">
        <v>2</v>
      </c>
      <c r="BG716" s="68">
        <v>4</v>
      </c>
    </row>
    <row r="717" spans="1:59" ht="15" customHeight="1" x14ac:dyDescent="0.25">
      <c r="A717" s="68" t="s">
        <v>4</v>
      </c>
      <c r="B717" s="68">
        <v>2</v>
      </c>
      <c r="C717" s="135">
        <v>1107058867</v>
      </c>
      <c r="D717" s="68" t="s">
        <v>48</v>
      </c>
      <c r="E717" s="68" t="s">
        <v>1480</v>
      </c>
      <c r="F717" s="68" t="s">
        <v>1479</v>
      </c>
      <c r="G717" s="68" t="s">
        <v>477</v>
      </c>
      <c r="H717" s="68" t="s">
        <v>509</v>
      </c>
      <c r="I717" s="68" t="s">
        <v>4933</v>
      </c>
      <c r="J717" s="135">
        <v>3103839841</v>
      </c>
      <c r="K717" s="68">
        <v>38</v>
      </c>
      <c r="L717" s="68" t="s">
        <v>2267</v>
      </c>
      <c r="M717" s="68" t="s">
        <v>80</v>
      </c>
      <c r="N717" s="68" t="s">
        <v>81</v>
      </c>
      <c r="O717" s="68">
        <v>38</v>
      </c>
      <c r="P717" s="68" t="s">
        <v>544</v>
      </c>
      <c r="Q717" s="80">
        <v>39439</v>
      </c>
      <c r="R717" s="68" t="s">
        <v>56</v>
      </c>
      <c r="S717" s="68" t="s">
        <v>57</v>
      </c>
      <c r="T717" s="68" t="s">
        <v>138</v>
      </c>
      <c r="U717" s="68" t="s">
        <v>60</v>
      </c>
      <c r="V717" s="68"/>
      <c r="W717" s="68"/>
      <c r="X717" s="81" t="s">
        <v>6712</v>
      </c>
      <c r="Y717" s="135">
        <v>6</v>
      </c>
      <c r="Z717" s="68" t="s">
        <v>87</v>
      </c>
      <c r="AA717" s="68" t="s">
        <v>88</v>
      </c>
      <c r="AB717" s="68" t="s">
        <v>60</v>
      </c>
      <c r="AC717" s="68" t="s">
        <v>86</v>
      </c>
      <c r="AD717" s="68" t="s">
        <v>64</v>
      </c>
      <c r="AE717" s="68" t="s">
        <v>48</v>
      </c>
      <c r="AF717" s="68" t="s">
        <v>4923</v>
      </c>
      <c r="AG717" s="135">
        <v>31175328</v>
      </c>
      <c r="AH717" s="68"/>
      <c r="AI717" s="69">
        <v>1</v>
      </c>
      <c r="AJ717" s="68" t="s">
        <v>246</v>
      </c>
      <c r="AK717" s="68" t="s">
        <v>4933</v>
      </c>
      <c r="AL717" s="68">
        <v>38</v>
      </c>
      <c r="AM717" s="68" t="s">
        <v>2267</v>
      </c>
      <c r="AN717" s="68">
        <v>3206352433</v>
      </c>
      <c r="AO717" s="68" t="s">
        <v>4934</v>
      </c>
      <c r="AP717" s="68">
        <v>94550249</v>
      </c>
      <c r="AQ717" s="68" t="s">
        <v>48</v>
      </c>
      <c r="AR717" s="68" t="s">
        <v>4933</v>
      </c>
      <c r="AS717" s="68" t="s">
        <v>2267</v>
      </c>
      <c r="AT717" s="68">
        <v>3206181932</v>
      </c>
      <c r="AU717" s="68" t="s">
        <v>3335</v>
      </c>
      <c r="AV717" s="68"/>
      <c r="AW717" s="68" t="s">
        <v>4935</v>
      </c>
      <c r="AX717" s="68">
        <v>1130639865</v>
      </c>
      <c r="AY717" s="68" t="s">
        <v>48</v>
      </c>
      <c r="AZ717" s="68" t="s">
        <v>4933</v>
      </c>
      <c r="BA717" s="68">
        <v>38</v>
      </c>
      <c r="BB717" s="68" t="s">
        <v>707</v>
      </c>
      <c r="BC717" s="68">
        <v>3103839841</v>
      </c>
      <c r="BD717" s="68" t="s">
        <v>330</v>
      </c>
      <c r="BE717" s="68" t="s">
        <v>4927</v>
      </c>
      <c r="BF717" s="68">
        <v>2</v>
      </c>
      <c r="BG717" s="68">
        <v>4</v>
      </c>
    </row>
    <row r="718" spans="1:59" ht="15" customHeight="1" x14ac:dyDescent="0.25">
      <c r="A718" s="68" t="s">
        <v>4</v>
      </c>
      <c r="B718" s="68">
        <v>2</v>
      </c>
      <c r="C718" s="135">
        <v>1112052485</v>
      </c>
      <c r="D718" s="68" t="s">
        <v>48</v>
      </c>
      <c r="E718" s="68" t="s">
        <v>703</v>
      </c>
      <c r="F718" s="68" t="s">
        <v>4330</v>
      </c>
      <c r="G718" s="68" t="s">
        <v>322</v>
      </c>
      <c r="H718" s="68" t="s">
        <v>335</v>
      </c>
      <c r="I718" s="68" t="s">
        <v>4331</v>
      </c>
      <c r="J718" s="135" t="s">
        <v>4332</v>
      </c>
      <c r="K718" s="68">
        <v>39</v>
      </c>
      <c r="L718" s="68" t="s">
        <v>4333</v>
      </c>
      <c r="M718" s="68" t="s">
        <v>80</v>
      </c>
      <c r="N718" s="68" t="s">
        <v>81</v>
      </c>
      <c r="O718" s="68">
        <v>31</v>
      </c>
      <c r="P718" s="68" t="s">
        <v>287</v>
      </c>
      <c r="Q718" s="80">
        <v>40211</v>
      </c>
      <c r="R718" s="68" t="s">
        <v>56</v>
      </c>
      <c r="S718" s="68" t="s">
        <v>57</v>
      </c>
      <c r="T718" s="68" t="s">
        <v>85</v>
      </c>
      <c r="U718" s="68" t="s">
        <v>86</v>
      </c>
      <c r="V718" s="68"/>
      <c r="W718" s="68"/>
      <c r="X718" s="81" t="s">
        <v>6712</v>
      </c>
      <c r="Y718" s="135">
        <v>6</v>
      </c>
      <c r="Z718" s="68" t="s">
        <v>87</v>
      </c>
      <c r="AA718" s="68" t="s">
        <v>88</v>
      </c>
      <c r="AB718" s="68" t="s">
        <v>86</v>
      </c>
      <c r="AC718" s="69" t="s">
        <v>60</v>
      </c>
      <c r="AD718" s="69" t="s">
        <v>64</v>
      </c>
      <c r="AE718" s="68" t="s">
        <v>48</v>
      </c>
      <c r="AF718" s="68" t="s">
        <v>4334</v>
      </c>
      <c r="AG718" s="135">
        <v>1113512202</v>
      </c>
      <c r="AH718" s="68" t="s">
        <v>2363</v>
      </c>
      <c r="AI718" s="69">
        <v>9</v>
      </c>
      <c r="AJ718" s="68" t="s">
        <v>66</v>
      </c>
      <c r="AK718" s="68" t="s">
        <v>4331</v>
      </c>
      <c r="AL718" s="68">
        <v>39</v>
      </c>
      <c r="AM718" s="68" t="s">
        <v>4333</v>
      </c>
      <c r="AN718" s="68" t="s">
        <v>4332</v>
      </c>
      <c r="AO718" s="68" t="s">
        <v>68</v>
      </c>
      <c r="AP718" s="68" t="s">
        <v>68</v>
      </c>
      <c r="AQ718" s="68" t="s">
        <v>68</v>
      </c>
      <c r="AR718" s="68" t="s">
        <v>68</v>
      </c>
      <c r="AS718" s="68" t="s">
        <v>68</v>
      </c>
      <c r="AT718" s="68" t="s">
        <v>68</v>
      </c>
      <c r="AU718" s="68" t="s">
        <v>68</v>
      </c>
      <c r="AV718" s="68" t="s">
        <v>68</v>
      </c>
      <c r="AW718" s="68" t="s">
        <v>4334</v>
      </c>
      <c r="AX718" s="68">
        <v>1113512202</v>
      </c>
      <c r="AY718" s="68" t="s">
        <v>3499</v>
      </c>
      <c r="AZ718" s="68" t="s">
        <v>4331</v>
      </c>
      <c r="BA718" s="68">
        <v>47</v>
      </c>
      <c r="BB718" s="68" t="s">
        <v>6726</v>
      </c>
      <c r="BC718" s="68" t="s">
        <v>4332</v>
      </c>
      <c r="BD718" s="68" t="s">
        <v>4335</v>
      </c>
      <c r="BE718" s="68"/>
      <c r="BF718" s="68">
        <v>2</v>
      </c>
      <c r="BG718" s="68">
        <v>4</v>
      </c>
    </row>
    <row r="719" spans="1:59" ht="15" customHeight="1" x14ac:dyDescent="0.25">
      <c r="A719" s="68" t="s">
        <v>4</v>
      </c>
      <c r="B719" s="68">
        <v>2</v>
      </c>
      <c r="C719" s="135">
        <v>1110047081</v>
      </c>
      <c r="D719" s="68" t="s">
        <v>122</v>
      </c>
      <c r="E719" s="68" t="s">
        <v>1209</v>
      </c>
      <c r="F719" s="68" t="s">
        <v>806</v>
      </c>
      <c r="G719" s="68" t="s">
        <v>467</v>
      </c>
      <c r="H719" s="68" t="s">
        <v>1230</v>
      </c>
      <c r="I719" s="68" t="s">
        <v>1231</v>
      </c>
      <c r="J719" s="135" t="s">
        <v>1232</v>
      </c>
      <c r="K719" s="68">
        <v>42</v>
      </c>
      <c r="L719" s="68" t="s">
        <v>854</v>
      </c>
      <c r="M719" s="68" t="s">
        <v>80</v>
      </c>
      <c r="N719" s="68" t="s">
        <v>81</v>
      </c>
      <c r="O719" s="68">
        <v>14</v>
      </c>
      <c r="P719" s="68" t="s">
        <v>1490</v>
      </c>
      <c r="Q719" s="80">
        <v>39940</v>
      </c>
      <c r="R719" s="68" t="s">
        <v>56</v>
      </c>
      <c r="S719" s="68" t="s">
        <v>57</v>
      </c>
      <c r="T719" s="68" t="s">
        <v>138</v>
      </c>
      <c r="U719" s="68" t="s">
        <v>86</v>
      </c>
      <c r="V719" s="68"/>
      <c r="W719" s="68"/>
      <c r="X719" s="81" t="s">
        <v>6712</v>
      </c>
      <c r="Y719" s="135">
        <v>6</v>
      </c>
      <c r="Z719" s="68" t="s">
        <v>87</v>
      </c>
      <c r="AA719" s="68" t="s">
        <v>88</v>
      </c>
      <c r="AB719" s="68" t="s">
        <v>86</v>
      </c>
      <c r="AC719" s="69" t="s">
        <v>60</v>
      </c>
      <c r="AD719" s="69" t="s">
        <v>64</v>
      </c>
      <c r="AE719" s="68" t="s">
        <v>48</v>
      </c>
      <c r="AF719" s="68" t="s">
        <v>1233</v>
      </c>
      <c r="AG719" s="135">
        <v>1143953029</v>
      </c>
      <c r="AH719" s="68" t="s">
        <v>48</v>
      </c>
      <c r="AI719" s="69">
        <v>9</v>
      </c>
      <c r="AJ719" s="68" t="s">
        <v>91</v>
      </c>
      <c r="AK719" s="68" t="s">
        <v>1231</v>
      </c>
      <c r="AL719" s="68">
        <v>42</v>
      </c>
      <c r="AM719" s="68" t="s">
        <v>1234</v>
      </c>
      <c r="AN719" s="68">
        <v>3205636389</v>
      </c>
      <c r="AO719" s="68" t="s">
        <v>1235</v>
      </c>
      <c r="AP719" s="68">
        <v>14679281</v>
      </c>
      <c r="AQ719" s="68" t="s">
        <v>48</v>
      </c>
      <c r="AR719" s="68" t="s">
        <v>1231</v>
      </c>
      <c r="AS719" s="68" t="s">
        <v>1234</v>
      </c>
      <c r="AT719" s="68">
        <v>3006449260</v>
      </c>
      <c r="AU719" s="68" t="s">
        <v>1231</v>
      </c>
      <c r="AV719" s="68" t="s">
        <v>1234</v>
      </c>
      <c r="AW719" s="68" t="s">
        <v>1233</v>
      </c>
      <c r="AX719" s="68">
        <v>1143953029</v>
      </c>
      <c r="AY719" s="68" t="s">
        <v>48</v>
      </c>
      <c r="AZ719" s="68" t="s">
        <v>1231</v>
      </c>
      <c r="BA719" s="68">
        <v>42</v>
      </c>
      <c r="BB719" s="68" t="s">
        <v>1234</v>
      </c>
      <c r="BC719" s="68">
        <v>3205636389</v>
      </c>
      <c r="BD719" s="68" t="s">
        <v>174</v>
      </c>
      <c r="BE719" s="68" t="s">
        <v>163</v>
      </c>
      <c r="BF719" s="68">
        <v>2</v>
      </c>
      <c r="BG719" s="68">
        <v>4</v>
      </c>
    </row>
    <row r="720" spans="1:59" ht="15" customHeight="1" x14ac:dyDescent="0.25">
      <c r="A720" s="68" t="s">
        <v>4</v>
      </c>
      <c r="B720" s="69">
        <v>1</v>
      </c>
      <c r="C720" s="135">
        <v>1104824298</v>
      </c>
      <c r="D720" s="68" t="s">
        <v>122</v>
      </c>
      <c r="E720" s="68" t="s">
        <v>2995</v>
      </c>
      <c r="F720" s="68" t="s">
        <v>938</v>
      </c>
      <c r="G720" s="68" t="s">
        <v>477</v>
      </c>
      <c r="H720" s="68" t="s">
        <v>2129</v>
      </c>
      <c r="I720" s="68" t="s">
        <v>2996</v>
      </c>
      <c r="J720" s="135">
        <v>3113343598</v>
      </c>
      <c r="K720" s="68">
        <v>45</v>
      </c>
      <c r="L720" s="68" t="s">
        <v>2997</v>
      </c>
      <c r="M720" s="68" t="s">
        <v>80</v>
      </c>
      <c r="N720" s="68" t="s">
        <v>81</v>
      </c>
      <c r="O720" s="68">
        <v>21</v>
      </c>
      <c r="P720" s="68" t="s">
        <v>58</v>
      </c>
      <c r="Q720" s="80">
        <v>40123</v>
      </c>
      <c r="R720" s="68" t="s">
        <v>56</v>
      </c>
      <c r="S720" s="68" t="s">
        <v>57</v>
      </c>
      <c r="T720" s="68" t="s">
        <v>138</v>
      </c>
      <c r="U720" s="68" t="s">
        <v>60</v>
      </c>
      <c r="V720" s="68"/>
      <c r="W720" s="68"/>
      <c r="X720" s="81" t="s">
        <v>6712</v>
      </c>
      <c r="Y720" s="135">
        <v>6</v>
      </c>
      <c r="Z720" s="68" t="s">
        <v>87</v>
      </c>
      <c r="AA720" s="68" t="s">
        <v>88</v>
      </c>
      <c r="AB720" s="68" t="s">
        <v>86</v>
      </c>
      <c r="AC720" s="68" t="s">
        <v>86</v>
      </c>
      <c r="AD720" s="68" t="s">
        <v>64</v>
      </c>
      <c r="AE720" s="68" t="s">
        <v>48</v>
      </c>
      <c r="AF720" s="68" t="s">
        <v>2998</v>
      </c>
      <c r="AG720" s="135">
        <v>38641035</v>
      </c>
      <c r="AH720" s="68" t="s">
        <v>48</v>
      </c>
      <c r="AI720" s="69">
        <v>9</v>
      </c>
      <c r="AJ720" s="68" t="s">
        <v>91</v>
      </c>
      <c r="AK720" s="68" t="s">
        <v>2999</v>
      </c>
      <c r="AL720" s="68">
        <v>12</v>
      </c>
      <c r="AM720" s="68" t="s">
        <v>565</v>
      </c>
      <c r="AN720" s="68">
        <v>3113343598</v>
      </c>
      <c r="AO720" s="68" t="s">
        <v>3000</v>
      </c>
      <c r="AP720" s="68" t="s">
        <v>68</v>
      </c>
      <c r="AQ720" s="68" t="s">
        <v>68</v>
      </c>
      <c r="AR720" s="68" t="s">
        <v>2999</v>
      </c>
      <c r="AS720" s="68" t="s">
        <v>565</v>
      </c>
      <c r="AT720" s="68">
        <v>3146232409</v>
      </c>
      <c r="AU720" s="68" t="s">
        <v>124</v>
      </c>
      <c r="AV720" s="68" t="s">
        <v>3001</v>
      </c>
      <c r="AW720" s="68" t="s">
        <v>2998</v>
      </c>
      <c r="AX720" s="68">
        <v>38641035</v>
      </c>
      <c r="AY720" s="68" t="s">
        <v>48</v>
      </c>
      <c r="AZ720" s="68" t="s">
        <v>2999</v>
      </c>
      <c r="BA720" s="68">
        <v>12</v>
      </c>
      <c r="BB720" s="68" t="s">
        <v>565</v>
      </c>
      <c r="BC720" s="68">
        <v>3113343598</v>
      </c>
      <c r="BD720" s="68" t="s">
        <v>3002</v>
      </c>
      <c r="BE720" s="68" t="s">
        <v>3003</v>
      </c>
      <c r="BF720" s="68">
        <v>2</v>
      </c>
      <c r="BG720" s="68">
        <v>4</v>
      </c>
    </row>
    <row r="721" spans="1:59" ht="15" customHeight="1" x14ac:dyDescent="0.25">
      <c r="A721" s="68" t="s">
        <v>4</v>
      </c>
      <c r="B721" s="68">
        <v>2</v>
      </c>
      <c r="C721" s="135">
        <v>1143967945</v>
      </c>
      <c r="D721" s="68" t="s">
        <v>48</v>
      </c>
      <c r="E721" s="68" t="s">
        <v>797</v>
      </c>
      <c r="F721" s="68" t="s">
        <v>4369</v>
      </c>
      <c r="G721" s="68" t="s">
        <v>4642</v>
      </c>
      <c r="H721" s="68" t="s">
        <v>4636</v>
      </c>
      <c r="I721" s="68" t="s">
        <v>4637</v>
      </c>
      <c r="J721" s="135">
        <v>3174092208</v>
      </c>
      <c r="K721" s="69">
        <v>46</v>
      </c>
      <c r="L721" s="68" t="s">
        <v>325</v>
      </c>
      <c r="M721" s="68" t="s">
        <v>80</v>
      </c>
      <c r="N721" s="68" t="s">
        <v>57</v>
      </c>
      <c r="O721" s="69">
        <v>28</v>
      </c>
      <c r="P721" s="69" t="s">
        <v>1389</v>
      </c>
      <c r="Q721" s="80">
        <v>40345</v>
      </c>
      <c r="R721" s="68" t="s">
        <v>80</v>
      </c>
      <c r="S721" s="68" t="s">
        <v>81</v>
      </c>
      <c r="T721" s="68" t="s">
        <v>118</v>
      </c>
      <c r="U721" s="68" t="s">
        <v>86</v>
      </c>
      <c r="V721" s="68"/>
      <c r="W721" s="68"/>
      <c r="X721" s="81" t="s">
        <v>6712</v>
      </c>
      <c r="Y721" s="135">
        <v>6</v>
      </c>
      <c r="Z721" s="68" t="s">
        <v>87</v>
      </c>
      <c r="AA721" s="68" t="s">
        <v>88</v>
      </c>
      <c r="AB721" s="68" t="s">
        <v>86</v>
      </c>
      <c r="AC721" s="68" t="s">
        <v>86</v>
      </c>
      <c r="AD721" s="68" t="s">
        <v>47</v>
      </c>
      <c r="AE721" s="68" t="s">
        <v>48</v>
      </c>
      <c r="AF721" s="68" t="s">
        <v>4638</v>
      </c>
      <c r="AG721" s="135">
        <v>67017509</v>
      </c>
      <c r="AH721" s="68" t="s">
        <v>48</v>
      </c>
      <c r="AI721" s="69">
        <v>1</v>
      </c>
      <c r="AJ721" s="68" t="s">
        <v>246</v>
      </c>
      <c r="AK721" s="68" t="s">
        <v>4637</v>
      </c>
      <c r="AL721" s="68">
        <v>46</v>
      </c>
      <c r="AM721" s="69" t="s">
        <v>1190</v>
      </c>
      <c r="AN721" s="68">
        <v>3235160940</v>
      </c>
      <c r="AO721" s="68" t="s">
        <v>4639</v>
      </c>
      <c r="AP721" s="68">
        <v>1116376893</v>
      </c>
      <c r="AQ721" s="68" t="s">
        <v>48</v>
      </c>
      <c r="AR721" s="68" t="s">
        <v>4637</v>
      </c>
      <c r="AS721" s="68" t="s">
        <v>325</v>
      </c>
      <c r="AT721" s="68">
        <v>3177438592</v>
      </c>
      <c r="AU721" s="68" t="s">
        <v>4640</v>
      </c>
      <c r="AV721" s="68" t="s">
        <v>125</v>
      </c>
      <c r="AW721" s="68" t="s">
        <v>4641</v>
      </c>
      <c r="AX721" s="68">
        <v>1118290021</v>
      </c>
      <c r="AY721" s="68" t="s">
        <v>1396</v>
      </c>
      <c r="AZ721" s="68" t="s">
        <v>4637</v>
      </c>
      <c r="BA721" s="68">
        <v>46</v>
      </c>
      <c r="BB721" s="69" t="s">
        <v>1190</v>
      </c>
      <c r="BC721" s="68">
        <v>3174092208</v>
      </c>
      <c r="BD721" s="68" t="s">
        <v>237</v>
      </c>
      <c r="BE721" s="68" t="s">
        <v>125</v>
      </c>
      <c r="BF721" s="68">
        <v>2</v>
      </c>
      <c r="BG721" s="68">
        <v>4</v>
      </c>
    </row>
    <row r="722" spans="1:59" ht="15" customHeight="1" x14ac:dyDescent="0.25">
      <c r="A722" s="68" t="s">
        <v>4</v>
      </c>
      <c r="B722" s="68">
        <v>2</v>
      </c>
      <c r="C722" s="135">
        <v>1111678456</v>
      </c>
      <c r="D722" s="68" t="s">
        <v>122</v>
      </c>
      <c r="E722" s="68" t="s">
        <v>506</v>
      </c>
      <c r="F722" s="68" t="s">
        <v>466</v>
      </c>
      <c r="G722" s="68" t="s">
        <v>2570</v>
      </c>
      <c r="H722" s="68" t="s">
        <v>895</v>
      </c>
      <c r="I722" s="68" t="s">
        <v>2571</v>
      </c>
      <c r="J722" s="135" t="s">
        <v>6162</v>
      </c>
      <c r="K722" s="68">
        <v>2</v>
      </c>
      <c r="L722" s="68" t="s">
        <v>6163</v>
      </c>
      <c r="M722" s="68" t="s">
        <v>80</v>
      </c>
      <c r="N722" s="68" t="s">
        <v>81</v>
      </c>
      <c r="O722" s="68">
        <v>16</v>
      </c>
      <c r="P722" s="68" t="s">
        <v>370</v>
      </c>
      <c r="Q722" s="80">
        <v>39805</v>
      </c>
      <c r="R722" s="68" t="s">
        <v>80</v>
      </c>
      <c r="S722" s="68" t="s">
        <v>81</v>
      </c>
      <c r="T722" s="68" t="s">
        <v>85</v>
      </c>
      <c r="U722" s="68" t="s">
        <v>86</v>
      </c>
      <c r="V722" s="68"/>
      <c r="W722" s="68"/>
      <c r="X722" s="81" t="s">
        <v>6714</v>
      </c>
      <c r="Y722" s="135">
        <v>7</v>
      </c>
      <c r="Z722" s="68" t="s">
        <v>156</v>
      </c>
      <c r="AA722" s="68" t="s">
        <v>88</v>
      </c>
      <c r="AB722" s="68" t="s">
        <v>86</v>
      </c>
      <c r="AC722" s="68" t="s">
        <v>86</v>
      </c>
      <c r="AD722" s="68" t="s">
        <v>47</v>
      </c>
      <c r="AE722" s="68" t="s">
        <v>48</v>
      </c>
      <c r="AF722" s="68" t="s">
        <v>2572</v>
      </c>
      <c r="AG722" s="135">
        <v>38613875</v>
      </c>
      <c r="AH722" s="68" t="s">
        <v>48</v>
      </c>
      <c r="AI722" s="69">
        <v>9</v>
      </c>
      <c r="AJ722" s="68" t="s">
        <v>91</v>
      </c>
      <c r="AK722" s="68" t="s">
        <v>2571</v>
      </c>
      <c r="AL722" s="68">
        <v>2</v>
      </c>
      <c r="AM722" s="68" t="s">
        <v>6163</v>
      </c>
      <c r="AN722" s="68" t="s">
        <v>2574</v>
      </c>
      <c r="AO722" s="68" t="s">
        <v>2575</v>
      </c>
      <c r="AP722" s="68">
        <v>1115183984</v>
      </c>
      <c r="AQ722" s="68" t="s">
        <v>1514</v>
      </c>
      <c r="AR722" s="68" t="s">
        <v>2571</v>
      </c>
      <c r="AS722" s="68" t="s">
        <v>2573</v>
      </c>
      <c r="AT722" s="68">
        <v>3219045334</v>
      </c>
      <c r="AU722" s="68" t="s">
        <v>2576</v>
      </c>
      <c r="AV722" s="68" t="s">
        <v>125</v>
      </c>
      <c r="AW722" s="68" t="s">
        <v>2572</v>
      </c>
      <c r="AX722" s="68">
        <v>38613875</v>
      </c>
      <c r="AY722" s="68" t="s">
        <v>48</v>
      </c>
      <c r="AZ722" s="68" t="s">
        <v>2571</v>
      </c>
      <c r="BA722" s="124">
        <v>52</v>
      </c>
      <c r="BB722" s="124" t="s">
        <v>2573</v>
      </c>
      <c r="BC722" s="68" t="s">
        <v>2574</v>
      </c>
      <c r="BD722" s="68" t="s">
        <v>540</v>
      </c>
      <c r="BE722" s="68" t="s">
        <v>2577</v>
      </c>
      <c r="BF722" s="68">
        <v>2</v>
      </c>
      <c r="BG722" s="68">
        <v>4</v>
      </c>
    </row>
    <row r="723" spans="1:59" ht="15" customHeight="1" x14ac:dyDescent="0.25">
      <c r="A723" s="68" t="s">
        <v>5445</v>
      </c>
      <c r="B723" s="68">
        <v>2</v>
      </c>
      <c r="C723" s="135">
        <v>1111675807</v>
      </c>
      <c r="D723" s="68" t="s">
        <v>122</v>
      </c>
      <c r="E723" s="68" t="s">
        <v>4093</v>
      </c>
      <c r="F723" s="68" t="s">
        <v>759</v>
      </c>
      <c r="G723" s="68" t="s">
        <v>6152</v>
      </c>
      <c r="H723" s="68" t="s">
        <v>276</v>
      </c>
      <c r="I723" s="68" t="s">
        <v>6153</v>
      </c>
      <c r="J723" s="135">
        <v>3117377885</v>
      </c>
      <c r="K723" s="68">
        <v>6</v>
      </c>
      <c r="L723" s="68" t="s">
        <v>3252</v>
      </c>
      <c r="M723" s="68" t="s">
        <v>80</v>
      </c>
      <c r="N723" s="68" t="s">
        <v>81</v>
      </c>
      <c r="O723" s="68">
        <v>31</v>
      </c>
      <c r="P723" s="68" t="s">
        <v>287</v>
      </c>
      <c r="Q723" s="80">
        <v>39770</v>
      </c>
      <c r="R723" s="68" t="s">
        <v>80</v>
      </c>
      <c r="S723" s="68" t="s">
        <v>81</v>
      </c>
      <c r="T723" s="68" t="s">
        <v>138</v>
      </c>
      <c r="U723" s="68" t="s">
        <v>86</v>
      </c>
      <c r="V723" s="68"/>
      <c r="W723" s="68"/>
      <c r="X723" s="81" t="s">
        <v>6714</v>
      </c>
      <c r="Y723" s="135">
        <v>7</v>
      </c>
      <c r="Z723" s="68" t="s">
        <v>61</v>
      </c>
      <c r="AA723" s="68"/>
      <c r="AB723" s="68" t="s">
        <v>86</v>
      </c>
      <c r="AC723" s="68" t="s">
        <v>88</v>
      </c>
      <c r="AD723" s="68" t="s">
        <v>6154</v>
      </c>
      <c r="AE723" s="68" t="s">
        <v>122</v>
      </c>
      <c r="AF723" s="68" t="s">
        <v>6155</v>
      </c>
      <c r="AG723" s="135">
        <v>1004011590</v>
      </c>
      <c r="AH723" s="68" t="s">
        <v>48</v>
      </c>
      <c r="AI723" s="68">
        <v>7</v>
      </c>
      <c r="AJ723" s="68" t="s">
        <v>2767</v>
      </c>
      <c r="AK723" s="68" t="s">
        <v>6156</v>
      </c>
      <c r="AL723" s="68">
        <v>14</v>
      </c>
      <c r="AM723" s="68" t="s">
        <v>92</v>
      </c>
      <c r="AN723" s="68">
        <v>3134069772</v>
      </c>
      <c r="AO723" s="68" t="s">
        <v>6157</v>
      </c>
      <c r="AP723" s="68">
        <v>11802844</v>
      </c>
      <c r="AQ723" s="68" t="s">
        <v>6158</v>
      </c>
      <c r="AR723" s="68" t="s">
        <v>6159</v>
      </c>
      <c r="AS723" s="68" t="s">
        <v>3252</v>
      </c>
      <c r="AT723" s="68">
        <v>3105077753</v>
      </c>
      <c r="AU723" s="68" t="s">
        <v>128</v>
      </c>
      <c r="AV723" s="68" t="s">
        <v>6160</v>
      </c>
      <c r="AW723" s="68" t="s">
        <v>6161</v>
      </c>
      <c r="AX723" s="68">
        <v>35603344</v>
      </c>
      <c r="AY723" s="68" t="s">
        <v>6158</v>
      </c>
      <c r="AZ723" s="68" t="s">
        <v>6159</v>
      </c>
      <c r="BA723" s="68">
        <v>6</v>
      </c>
      <c r="BB723" s="68" t="s">
        <v>3252</v>
      </c>
      <c r="BC723" s="68"/>
      <c r="BD723" s="68" t="s">
        <v>128</v>
      </c>
      <c r="BE723" s="68"/>
      <c r="BF723" s="68">
        <v>1</v>
      </c>
      <c r="BG723" s="68">
        <v>4</v>
      </c>
    </row>
    <row r="724" spans="1:59" ht="15.75" customHeight="1" x14ac:dyDescent="0.25">
      <c r="A724" s="68" t="s">
        <v>4</v>
      </c>
      <c r="B724" s="68">
        <v>2</v>
      </c>
      <c r="C724" s="135">
        <v>1111676701</v>
      </c>
      <c r="D724" s="68" t="s">
        <v>122</v>
      </c>
      <c r="E724" s="68" t="s">
        <v>165</v>
      </c>
      <c r="F724" s="68" t="s">
        <v>166</v>
      </c>
      <c r="G724" s="68" t="s">
        <v>167</v>
      </c>
      <c r="H724" s="68" t="s">
        <v>168</v>
      </c>
      <c r="I724" s="68" t="s">
        <v>169</v>
      </c>
      <c r="J724" s="135">
        <v>3176984896</v>
      </c>
      <c r="K724" s="68">
        <v>9</v>
      </c>
      <c r="L724" s="68" t="s">
        <v>170</v>
      </c>
      <c r="M724" s="68" t="s">
        <v>80</v>
      </c>
      <c r="N724" s="68" t="s">
        <v>81</v>
      </c>
      <c r="O724" s="68">
        <v>17</v>
      </c>
      <c r="P724" s="68" t="s">
        <v>155</v>
      </c>
      <c r="Q724" s="80">
        <v>39878</v>
      </c>
      <c r="R724" s="68" t="s">
        <v>80</v>
      </c>
      <c r="S724" s="68" t="s">
        <v>81</v>
      </c>
      <c r="T724" s="68" t="s">
        <v>85</v>
      </c>
      <c r="U724" s="68" t="s">
        <v>86</v>
      </c>
      <c r="V724" s="68"/>
      <c r="W724" s="68"/>
      <c r="X724" s="81" t="s">
        <v>6714</v>
      </c>
      <c r="Y724" s="135">
        <v>7</v>
      </c>
      <c r="Z724" s="68" t="s">
        <v>61</v>
      </c>
      <c r="AA724" s="68" t="s">
        <v>88</v>
      </c>
      <c r="AB724" s="68" t="s">
        <v>86</v>
      </c>
      <c r="AC724" s="69" t="s">
        <v>60</v>
      </c>
      <c r="AD724" s="69" t="s">
        <v>64</v>
      </c>
      <c r="AE724" s="68" t="s">
        <v>48</v>
      </c>
      <c r="AF724" s="68" t="s">
        <v>173</v>
      </c>
      <c r="AG724" s="135">
        <v>38683178</v>
      </c>
      <c r="AH724" s="68" t="s">
        <v>48</v>
      </c>
      <c r="AI724" s="69">
        <v>9</v>
      </c>
      <c r="AJ724" s="68" t="s">
        <v>91</v>
      </c>
      <c r="AK724" s="68" t="s">
        <v>169</v>
      </c>
      <c r="AL724" s="68">
        <v>9</v>
      </c>
      <c r="AM724" s="68" t="s">
        <v>79</v>
      </c>
      <c r="AN724" s="68">
        <v>3176984896</v>
      </c>
      <c r="AO724" s="68" t="s">
        <v>68</v>
      </c>
      <c r="AP724" s="68" t="s">
        <v>68</v>
      </c>
      <c r="AQ724" s="68" t="s">
        <v>68</v>
      </c>
      <c r="AR724" s="68" t="s">
        <v>68</v>
      </c>
      <c r="AS724" s="68" t="s">
        <v>68</v>
      </c>
      <c r="AT724" s="68" t="s">
        <v>68</v>
      </c>
      <c r="AU724" s="68">
        <v>4</v>
      </c>
      <c r="AV724" s="68" t="s">
        <v>68</v>
      </c>
      <c r="AW724" s="68" t="s">
        <v>173</v>
      </c>
      <c r="AX724" s="68">
        <v>38683178</v>
      </c>
      <c r="AY724" s="68" t="s">
        <v>48</v>
      </c>
      <c r="AZ724" s="68" t="s">
        <v>169</v>
      </c>
      <c r="BA724" s="68">
        <v>9</v>
      </c>
      <c r="BB724" s="68" t="s">
        <v>170</v>
      </c>
      <c r="BC724" s="68">
        <v>3176984896</v>
      </c>
      <c r="BD724" s="68" t="s">
        <v>174</v>
      </c>
      <c r="BE724" s="68" t="s">
        <v>163</v>
      </c>
      <c r="BF724" s="68">
        <v>2</v>
      </c>
      <c r="BG724" s="68">
        <v>4</v>
      </c>
    </row>
    <row r="725" spans="1:59" ht="15" customHeight="1" x14ac:dyDescent="0.25">
      <c r="A725" s="68" t="s">
        <v>4</v>
      </c>
      <c r="B725" s="68">
        <v>2</v>
      </c>
      <c r="C725" s="135">
        <v>1141116145</v>
      </c>
      <c r="D725" s="68" t="s">
        <v>3162</v>
      </c>
      <c r="E725" s="68" t="s">
        <v>610</v>
      </c>
      <c r="F725" s="68" t="s">
        <v>893</v>
      </c>
      <c r="G725" s="68" t="s">
        <v>408</v>
      </c>
      <c r="H725" s="68" t="s">
        <v>2129</v>
      </c>
      <c r="I725" s="68" t="s">
        <v>2613</v>
      </c>
      <c r="J725" s="135">
        <v>3207890038</v>
      </c>
      <c r="K725" s="68">
        <v>9</v>
      </c>
      <c r="L725" s="68" t="s">
        <v>170</v>
      </c>
      <c r="M725" s="68" t="s">
        <v>80</v>
      </c>
      <c r="N725" s="68" t="s">
        <v>81</v>
      </c>
      <c r="O725" s="68">
        <v>17</v>
      </c>
      <c r="P725" s="68" t="s">
        <v>155</v>
      </c>
      <c r="Q725" s="80">
        <v>39275</v>
      </c>
      <c r="R725" s="68" t="s">
        <v>2614</v>
      </c>
      <c r="S725" s="68" t="s">
        <v>3804</v>
      </c>
      <c r="T725" s="68" t="s">
        <v>138</v>
      </c>
      <c r="U725" s="68" t="s">
        <v>86</v>
      </c>
      <c r="V725" s="68"/>
      <c r="W725" s="68"/>
      <c r="X725" s="81" t="s">
        <v>6714</v>
      </c>
      <c r="Y725" s="135">
        <v>7</v>
      </c>
      <c r="Z725" s="68" t="s">
        <v>61</v>
      </c>
      <c r="AA725" s="68" t="s">
        <v>86</v>
      </c>
      <c r="AB725" s="68" t="s">
        <v>86</v>
      </c>
      <c r="AC725" s="68" t="s">
        <v>86</v>
      </c>
      <c r="AD725" s="68" t="s">
        <v>64</v>
      </c>
      <c r="AE725" s="68" t="s">
        <v>122</v>
      </c>
      <c r="AF725" s="68" t="s">
        <v>2616</v>
      </c>
      <c r="AG725" s="135">
        <v>34607432</v>
      </c>
      <c r="AH725" s="68" t="s">
        <v>3905</v>
      </c>
      <c r="AI725" s="69">
        <v>9</v>
      </c>
      <c r="AJ725" s="68" t="s">
        <v>91</v>
      </c>
      <c r="AK725" s="68" t="s">
        <v>2613</v>
      </c>
      <c r="AL725" s="68">
        <v>9</v>
      </c>
      <c r="AM725" s="68" t="s">
        <v>79</v>
      </c>
      <c r="AN725" s="68">
        <v>3207890038</v>
      </c>
      <c r="AO725" s="68" t="s">
        <v>2617</v>
      </c>
      <c r="AP725" s="68">
        <v>76270931</v>
      </c>
      <c r="AQ725" s="68" t="s">
        <v>454</v>
      </c>
      <c r="AR725" s="68" t="s">
        <v>2613</v>
      </c>
      <c r="AS725" s="68" t="s">
        <v>79</v>
      </c>
      <c r="AT725" s="68">
        <v>3123967853</v>
      </c>
      <c r="AU725" s="68" t="s">
        <v>209</v>
      </c>
      <c r="AV725" s="68" t="s">
        <v>2618</v>
      </c>
      <c r="AW725" s="68" t="s">
        <v>2616</v>
      </c>
      <c r="AX725" s="68">
        <v>34607432</v>
      </c>
      <c r="AY725" s="68" t="s">
        <v>2127</v>
      </c>
      <c r="AZ725" s="68" t="s">
        <v>2613</v>
      </c>
      <c r="BA725" s="68">
        <v>9</v>
      </c>
      <c r="BB725" s="68" t="s">
        <v>170</v>
      </c>
      <c r="BC725" s="68">
        <v>3207890038</v>
      </c>
      <c r="BD725" s="68" t="s">
        <v>2619</v>
      </c>
      <c r="BE725" s="68" t="s">
        <v>2620</v>
      </c>
      <c r="BF725" s="68">
        <v>2</v>
      </c>
      <c r="BG725" s="68">
        <v>4</v>
      </c>
    </row>
    <row r="726" spans="1:59" ht="15" customHeight="1" x14ac:dyDescent="0.25">
      <c r="A726" s="68" t="s">
        <v>4</v>
      </c>
      <c r="B726" s="68">
        <v>2</v>
      </c>
      <c r="C726" s="135">
        <v>1108566859</v>
      </c>
      <c r="D726" s="68" t="s">
        <v>48</v>
      </c>
      <c r="E726" s="68" t="s">
        <v>820</v>
      </c>
      <c r="F726" s="68" t="s">
        <v>657</v>
      </c>
      <c r="G726" s="68" t="s">
        <v>798</v>
      </c>
      <c r="H726" s="68"/>
      <c r="I726" s="68" t="s">
        <v>1021</v>
      </c>
      <c r="J726" s="135">
        <v>3182473169</v>
      </c>
      <c r="K726" s="68">
        <v>9</v>
      </c>
      <c r="L726" s="68" t="s">
        <v>170</v>
      </c>
      <c r="M726" s="68" t="s">
        <v>80</v>
      </c>
      <c r="N726" s="68" t="s">
        <v>81</v>
      </c>
      <c r="O726" s="68">
        <v>21</v>
      </c>
      <c r="P726" s="68" t="s">
        <v>58</v>
      </c>
      <c r="Q726" s="80">
        <v>39724</v>
      </c>
      <c r="R726" s="68" t="s">
        <v>80</v>
      </c>
      <c r="S726" s="68" t="s">
        <v>57</v>
      </c>
      <c r="T726" s="68" t="s">
        <v>138</v>
      </c>
      <c r="U726" s="68" t="s">
        <v>86</v>
      </c>
      <c r="V726" s="68"/>
      <c r="W726" s="68"/>
      <c r="X726" s="81" t="s">
        <v>6714</v>
      </c>
      <c r="Y726" s="135">
        <v>7</v>
      </c>
      <c r="Z726" s="68" t="s">
        <v>61</v>
      </c>
      <c r="AA726" s="68" t="s">
        <v>88</v>
      </c>
      <c r="AB726" s="68" t="s">
        <v>86</v>
      </c>
      <c r="AC726" s="69" t="s">
        <v>60</v>
      </c>
      <c r="AD726" s="69" t="s">
        <v>64</v>
      </c>
      <c r="AE726" s="68" t="s">
        <v>48</v>
      </c>
      <c r="AF726" s="68" t="s">
        <v>1022</v>
      </c>
      <c r="AG726" s="135">
        <v>29361278</v>
      </c>
      <c r="AH726" s="68" t="s">
        <v>48</v>
      </c>
      <c r="AI726" s="69">
        <v>9</v>
      </c>
      <c r="AJ726" s="68" t="s">
        <v>91</v>
      </c>
      <c r="AK726" s="68" t="s">
        <v>1021</v>
      </c>
      <c r="AL726" s="68">
        <v>9</v>
      </c>
      <c r="AM726" s="68" t="s">
        <v>79</v>
      </c>
      <c r="AN726" s="68">
        <v>3182473169</v>
      </c>
      <c r="AO726" s="68" t="s">
        <v>68</v>
      </c>
      <c r="AP726" s="68" t="s">
        <v>68</v>
      </c>
      <c r="AQ726" s="68" t="s">
        <v>68</v>
      </c>
      <c r="AR726" s="68" t="s">
        <v>68</v>
      </c>
      <c r="AS726" s="68" t="s">
        <v>68</v>
      </c>
      <c r="AT726" s="68" t="s">
        <v>68</v>
      </c>
      <c r="AU726" s="68" t="s">
        <v>68</v>
      </c>
      <c r="AV726" s="68" t="s">
        <v>68</v>
      </c>
      <c r="AW726" s="68" t="s">
        <v>1022</v>
      </c>
      <c r="AX726" s="68">
        <v>29361278</v>
      </c>
      <c r="AY726" s="68" t="s">
        <v>48</v>
      </c>
      <c r="AZ726" s="68" t="s">
        <v>1021</v>
      </c>
      <c r="BA726" s="68">
        <v>9</v>
      </c>
      <c r="BB726" s="68" t="s">
        <v>170</v>
      </c>
      <c r="BC726" s="68">
        <v>3182473169</v>
      </c>
      <c r="BD726" s="68" t="s">
        <v>70</v>
      </c>
      <c r="BE726" s="68" t="s">
        <v>163</v>
      </c>
      <c r="BF726" s="68">
        <v>2</v>
      </c>
      <c r="BG726" s="68">
        <v>4</v>
      </c>
    </row>
    <row r="727" spans="1:59" ht="15" customHeight="1" x14ac:dyDescent="0.25">
      <c r="A727" s="68" t="s">
        <v>4</v>
      </c>
      <c r="B727" s="68">
        <v>2</v>
      </c>
      <c r="C727" s="135">
        <v>1110295505</v>
      </c>
      <c r="D727" s="68" t="s">
        <v>122</v>
      </c>
      <c r="E727" s="68" t="s">
        <v>731</v>
      </c>
      <c r="F727" s="68" t="s">
        <v>696</v>
      </c>
      <c r="G727" s="68" t="s">
        <v>1873</v>
      </c>
      <c r="H727" s="68" t="s">
        <v>285</v>
      </c>
      <c r="I727" s="68" t="s">
        <v>1874</v>
      </c>
      <c r="J727" s="135">
        <v>3235850628</v>
      </c>
      <c r="K727" s="68">
        <v>9</v>
      </c>
      <c r="L727" s="68" t="s">
        <v>170</v>
      </c>
      <c r="M727" s="68" t="s">
        <v>80</v>
      </c>
      <c r="N727" s="68" t="s">
        <v>81</v>
      </c>
      <c r="O727" s="68">
        <v>14</v>
      </c>
      <c r="P727" s="68" t="s">
        <v>1490</v>
      </c>
      <c r="Q727" s="80">
        <v>39479</v>
      </c>
      <c r="R727" s="68" t="s">
        <v>80</v>
      </c>
      <c r="S727" s="68" t="s">
        <v>81</v>
      </c>
      <c r="T727" s="68" t="s">
        <v>85</v>
      </c>
      <c r="U727" s="68" t="s">
        <v>86</v>
      </c>
      <c r="V727" s="68"/>
      <c r="W727" s="68"/>
      <c r="X727" s="81" t="s">
        <v>6714</v>
      </c>
      <c r="Y727" s="135">
        <v>7</v>
      </c>
      <c r="Z727" s="68" t="s">
        <v>61</v>
      </c>
      <c r="AA727" s="68" t="s">
        <v>86</v>
      </c>
      <c r="AB727" s="68" t="s">
        <v>86</v>
      </c>
      <c r="AC727" s="69" t="s">
        <v>60</v>
      </c>
      <c r="AD727" s="69" t="s">
        <v>64</v>
      </c>
      <c r="AE727" s="69" t="s">
        <v>122</v>
      </c>
      <c r="AF727" s="68" t="s">
        <v>1875</v>
      </c>
      <c r="AG727" s="135">
        <v>31993050</v>
      </c>
      <c r="AH727" s="68" t="s">
        <v>48</v>
      </c>
      <c r="AI727" s="69">
        <v>1</v>
      </c>
      <c r="AJ727" s="68" t="s">
        <v>108</v>
      </c>
      <c r="AK727" s="68" t="s">
        <v>1874</v>
      </c>
      <c r="AL727" s="68">
        <v>9</v>
      </c>
      <c r="AM727" s="68" t="s">
        <v>79</v>
      </c>
      <c r="AN727" s="68">
        <v>3226597740</v>
      </c>
      <c r="AO727" s="68" t="s">
        <v>68</v>
      </c>
      <c r="AP727" s="68"/>
      <c r="AQ727" s="68" t="s">
        <v>68</v>
      </c>
      <c r="AR727" s="68" t="s">
        <v>68</v>
      </c>
      <c r="AS727" s="68" t="s">
        <v>68</v>
      </c>
      <c r="AT727" s="68" t="s">
        <v>68</v>
      </c>
      <c r="AU727" s="68" t="s">
        <v>68</v>
      </c>
      <c r="AV727" s="68" t="s">
        <v>68</v>
      </c>
      <c r="AW727" s="68" t="s">
        <v>68</v>
      </c>
      <c r="AX727" s="68"/>
      <c r="AY727" s="68" t="s">
        <v>68</v>
      </c>
      <c r="AZ727" s="68" t="s">
        <v>68</v>
      </c>
      <c r="BA727" s="69">
        <v>47</v>
      </c>
      <c r="BB727" s="69" t="s">
        <v>6726</v>
      </c>
      <c r="BC727" s="68" t="s">
        <v>68</v>
      </c>
      <c r="BD727" s="68" t="s">
        <v>68</v>
      </c>
      <c r="BE727" s="68" t="s">
        <v>68</v>
      </c>
      <c r="BF727" s="68">
        <v>2</v>
      </c>
      <c r="BG727" s="68">
        <v>4</v>
      </c>
    </row>
    <row r="728" spans="1:59" ht="15" customHeight="1" x14ac:dyDescent="0.25">
      <c r="A728" s="68" t="s">
        <v>4</v>
      </c>
      <c r="B728" s="68">
        <v>2</v>
      </c>
      <c r="C728" s="135">
        <v>1107857459</v>
      </c>
      <c r="D728" s="68" t="s">
        <v>48</v>
      </c>
      <c r="E728" s="68" t="s">
        <v>455</v>
      </c>
      <c r="F728" s="68" t="s">
        <v>456</v>
      </c>
      <c r="G728" s="68" t="s">
        <v>457</v>
      </c>
      <c r="H728" s="68" t="s">
        <v>458</v>
      </c>
      <c r="I728" s="68" t="s">
        <v>459</v>
      </c>
      <c r="J728" s="135" t="s">
        <v>460</v>
      </c>
      <c r="K728" s="68">
        <v>9</v>
      </c>
      <c r="L728" s="68" t="s">
        <v>79</v>
      </c>
      <c r="M728" s="68" t="s">
        <v>56</v>
      </c>
      <c r="N728" s="68" t="s">
        <v>57</v>
      </c>
      <c r="O728" s="68">
        <v>35</v>
      </c>
      <c r="P728" s="68" t="s">
        <v>461</v>
      </c>
      <c r="Q728" s="80">
        <v>40033</v>
      </c>
      <c r="R728" s="68" t="s">
        <v>56</v>
      </c>
      <c r="S728" s="68" t="s">
        <v>57</v>
      </c>
      <c r="T728" s="68" t="s">
        <v>106</v>
      </c>
      <c r="U728" s="68" t="s">
        <v>60</v>
      </c>
      <c r="V728" s="68"/>
      <c r="W728" s="68"/>
      <c r="X728" s="81" t="s">
        <v>6714</v>
      </c>
      <c r="Y728" s="135">
        <v>7</v>
      </c>
      <c r="Z728" s="68" t="s">
        <v>156</v>
      </c>
      <c r="AA728" s="68" t="s">
        <v>88</v>
      </c>
      <c r="AB728" s="68" t="s">
        <v>60</v>
      </c>
      <c r="AC728" s="69" t="s">
        <v>60</v>
      </c>
      <c r="AD728" s="69" t="s">
        <v>64</v>
      </c>
      <c r="AE728" s="69" t="s">
        <v>122</v>
      </c>
      <c r="AF728" s="68" t="s">
        <v>462</v>
      </c>
      <c r="AG728" s="135">
        <v>1143958466</v>
      </c>
      <c r="AH728" s="68" t="s">
        <v>48</v>
      </c>
      <c r="AI728" s="69">
        <v>9</v>
      </c>
      <c r="AJ728" s="68" t="s">
        <v>66</v>
      </c>
      <c r="AK728" s="68" t="s">
        <v>459</v>
      </c>
      <c r="AL728" s="68">
        <v>9</v>
      </c>
      <c r="AM728" s="68" t="s">
        <v>79</v>
      </c>
      <c r="AN728" s="68">
        <v>3185781001</v>
      </c>
      <c r="AO728" s="68" t="s">
        <v>68</v>
      </c>
      <c r="AP728" s="68" t="s">
        <v>68</v>
      </c>
      <c r="AQ728" s="68" t="s">
        <v>68</v>
      </c>
      <c r="AR728" s="68" t="s">
        <v>68</v>
      </c>
      <c r="AS728" s="68" t="s">
        <v>68</v>
      </c>
      <c r="AT728" s="68" t="s">
        <v>68</v>
      </c>
      <c r="AU728" s="68" t="s">
        <v>68</v>
      </c>
      <c r="AV728" s="68" t="s">
        <v>68</v>
      </c>
      <c r="AW728" s="68" t="s">
        <v>462</v>
      </c>
      <c r="AX728" s="68">
        <v>1143958466</v>
      </c>
      <c r="AY728" s="68" t="s">
        <v>48</v>
      </c>
      <c r="AZ728" s="68" t="s">
        <v>459</v>
      </c>
      <c r="BA728" s="68">
        <v>9</v>
      </c>
      <c r="BB728" s="68" t="s">
        <v>170</v>
      </c>
      <c r="BC728" s="68">
        <v>3185781001</v>
      </c>
      <c r="BD728" s="68" t="s">
        <v>319</v>
      </c>
      <c r="BE728" s="68" t="s">
        <v>463</v>
      </c>
      <c r="BF728" s="68">
        <v>2</v>
      </c>
      <c r="BG728" s="68">
        <v>4</v>
      </c>
    </row>
    <row r="729" spans="1:59" ht="15" customHeight="1" x14ac:dyDescent="0.25">
      <c r="A729" s="68" t="s">
        <v>4</v>
      </c>
      <c r="B729" s="68">
        <v>2</v>
      </c>
      <c r="C729" s="135">
        <v>1105930097</v>
      </c>
      <c r="D729" s="68" t="s">
        <v>122</v>
      </c>
      <c r="E729" s="68" t="s">
        <v>513</v>
      </c>
      <c r="F729" s="68" t="s">
        <v>343</v>
      </c>
      <c r="G729" s="68" t="s">
        <v>523</v>
      </c>
      <c r="H729" s="68" t="s">
        <v>524</v>
      </c>
      <c r="I729" s="68" t="s">
        <v>525</v>
      </c>
      <c r="J729" s="135">
        <v>3182295996</v>
      </c>
      <c r="K729" s="68">
        <v>9</v>
      </c>
      <c r="L729" s="68" t="s">
        <v>79</v>
      </c>
      <c r="M729" s="68" t="s">
        <v>56</v>
      </c>
      <c r="N729" s="68" t="s">
        <v>57</v>
      </c>
      <c r="O729" s="68">
        <v>24</v>
      </c>
      <c r="P729" s="68" t="s">
        <v>2820</v>
      </c>
      <c r="Q729" s="80">
        <v>39313</v>
      </c>
      <c r="R729" s="68" t="s">
        <v>56</v>
      </c>
      <c r="S729" s="68" t="s">
        <v>57</v>
      </c>
      <c r="T729" s="68" t="s">
        <v>118</v>
      </c>
      <c r="U729" s="68" t="s">
        <v>60</v>
      </c>
      <c r="V729" s="68"/>
      <c r="W729" s="68"/>
      <c r="X729" s="81" t="s">
        <v>6714</v>
      </c>
      <c r="Y729" s="135">
        <v>7</v>
      </c>
      <c r="Z729" s="68" t="s">
        <v>61</v>
      </c>
      <c r="AA729" s="68" t="s">
        <v>88</v>
      </c>
      <c r="AB729" s="68" t="s">
        <v>60</v>
      </c>
      <c r="AC729" s="69" t="s">
        <v>60</v>
      </c>
      <c r="AD729" s="69" t="s">
        <v>64</v>
      </c>
      <c r="AE729" s="68" t="s">
        <v>48</v>
      </c>
      <c r="AF729" s="68" t="s">
        <v>526</v>
      </c>
      <c r="AG729" s="135">
        <v>66866243</v>
      </c>
      <c r="AH729" s="68" t="s">
        <v>48</v>
      </c>
      <c r="AI729" s="69">
        <v>9</v>
      </c>
      <c r="AJ729" s="68" t="s">
        <v>91</v>
      </c>
      <c r="AK729" s="68" t="s">
        <v>525</v>
      </c>
      <c r="AL729" s="68">
        <v>9</v>
      </c>
      <c r="AM729" s="68" t="s">
        <v>79</v>
      </c>
      <c r="AN729" s="68">
        <v>3182295496</v>
      </c>
      <c r="AO729" s="68" t="s">
        <v>527</v>
      </c>
      <c r="AP729" s="68">
        <v>94422910</v>
      </c>
      <c r="AQ729" s="68" t="s">
        <v>48</v>
      </c>
      <c r="AR729" s="68" t="s">
        <v>525</v>
      </c>
      <c r="AS729" s="68" t="s">
        <v>79</v>
      </c>
      <c r="AT729" s="68">
        <v>3182295996</v>
      </c>
      <c r="AU729" s="68" t="s">
        <v>528</v>
      </c>
      <c r="AV729" s="68" t="s">
        <v>529</v>
      </c>
      <c r="AW729" s="68" t="s">
        <v>526</v>
      </c>
      <c r="AX729" s="68">
        <v>66866243</v>
      </c>
      <c r="AY729" s="68" t="s">
        <v>48</v>
      </c>
      <c r="AZ729" s="68" t="s">
        <v>525</v>
      </c>
      <c r="BA729" s="68">
        <v>9</v>
      </c>
      <c r="BB729" s="68" t="s">
        <v>170</v>
      </c>
      <c r="BC729" s="68">
        <v>3182295496</v>
      </c>
      <c r="BD729" s="68" t="s">
        <v>530</v>
      </c>
      <c r="BE729" s="68" t="s">
        <v>125</v>
      </c>
      <c r="BF729" s="68">
        <v>2</v>
      </c>
      <c r="BG729" s="68">
        <v>4</v>
      </c>
    </row>
    <row r="730" spans="1:59" ht="15" customHeight="1" x14ac:dyDescent="0.25">
      <c r="A730" s="68" t="s">
        <v>4</v>
      </c>
      <c r="B730" s="68">
        <v>2</v>
      </c>
      <c r="C730" s="135">
        <v>1191213167</v>
      </c>
      <c r="D730" s="68" t="s">
        <v>122</v>
      </c>
      <c r="E730" s="68" t="s">
        <v>531</v>
      </c>
      <c r="F730" s="68" t="s">
        <v>532</v>
      </c>
      <c r="G730" s="68" t="s">
        <v>408</v>
      </c>
      <c r="H730" s="68" t="s">
        <v>533</v>
      </c>
      <c r="I730" s="68" t="s">
        <v>534</v>
      </c>
      <c r="J730" s="135">
        <v>3105497925</v>
      </c>
      <c r="K730" s="68">
        <v>9</v>
      </c>
      <c r="L730" s="68" t="s">
        <v>79</v>
      </c>
      <c r="M730" s="68" t="s">
        <v>535</v>
      </c>
      <c r="N730" s="68" t="s">
        <v>57</v>
      </c>
      <c r="O730" s="68">
        <v>16</v>
      </c>
      <c r="P730" s="68" t="s">
        <v>370</v>
      </c>
      <c r="Q730" s="80">
        <v>39743</v>
      </c>
      <c r="R730" s="68" t="s">
        <v>56</v>
      </c>
      <c r="S730" s="68" t="s">
        <v>57</v>
      </c>
      <c r="T730" s="68" t="s">
        <v>138</v>
      </c>
      <c r="U730" s="68" t="s">
        <v>60</v>
      </c>
      <c r="V730" s="68"/>
      <c r="W730" s="68"/>
      <c r="X730" s="81" t="s">
        <v>6714</v>
      </c>
      <c r="Y730" s="135">
        <v>7</v>
      </c>
      <c r="Z730" s="68" t="s">
        <v>61</v>
      </c>
      <c r="AA730" s="68" t="s">
        <v>63</v>
      </c>
      <c r="AB730" s="68" t="s">
        <v>60</v>
      </c>
      <c r="AC730" s="69" t="s">
        <v>60</v>
      </c>
      <c r="AD730" s="69" t="s">
        <v>64</v>
      </c>
      <c r="AE730" s="68" t="s">
        <v>48</v>
      </c>
      <c r="AF730" s="68" t="s">
        <v>536</v>
      </c>
      <c r="AG730" s="135">
        <v>31959356</v>
      </c>
      <c r="AH730" s="68" t="s">
        <v>48</v>
      </c>
      <c r="AI730" s="69">
        <v>1</v>
      </c>
      <c r="AJ730" s="68" t="s">
        <v>108</v>
      </c>
      <c r="AK730" s="68" t="s">
        <v>537</v>
      </c>
      <c r="AL730" s="68">
        <v>9</v>
      </c>
      <c r="AM730" s="68" t="s">
        <v>79</v>
      </c>
      <c r="AN730" s="68">
        <v>3054200652</v>
      </c>
      <c r="AO730" s="68" t="s">
        <v>538</v>
      </c>
      <c r="AP730" s="68" t="s">
        <v>68</v>
      </c>
      <c r="AQ730" s="68" t="s">
        <v>68</v>
      </c>
      <c r="AR730" s="68" t="s">
        <v>68</v>
      </c>
      <c r="AS730" s="68" t="s">
        <v>68</v>
      </c>
      <c r="AT730" s="68">
        <v>4203267</v>
      </c>
      <c r="AU730" s="68" t="s">
        <v>68</v>
      </c>
      <c r="AV730" s="68" t="s">
        <v>68</v>
      </c>
      <c r="AW730" s="68" t="s">
        <v>539</v>
      </c>
      <c r="AX730" s="68">
        <v>38612452</v>
      </c>
      <c r="AY730" s="68" t="s">
        <v>48</v>
      </c>
      <c r="AZ730" s="68" t="s">
        <v>534</v>
      </c>
      <c r="BA730" s="68">
        <v>9</v>
      </c>
      <c r="BB730" s="68" t="s">
        <v>170</v>
      </c>
      <c r="BC730" s="68">
        <v>3206337380</v>
      </c>
      <c r="BD730" s="68" t="s">
        <v>540</v>
      </c>
      <c r="BE730" s="68" t="s">
        <v>541</v>
      </c>
      <c r="BF730" s="68">
        <v>2</v>
      </c>
      <c r="BG730" s="68">
        <v>4</v>
      </c>
    </row>
    <row r="731" spans="1:59" ht="15" customHeight="1" x14ac:dyDescent="0.25">
      <c r="A731" s="68" t="s">
        <v>4</v>
      </c>
      <c r="B731" s="68">
        <v>2</v>
      </c>
      <c r="C731" s="135">
        <v>1109547459</v>
      </c>
      <c r="D731" s="68" t="s">
        <v>122</v>
      </c>
      <c r="E731" s="68" t="s">
        <v>664</v>
      </c>
      <c r="F731" s="68" t="s">
        <v>665</v>
      </c>
      <c r="G731" s="68" t="s">
        <v>666</v>
      </c>
      <c r="H731" s="68"/>
      <c r="I731" s="68" t="s">
        <v>667</v>
      </c>
      <c r="J731" s="135">
        <v>3153767895</v>
      </c>
      <c r="K731" s="68">
        <v>9</v>
      </c>
      <c r="L731" s="68" t="s">
        <v>79</v>
      </c>
      <c r="M731" s="68" t="s">
        <v>80</v>
      </c>
      <c r="N731" s="68" t="s">
        <v>81</v>
      </c>
      <c r="O731" s="68">
        <v>31</v>
      </c>
      <c r="P731" s="68" t="s">
        <v>287</v>
      </c>
      <c r="Q731" s="80">
        <v>39693</v>
      </c>
      <c r="R731" s="68" t="s">
        <v>80</v>
      </c>
      <c r="S731" s="68" t="s">
        <v>81</v>
      </c>
      <c r="T731" s="68" t="s">
        <v>85</v>
      </c>
      <c r="U731" s="68" t="s">
        <v>86</v>
      </c>
      <c r="V731" s="68"/>
      <c r="W731" s="68"/>
      <c r="X731" s="81" t="s">
        <v>6714</v>
      </c>
      <c r="Y731" s="135">
        <v>7</v>
      </c>
      <c r="Z731" s="68" t="s">
        <v>61</v>
      </c>
      <c r="AA731" s="68" t="s">
        <v>88</v>
      </c>
      <c r="AB731" s="68" t="s">
        <v>86</v>
      </c>
      <c r="AC731" s="69" t="s">
        <v>60</v>
      </c>
      <c r="AD731" s="69" t="s">
        <v>64</v>
      </c>
      <c r="AE731" s="69" t="s">
        <v>122</v>
      </c>
      <c r="AF731" s="68" t="s">
        <v>668</v>
      </c>
      <c r="AG731" s="135">
        <v>59683331</v>
      </c>
      <c r="AH731" s="68" t="s">
        <v>2303</v>
      </c>
      <c r="AI731" s="69">
        <v>9</v>
      </c>
      <c r="AJ731" s="68" t="s">
        <v>91</v>
      </c>
      <c r="AK731" s="68" t="s">
        <v>667</v>
      </c>
      <c r="AL731" s="68">
        <v>9</v>
      </c>
      <c r="AM731" s="68" t="s">
        <v>79</v>
      </c>
      <c r="AN731" s="68">
        <v>3153767895</v>
      </c>
      <c r="AO731" s="68" t="s">
        <v>670</v>
      </c>
      <c r="AP731" s="68">
        <v>87943443</v>
      </c>
      <c r="AQ731" s="68" t="s">
        <v>2303</v>
      </c>
      <c r="AR731" s="68" t="s">
        <v>667</v>
      </c>
      <c r="AS731" s="68" t="s">
        <v>79</v>
      </c>
      <c r="AT731" s="68">
        <v>310549297</v>
      </c>
      <c r="AU731" s="68" t="s">
        <v>282</v>
      </c>
      <c r="AV731" s="68" t="s">
        <v>672</v>
      </c>
      <c r="AW731" s="68" t="s">
        <v>668</v>
      </c>
      <c r="AX731" s="68">
        <v>59683331</v>
      </c>
      <c r="AY731" s="68" t="s">
        <v>669</v>
      </c>
      <c r="AZ731" s="68" t="s">
        <v>667</v>
      </c>
      <c r="BA731" s="68">
        <v>9</v>
      </c>
      <c r="BB731" s="68" t="s">
        <v>170</v>
      </c>
      <c r="BC731" s="68">
        <v>3153767895</v>
      </c>
      <c r="BD731" s="68" t="s">
        <v>433</v>
      </c>
      <c r="BE731" s="68" t="s">
        <v>673</v>
      </c>
      <c r="BF731" s="68">
        <v>1</v>
      </c>
      <c r="BG731" s="68">
        <v>4</v>
      </c>
    </row>
    <row r="732" spans="1:59" ht="15" customHeight="1" x14ac:dyDescent="0.25">
      <c r="A732" s="68" t="s">
        <v>4</v>
      </c>
      <c r="B732" s="68">
        <v>2</v>
      </c>
      <c r="C732" s="135">
        <v>1107853904</v>
      </c>
      <c r="D732" s="68" t="s">
        <v>122</v>
      </c>
      <c r="E732" s="68" t="s">
        <v>948</v>
      </c>
      <c r="F732" s="68" t="s">
        <v>902</v>
      </c>
      <c r="G732" s="68" t="s">
        <v>971</v>
      </c>
      <c r="H732" s="68" t="s">
        <v>959</v>
      </c>
      <c r="I732" s="68" t="s">
        <v>972</v>
      </c>
      <c r="J732" s="135" t="s">
        <v>973</v>
      </c>
      <c r="K732" s="68">
        <v>9</v>
      </c>
      <c r="L732" s="68" t="s">
        <v>79</v>
      </c>
      <c r="M732" s="68" t="s">
        <v>80</v>
      </c>
      <c r="N732" s="68" t="s">
        <v>57</v>
      </c>
      <c r="O732" s="68">
        <v>31</v>
      </c>
      <c r="P732" s="68" t="s">
        <v>287</v>
      </c>
      <c r="Q732" s="80">
        <v>39719</v>
      </c>
      <c r="R732" s="68" t="s">
        <v>56</v>
      </c>
      <c r="S732" s="68" t="s">
        <v>57</v>
      </c>
      <c r="T732" s="68" t="s">
        <v>138</v>
      </c>
      <c r="U732" s="68" t="s">
        <v>60</v>
      </c>
      <c r="V732" s="68"/>
      <c r="W732" s="68"/>
      <c r="X732" s="81" t="s">
        <v>6714</v>
      </c>
      <c r="Y732" s="135">
        <v>7</v>
      </c>
      <c r="Z732" s="68" t="s">
        <v>61</v>
      </c>
      <c r="AA732" s="68" t="s">
        <v>88</v>
      </c>
      <c r="AB732" s="68" t="s">
        <v>60</v>
      </c>
      <c r="AC732" s="69" t="s">
        <v>60</v>
      </c>
      <c r="AD732" s="69" t="s">
        <v>64</v>
      </c>
      <c r="AE732" s="68" t="s">
        <v>48</v>
      </c>
      <c r="AF732" s="68" t="s">
        <v>974</v>
      </c>
      <c r="AG732" s="135">
        <v>66973228</v>
      </c>
      <c r="AH732" s="68" t="s">
        <v>48</v>
      </c>
      <c r="AI732" s="69">
        <v>9</v>
      </c>
      <c r="AJ732" s="68" t="s">
        <v>91</v>
      </c>
      <c r="AK732" s="68" t="s">
        <v>972</v>
      </c>
      <c r="AL732" s="68">
        <v>9</v>
      </c>
      <c r="AM732" s="68" t="s">
        <v>79</v>
      </c>
      <c r="AN732" s="68">
        <v>3137043710</v>
      </c>
      <c r="AO732" s="68" t="s">
        <v>975</v>
      </c>
      <c r="AP732" s="68">
        <v>16229425</v>
      </c>
      <c r="AQ732" s="68" t="s">
        <v>976</v>
      </c>
      <c r="AR732" s="68" t="s">
        <v>972</v>
      </c>
      <c r="AS732" s="68" t="s">
        <v>79</v>
      </c>
      <c r="AT732" s="68">
        <v>3113506650</v>
      </c>
      <c r="AU732" s="68" t="s">
        <v>977</v>
      </c>
      <c r="AV732" s="68" t="s">
        <v>125</v>
      </c>
      <c r="AW732" s="68" t="s">
        <v>974</v>
      </c>
      <c r="AX732" s="68">
        <v>66973228</v>
      </c>
      <c r="AY732" s="68" t="s">
        <v>48</v>
      </c>
      <c r="AZ732" s="68" t="s">
        <v>972</v>
      </c>
      <c r="BA732" s="68">
        <v>9</v>
      </c>
      <c r="BB732" s="68" t="s">
        <v>170</v>
      </c>
      <c r="BC732" s="68">
        <v>3137043710</v>
      </c>
      <c r="BD732" s="68" t="s">
        <v>70</v>
      </c>
      <c r="BE732" s="68" t="s">
        <v>163</v>
      </c>
      <c r="BF732" s="68">
        <v>2</v>
      </c>
      <c r="BG732" s="68">
        <v>4</v>
      </c>
    </row>
    <row r="733" spans="1:59" ht="15" customHeight="1" x14ac:dyDescent="0.25">
      <c r="A733" s="68" t="s">
        <v>4</v>
      </c>
      <c r="B733" s="68">
        <v>2</v>
      </c>
      <c r="C733" s="135">
        <v>1114243523</v>
      </c>
      <c r="D733" s="68" t="s">
        <v>48</v>
      </c>
      <c r="E733" s="68" t="s">
        <v>1002</v>
      </c>
      <c r="F733" s="68" t="s">
        <v>1474</v>
      </c>
      <c r="G733" s="68" t="s">
        <v>3300</v>
      </c>
      <c r="H733" s="68" t="s">
        <v>115</v>
      </c>
      <c r="I733" s="68" t="s">
        <v>3301</v>
      </c>
      <c r="J733" s="135">
        <v>3002661070</v>
      </c>
      <c r="K733" s="68">
        <v>9</v>
      </c>
      <c r="L733" s="68" t="s">
        <v>79</v>
      </c>
      <c r="M733" s="68" t="s">
        <v>80</v>
      </c>
      <c r="N733" s="68" t="s">
        <v>57</v>
      </c>
      <c r="O733" s="68">
        <v>21</v>
      </c>
      <c r="P733" s="68" t="s">
        <v>58</v>
      </c>
      <c r="Q733" s="80">
        <v>39857</v>
      </c>
      <c r="R733" s="68" t="s">
        <v>56</v>
      </c>
      <c r="S733" s="68" t="s">
        <v>57</v>
      </c>
      <c r="T733" s="68" t="s">
        <v>118</v>
      </c>
      <c r="U733" s="68" t="s">
        <v>86</v>
      </c>
      <c r="V733" s="68"/>
      <c r="W733" s="68"/>
      <c r="X733" s="81" t="s">
        <v>6714</v>
      </c>
      <c r="Y733" s="135">
        <v>7</v>
      </c>
      <c r="Z733" s="68" t="s">
        <v>61</v>
      </c>
      <c r="AA733" s="68" t="s">
        <v>86</v>
      </c>
      <c r="AB733" s="68" t="s">
        <v>86</v>
      </c>
      <c r="AC733" s="69" t="s">
        <v>60</v>
      </c>
      <c r="AD733" s="69" t="s">
        <v>64</v>
      </c>
      <c r="AE733" s="68" t="s">
        <v>48</v>
      </c>
      <c r="AF733" s="68" t="s">
        <v>3302</v>
      </c>
      <c r="AG733" s="135">
        <v>1113627048</v>
      </c>
      <c r="AH733" s="68" t="s">
        <v>140</v>
      </c>
      <c r="AI733" s="69">
        <v>9</v>
      </c>
      <c r="AJ733" s="68" t="s">
        <v>91</v>
      </c>
      <c r="AK733" s="68" t="s">
        <v>3301</v>
      </c>
      <c r="AL733" s="68">
        <v>9</v>
      </c>
      <c r="AM733" s="68" t="s">
        <v>79</v>
      </c>
      <c r="AN733" s="68">
        <v>3002661070</v>
      </c>
      <c r="AO733" s="68" t="s">
        <v>68</v>
      </c>
      <c r="AP733" s="68" t="s">
        <v>68</v>
      </c>
      <c r="AQ733" s="68" t="s">
        <v>68</v>
      </c>
      <c r="AR733" s="68" t="s">
        <v>68</v>
      </c>
      <c r="AS733" s="68" t="s">
        <v>68</v>
      </c>
      <c r="AT733" s="68" t="s">
        <v>68</v>
      </c>
      <c r="AU733" s="68" t="s">
        <v>68</v>
      </c>
      <c r="AV733" s="68" t="s">
        <v>68</v>
      </c>
      <c r="AW733" s="68" t="s">
        <v>3302</v>
      </c>
      <c r="AX733" s="68">
        <v>1113627048</v>
      </c>
      <c r="AY733" s="68" t="s">
        <v>3303</v>
      </c>
      <c r="AZ733" s="68" t="s">
        <v>3301</v>
      </c>
      <c r="BA733" s="68">
        <v>9</v>
      </c>
      <c r="BB733" s="68" t="s">
        <v>170</v>
      </c>
      <c r="BC733" s="68">
        <v>3002661070</v>
      </c>
      <c r="BD733" s="68" t="s">
        <v>383</v>
      </c>
      <c r="BE733" s="68" t="s">
        <v>125</v>
      </c>
      <c r="BF733" s="68">
        <v>2</v>
      </c>
      <c r="BG733" s="68">
        <v>4</v>
      </c>
    </row>
    <row r="734" spans="1:59" ht="15" customHeight="1" x14ac:dyDescent="0.25">
      <c r="A734" s="68" t="s">
        <v>4</v>
      </c>
      <c r="B734" s="68">
        <v>2</v>
      </c>
      <c r="C734" s="135">
        <v>1150685630</v>
      </c>
      <c r="D734" s="68" t="s">
        <v>48</v>
      </c>
      <c r="E734" s="68" t="s">
        <v>4302</v>
      </c>
      <c r="F734" s="68" t="s">
        <v>885</v>
      </c>
      <c r="G734" s="68" t="s">
        <v>798</v>
      </c>
      <c r="H734" s="68"/>
      <c r="I734" s="68" t="s">
        <v>4303</v>
      </c>
      <c r="J734" s="135" t="s">
        <v>4304</v>
      </c>
      <c r="K734" s="68">
        <v>9</v>
      </c>
      <c r="L734" s="68" t="s">
        <v>79</v>
      </c>
      <c r="M734" s="68" t="s">
        <v>80</v>
      </c>
      <c r="N734" s="68" t="s">
        <v>81</v>
      </c>
      <c r="O734" s="68">
        <v>31</v>
      </c>
      <c r="P734" s="68" t="s">
        <v>287</v>
      </c>
      <c r="Q734" s="80">
        <v>39844</v>
      </c>
      <c r="R734" s="68" t="s">
        <v>80</v>
      </c>
      <c r="S734" s="68" t="s">
        <v>57</v>
      </c>
      <c r="T734" s="68" t="s">
        <v>138</v>
      </c>
      <c r="U734" s="68" t="s">
        <v>60</v>
      </c>
      <c r="V734" s="68"/>
      <c r="W734" s="68"/>
      <c r="X734" s="81" t="s">
        <v>6714</v>
      </c>
      <c r="Y734" s="135">
        <v>7</v>
      </c>
      <c r="Z734" s="68" t="s">
        <v>61</v>
      </c>
      <c r="AA734" s="68" t="s">
        <v>88</v>
      </c>
      <c r="AB734" s="68" t="s">
        <v>86</v>
      </c>
      <c r="AC734" s="68" t="s">
        <v>86</v>
      </c>
      <c r="AD734" s="68" t="s">
        <v>64</v>
      </c>
      <c r="AE734" s="68" t="s">
        <v>48</v>
      </c>
      <c r="AF734" s="68" t="s">
        <v>4305</v>
      </c>
      <c r="AG734" s="135">
        <v>1144034004</v>
      </c>
      <c r="AH734" s="68" t="s">
        <v>48</v>
      </c>
      <c r="AI734" s="69">
        <v>9</v>
      </c>
      <c r="AJ734" s="68" t="s">
        <v>91</v>
      </c>
      <c r="AK734" s="68" t="s">
        <v>4303</v>
      </c>
      <c r="AL734" s="68">
        <v>9</v>
      </c>
      <c r="AM734" s="68" t="s">
        <v>79</v>
      </c>
      <c r="AN734" s="68" t="s">
        <v>4304</v>
      </c>
      <c r="AO734" s="68" t="s">
        <v>4306</v>
      </c>
      <c r="AP734" s="68">
        <v>14798101</v>
      </c>
      <c r="AQ734" s="68" t="s">
        <v>48</v>
      </c>
      <c r="AR734" s="68" t="s">
        <v>4303</v>
      </c>
      <c r="AS734" s="68" t="s">
        <v>170</v>
      </c>
      <c r="AT734" s="68">
        <v>3128456330</v>
      </c>
      <c r="AU734" s="68" t="s">
        <v>339</v>
      </c>
      <c r="AV734" s="68" t="s">
        <v>4307</v>
      </c>
      <c r="AW734" s="68" t="s">
        <v>4305</v>
      </c>
      <c r="AX734" s="68">
        <v>1144034004</v>
      </c>
      <c r="AY734" s="68" t="s">
        <v>48</v>
      </c>
      <c r="AZ734" s="68" t="s">
        <v>4303</v>
      </c>
      <c r="BA734" s="68">
        <v>9</v>
      </c>
      <c r="BB734" s="68" t="s">
        <v>170</v>
      </c>
      <c r="BC734" s="68" t="s">
        <v>4304</v>
      </c>
      <c r="BD734" s="68" t="s">
        <v>2359</v>
      </c>
      <c r="BE734" s="68"/>
      <c r="BF734" s="68">
        <v>2</v>
      </c>
      <c r="BG734" s="68">
        <v>4</v>
      </c>
    </row>
    <row r="735" spans="1:59" ht="15" customHeight="1" x14ac:dyDescent="0.25">
      <c r="A735" s="68" t="s">
        <v>4</v>
      </c>
      <c r="B735" s="68">
        <v>2</v>
      </c>
      <c r="C735" s="135">
        <v>1150684412</v>
      </c>
      <c r="D735" s="68" t="s">
        <v>48</v>
      </c>
      <c r="E735" s="68" t="s">
        <v>1010</v>
      </c>
      <c r="F735" s="68" t="s">
        <v>1812</v>
      </c>
      <c r="G735" s="68" t="s">
        <v>1813</v>
      </c>
      <c r="H735" s="68"/>
      <c r="I735" s="68" t="s">
        <v>1814</v>
      </c>
      <c r="J735" s="135" t="s">
        <v>1815</v>
      </c>
      <c r="K735" s="68">
        <v>9</v>
      </c>
      <c r="L735" s="68" t="s">
        <v>79</v>
      </c>
      <c r="M735" s="68" t="s">
        <v>56</v>
      </c>
      <c r="N735" s="68" t="s">
        <v>57</v>
      </c>
      <c r="O735" s="68">
        <v>35</v>
      </c>
      <c r="P735" s="68" t="s">
        <v>461</v>
      </c>
      <c r="Q735" s="80">
        <v>39499</v>
      </c>
      <c r="R735" s="68" t="s">
        <v>56</v>
      </c>
      <c r="S735" s="68" t="s">
        <v>57</v>
      </c>
      <c r="T735" s="68" t="s">
        <v>118</v>
      </c>
      <c r="U735" s="68" t="s">
        <v>60</v>
      </c>
      <c r="V735" s="68"/>
      <c r="W735" s="68"/>
      <c r="X735" s="81" t="s">
        <v>6714</v>
      </c>
      <c r="Y735" s="135">
        <v>7</v>
      </c>
      <c r="Z735" s="68" t="s">
        <v>156</v>
      </c>
      <c r="AA735" s="68" t="s">
        <v>63</v>
      </c>
      <c r="AB735" s="68" t="s">
        <v>60</v>
      </c>
      <c r="AC735" s="69" t="s">
        <v>60</v>
      </c>
      <c r="AD735" s="69" t="s">
        <v>64</v>
      </c>
      <c r="AE735" s="68" t="s">
        <v>48</v>
      </c>
      <c r="AF735" s="68" t="s">
        <v>1816</v>
      </c>
      <c r="AG735" s="135">
        <v>31976619</v>
      </c>
      <c r="AH735" s="68" t="s">
        <v>48</v>
      </c>
      <c r="AI735" s="69">
        <v>9</v>
      </c>
      <c r="AJ735" s="68" t="s">
        <v>91</v>
      </c>
      <c r="AK735" s="68" t="s">
        <v>1817</v>
      </c>
      <c r="AL735" s="68">
        <v>9</v>
      </c>
      <c r="AM735" s="68" t="s">
        <v>79</v>
      </c>
      <c r="AN735" s="68" t="s">
        <v>1818</v>
      </c>
      <c r="AO735" s="68" t="s">
        <v>1819</v>
      </c>
      <c r="AP735" s="68">
        <v>16737420</v>
      </c>
      <c r="AQ735" s="68" t="s">
        <v>48</v>
      </c>
      <c r="AR735" s="68" t="s">
        <v>1817</v>
      </c>
      <c r="AS735" s="68" t="s">
        <v>79</v>
      </c>
      <c r="AT735" s="68">
        <v>3113531324</v>
      </c>
      <c r="AU735" s="68" t="s">
        <v>1820</v>
      </c>
      <c r="AV735" s="68" t="s">
        <v>125</v>
      </c>
      <c r="AW735" s="68" t="s">
        <v>1816</v>
      </c>
      <c r="AX735" s="68">
        <v>31976619</v>
      </c>
      <c r="AY735" s="68" t="s">
        <v>48</v>
      </c>
      <c r="AZ735" s="68" t="s">
        <v>1817</v>
      </c>
      <c r="BA735" s="68">
        <v>9</v>
      </c>
      <c r="BB735" s="68" t="s">
        <v>170</v>
      </c>
      <c r="BC735" s="68" t="s">
        <v>1818</v>
      </c>
      <c r="BD735" s="68" t="s">
        <v>70</v>
      </c>
      <c r="BE735" s="68" t="s">
        <v>163</v>
      </c>
      <c r="BF735" s="68">
        <v>2</v>
      </c>
      <c r="BG735" s="68">
        <v>4</v>
      </c>
    </row>
    <row r="736" spans="1:59" ht="15" customHeight="1" x14ac:dyDescent="0.25">
      <c r="A736" s="68" t="s">
        <v>4</v>
      </c>
      <c r="B736" s="68">
        <v>2</v>
      </c>
      <c r="C736" s="135">
        <v>1108645262</v>
      </c>
      <c r="D736" s="68" t="s">
        <v>122</v>
      </c>
      <c r="E736" s="68" t="s">
        <v>1884</v>
      </c>
      <c r="F736" s="68" t="s">
        <v>1113</v>
      </c>
      <c r="G736" s="68" t="s">
        <v>1025</v>
      </c>
      <c r="H736" s="68"/>
      <c r="I736" s="68" t="s">
        <v>1885</v>
      </c>
      <c r="J736" s="135" t="s">
        <v>1886</v>
      </c>
      <c r="K736" s="68">
        <v>9</v>
      </c>
      <c r="L736" s="68" t="s">
        <v>79</v>
      </c>
      <c r="M736" s="68" t="s">
        <v>56</v>
      </c>
      <c r="N736" s="68" t="s">
        <v>57</v>
      </c>
      <c r="O736" s="68">
        <v>16</v>
      </c>
      <c r="P736" s="68" t="s">
        <v>370</v>
      </c>
      <c r="Q736" s="80">
        <v>40033</v>
      </c>
      <c r="R736" s="68" t="s">
        <v>56</v>
      </c>
      <c r="S736" s="68" t="s">
        <v>57</v>
      </c>
      <c r="T736" s="68" t="s">
        <v>138</v>
      </c>
      <c r="U736" s="68" t="s">
        <v>60</v>
      </c>
      <c r="V736" s="68"/>
      <c r="W736" s="68"/>
      <c r="X736" s="81" t="s">
        <v>6714</v>
      </c>
      <c r="Y736" s="135">
        <v>7</v>
      </c>
      <c r="Z736" s="68" t="s">
        <v>156</v>
      </c>
      <c r="AA736" s="68" t="s">
        <v>88</v>
      </c>
      <c r="AB736" s="68" t="s">
        <v>60</v>
      </c>
      <c r="AC736" s="69" t="s">
        <v>60</v>
      </c>
      <c r="AD736" s="69" t="s">
        <v>64</v>
      </c>
      <c r="AE736" s="68" t="s">
        <v>48</v>
      </c>
      <c r="AF736" s="68" t="s">
        <v>1887</v>
      </c>
      <c r="AG736" s="135">
        <v>31847835</v>
      </c>
      <c r="AH736" s="68" t="s">
        <v>48</v>
      </c>
      <c r="AI736" s="69">
        <v>1</v>
      </c>
      <c r="AJ736" s="68" t="s">
        <v>246</v>
      </c>
      <c r="AK736" s="68" t="s">
        <v>1885</v>
      </c>
      <c r="AL736" s="68">
        <v>9</v>
      </c>
      <c r="AM736" s="68" t="s">
        <v>79</v>
      </c>
      <c r="AN736" s="68">
        <v>3772231</v>
      </c>
      <c r="AO736" s="68" t="s">
        <v>1888</v>
      </c>
      <c r="AP736" s="68">
        <v>11227362</v>
      </c>
      <c r="AQ736" s="68" t="s">
        <v>1889</v>
      </c>
      <c r="AR736" s="68" t="s">
        <v>1885</v>
      </c>
      <c r="AS736" s="68" t="s">
        <v>79</v>
      </c>
      <c r="AT736" s="68">
        <v>3217975101</v>
      </c>
      <c r="AU736" s="68" t="s">
        <v>220</v>
      </c>
      <c r="AV736" s="68" t="s">
        <v>216</v>
      </c>
      <c r="AW736" s="68" t="s">
        <v>1890</v>
      </c>
      <c r="AX736" s="68">
        <v>1130601067</v>
      </c>
      <c r="AY736" s="68" t="s">
        <v>48</v>
      </c>
      <c r="AZ736" s="68" t="s">
        <v>1885</v>
      </c>
      <c r="BA736" s="68">
        <v>9</v>
      </c>
      <c r="BB736" s="68" t="s">
        <v>170</v>
      </c>
      <c r="BC736" s="68">
        <v>3137327015</v>
      </c>
      <c r="BD736" s="68" t="s">
        <v>70</v>
      </c>
      <c r="BE736" s="68" t="s">
        <v>163</v>
      </c>
      <c r="BF736" s="68">
        <v>2</v>
      </c>
      <c r="BG736" s="68">
        <v>4</v>
      </c>
    </row>
    <row r="737" spans="1:59" ht="15" customHeight="1" x14ac:dyDescent="0.25">
      <c r="A737" s="68" t="s">
        <v>4</v>
      </c>
      <c r="B737" s="68">
        <v>2</v>
      </c>
      <c r="C737" s="135">
        <v>1109669889</v>
      </c>
      <c r="D737" s="68" t="s">
        <v>48</v>
      </c>
      <c r="E737" s="68" t="s">
        <v>2066</v>
      </c>
      <c r="F737" s="68" t="s">
        <v>1991</v>
      </c>
      <c r="G737" s="68" t="s">
        <v>2075</v>
      </c>
      <c r="H737" s="68" t="s">
        <v>276</v>
      </c>
      <c r="I737" s="68" t="s">
        <v>2076</v>
      </c>
      <c r="J737" s="135" t="s">
        <v>6217</v>
      </c>
      <c r="K737" s="68">
        <v>9</v>
      </c>
      <c r="L737" s="68" t="s">
        <v>79</v>
      </c>
      <c r="M737" s="68" t="s">
        <v>56</v>
      </c>
      <c r="N737" s="68" t="s">
        <v>57</v>
      </c>
      <c r="O737" s="68">
        <v>27</v>
      </c>
      <c r="P737" s="68" t="s">
        <v>82</v>
      </c>
      <c r="Q737" s="80">
        <v>39763</v>
      </c>
      <c r="R737" s="68" t="s">
        <v>80</v>
      </c>
      <c r="S737" s="68" t="s">
        <v>81</v>
      </c>
      <c r="T737" s="68" t="s">
        <v>118</v>
      </c>
      <c r="U737" s="68" t="s">
        <v>86</v>
      </c>
      <c r="V737" s="68"/>
      <c r="W737" s="68"/>
      <c r="X737" s="81" t="s">
        <v>6714</v>
      </c>
      <c r="Y737" s="135">
        <v>7</v>
      </c>
      <c r="Z737" s="68" t="s">
        <v>61</v>
      </c>
      <c r="AA737" s="68" t="s">
        <v>60</v>
      </c>
      <c r="AB737" s="68" t="s">
        <v>86</v>
      </c>
      <c r="AC737" s="69" t="s">
        <v>60</v>
      </c>
      <c r="AD737" s="69" t="s">
        <v>64</v>
      </c>
      <c r="AE737" s="68" t="s">
        <v>48</v>
      </c>
      <c r="AF737" s="68" t="s">
        <v>2041</v>
      </c>
      <c r="AG737" s="135">
        <v>31534905</v>
      </c>
      <c r="AH737" s="68" t="s">
        <v>518</v>
      </c>
      <c r="AI737" s="69">
        <v>9</v>
      </c>
      <c r="AJ737" s="68" t="s">
        <v>91</v>
      </c>
      <c r="AK737" s="68" t="s">
        <v>2076</v>
      </c>
      <c r="AL737" s="68">
        <v>9</v>
      </c>
      <c r="AM737" s="68" t="s">
        <v>79</v>
      </c>
      <c r="AN737" s="68">
        <v>3166764022</v>
      </c>
      <c r="AO737" s="68" t="s">
        <v>2043</v>
      </c>
      <c r="AP737" s="68">
        <v>94369508</v>
      </c>
      <c r="AQ737" s="68" t="s">
        <v>48</v>
      </c>
      <c r="AR737" s="68" t="s">
        <v>2076</v>
      </c>
      <c r="AS737" s="68" t="s">
        <v>170</v>
      </c>
      <c r="AT737" s="68">
        <v>3185552914</v>
      </c>
      <c r="AU737" s="68" t="s">
        <v>528</v>
      </c>
      <c r="AV737" s="68" t="s">
        <v>2044</v>
      </c>
      <c r="AW737" s="68" t="s">
        <v>2041</v>
      </c>
      <c r="AX737" s="68">
        <v>31534905</v>
      </c>
      <c r="AY737" s="68" t="s">
        <v>518</v>
      </c>
      <c r="AZ737" s="68" t="s">
        <v>2076</v>
      </c>
      <c r="BA737" s="68">
        <v>9</v>
      </c>
      <c r="BB737" s="68" t="s">
        <v>170</v>
      </c>
      <c r="BC737" s="68">
        <v>3166764022</v>
      </c>
      <c r="BD737" s="68" t="s">
        <v>593</v>
      </c>
      <c r="BE737" s="68" t="s">
        <v>350</v>
      </c>
      <c r="BF737" s="68">
        <v>2</v>
      </c>
      <c r="BG737" s="68">
        <v>4</v>
      </c>
    </row>
    <row r="738" spans="1:59" ht="15" customHeight="1" x14ac:dyDescent="0.25">
      <c r="A738" s="68" t="s">
        <v>5445</v>
      </c>
      <c r="B738" s="68">
        <v>8</v>
      </c>
      <c r="C738" s="135">
        <v>578</v>
      </c>
      <c r="D738" s="68" t="s">
        <v>230</v>
      </c>
      <c r="E738" s="68" t="s">
        <v>860</v>
      </c>
      <c r="F738" s="68" t="s">
        <v>4517</v>
      </c>
      <c r="G738" s="68" t="s">
        <v>6177</v>
      </c>
      <c r="H738" s="68" t="s">
        <v>6178</v>
      </c>
      <c r="I738" s="68" t="s">
        <v>6179</v>
      </c>
      <c r="J738" s="135">
        <v>3226394342</v>
      </c>
      <c r="K738" s="68">
        <v>11</v>
      </c>
      <c r="L738" s="68" t="s">
        <v>829</v>
      </c>
      <c r="M738" s="68" t="s">
        <v>80</v>
      </c>
      <c r="N738" s="68" t="s">
        <v>57</v>
      </c>
      <c r="O738" s="69">
        <v>28</v>
      </c>
      <c r="P738" s="69" t="s">
        <v>1389</v>
      </c>
      <c r="Q738" s="80">
        <v>39668</v>
      </c>
      <c r="R738" s="68" t="s">
        <v>230</v>
      </c>
      <c r="S738" s="68" t="s">
        <v>420</v>
      </c>
      <c r="T738" s="68" t="s">
        <v>106</v>
      </c>
      <c r="U738" s="68" t="s">
        <v>60</v>
      </c>
      <c r="V738" s="68"/>
      <c r="W738" s="68"/>
      <c r="X738" s="81" t="s">
        <v>6714</v>
      </c>
      <c r="Y738" s="135">
        <v>7</v>
      </c>
      <c r="Z738" s="68" t="s">
        <v>61</v>
      </c>
      <c r="AA738" s="68"/>
      <c r="AB738" s="68" t="s">
        <v>86</v>
      </c>
      <c r="AC738" s="68" t="s">
        <v>63</v>
      </c>
      <c r="AD738" s="68" t="s">
        <v>6180</v>
      </c>
      <c r="AE738" s="68" t="s">
        <v>230</v>
      </c>
      <c r="AF738" s="68" t="s">
        <v>6181</v>
      </c>
      <c r="AG738" s="135">
        <v>18067195</v>
      </c>
      <c r="AH738" s="68"/>
      <c r="AI738" s="68">
        <v>18</v>
      </c>
      <c r="AJ738" s="68" t="s">
        <v>359</v>
      </c>
      <c r="AK738" s="68" t="s">
        <v>6179</v>
      </c>
      <c r="AL738" s="68">
        <v>11</v>
      </c>
      <c r="AM738" s="68" t="s">
        <v>829</v>
      </c>
      <c r="AN738" s="68">
        <v>3226394342</v>
      </c>
      <c r="AO738" s="68" t="s">
        <v>68</v>
      </c>
      <c r="AP738" s="68" t="s">
        <v>68</v>
      </c>
      <c r="AQ738" s="68" t="s">
        <v>68</v>
      </c>
      <c r="AR738" s="68" t="s">
        <v>68</v>
      </c>
      <c r="AS738" s="68" t="s">
        <v>68</v>
      </c>
      <c r="AT738" s="68" t="s">
        <v>68</v>
      </c>
      <c r="AU738" s="68" t="s">
        <v>68</v>
      </c>
      <c r="AV738" s="68" t="s">
        <v>68</v>
      </c>
      <c r="AW738" s="68" t="s">
        <v>2953</v>
      </c>
      <c r="AX738" s="68">
        <v>18067195</v>
      </c>
      <c r="AY738" s="68" t="s">
        <v>230</v>
      </c>
      <c r="AZ738" s="68" t="s">
        <v>6179</v>
      </c>
      <c r="BA738" s="68">
        <v>50</v>
      </c>
      <c r="BB738" s="68" t="s">
        <v>4811</v>
      </c>
      <c r="BC738" s="68">
        <v>3226394342</v>
      </c>
      <c r="BD738" s="68" t="s">
        <v>433</v>
      </c>
      <c r="BE738" s="68"/>
      <c r="BF738" s="68">
        <v>2</v>
      </c>
      <c r="BG738" s="68">
        <v>4</v>
      </c>
    </row>
    <row r="739" spans="1:59" ht="15" customHeight="1" x14ac:dyDescent="0.25">
      <c r="A739" s="68" t="s">
        <v>4</v>
      </c>
      <c r="B739" s="68">
        <v>2</v>
      </c>
      <c r="C739" s="135">
        <v>1105930633</v>
      </c>
      <c r="D739" s="68" t="s">
        <v>122</v>
      </c>
      <c r="E739" s="68" t="s">
        <v>1503</v>
      </c>
      <c r="F739" s="68" t="s">
        <v>1095</v>
      </c>
      <c r="G739" s="68" t="s">
        <v>1504</v>
      </c>
      <c r="H739" s="68"/>
      <c r="I739" s="68" t="s">
        <v>1505</v>
      </c>
      <c r="J739" s="135" t="s">
        <v>6187</v>
      </c>
      <c r="K739" s="68">
        <v>11</v>
      </c>
      <c r="L739" s="68" t="s">
        <v>829</v>
      </c>
      <c r="M739" s="68" t="s">
        <v>80</v>
      </c>
      <c r="N739" s="68" t="s">
        <v>81</v>
      </c>
      <c r="O739" s="68">
        <v>17</v>
      </c>
      <c r="P739" s="68" t="s">
        <v>155</v>
      </c>
      <c r="Q739" s="80">
        <v>39620</v>
      </c>
      <c r="R739" s="68" t="s">
        <v>80</v>
      </c>
      <c r="S739" s="68" t="s">
        <v>81</v>
      </c>
      <c r="T739" s="68" t="s">
        <v>138</v>
      </c>
      <c r="U739" s="68" t="s">
        <v>86</v>
      </c>
      <c r="V739" s="68"/>
      <c r="W739" s="68"/>
      <c r="X739" s="81" t="s">
        <v>6714</v>
      </c>
      <c r="Y739" s="135">
        <v>7</v>
      </c>
      <c r="Z739" s="68" t="s">
        <v>61</v>
      </c>
      <c r="AA739" s="68" t="s">
        <v>88</v>
      </c>
      <c r="AB739" s="68" t="s">
        <v>86</v>
      </c>
      <c r="AC739" s="69" t="s">
        <v>60</v>
      </c>
      <c r="AD739" s="69" t="s">
        <v>64</v>
      </c>
      <c r="AE739" s="68" t="s">
        <v>48</v>
      </c>
      <c r="AF739" s="68" t="s">
        <v>1506</v>
      </c>
      <c r="AG739" s="135">
        <v>31569938</v>
      </c>
      <c r="AH739" s="68" t="s">
        <v>48</v>
      </c>
      <c r="AI739" s="69">
        <v>9</v>
      </c>
      <c r="AJ739" s="68" t="s">
        <v>91</v>
      </c>
      <c r="AK739" s="68" t="s">
        <v>1507</v>
      </c>
      <c r="AL739" s="68">
        <v>11</v>
      </c>
      <c r="AM739" s="68" t="s">
        <v>829</v>
      </c>
      <c r="AN739" s="68">
        <v>3174940089</v>
      </c>
      <c r="AO739" s="68" t="s">
        <v>1508</v>
      </c>
      <c r="AP739" s="68">
        <v>16937641</v>
      </c>
      <c r="AQ739" s="68" t="s">
        <v>48</v>
      </c>
      <c r="AR739" s="68" t="s">
        <v>1507</v>
      </c>
      <c r="AS739" s="68" t="s">
        <v>829</v>
      </c>
      <c r="AT739" s="68">
        <v>3173596262</v>
      </c>
      <c r="AU739" s="68" t="s">
        <v>98</v>
      </c>
      <c r="AV739" s="68" t="s">
        <v>1509</v>
      </c>
      <c r="AW739" s="68" t="s">
        <v>1506</v>
      </c>
      <c r="AX739" s="68">
        <v>31569938</v>
      </c>
      <c r="AY739" s="68" t="s">
        <v>48</v>
      </c>
      <c r="AZ739" s="68" t="s">
        <v>1507</v>
      </c>
      <c r="BA739" s="68">
        <v>11</v>
      </c>
      <c r="BB739" s="68" t="s">
        <v>829</v>
      </c>
      <c r="BC739" s="68">
        <v>3174940089</v>
      </c>
      <c r="BD739" s="68" t="s">
        <v>1431</v>
      </c>
      <c r="BE739" s="68" t="s">
        <v>1510</v>
      </c>
      <c r="BF739" s="68">
        <v>2</v>
      </c>
      <c r="BG739" s="68">
        <v>4</v>
      </c>
    </row>
    <row r="740" spans="1:59" ht="15" customHeight="1" x14ac:dyDescent="0.25">
      <c r="A740" s="68" t="s">
        <v>4</v>
      </c>
      <c r="B740" s="68">
        <v>8</v>
      </c>
      <c r="C740" s="135" t="s">
        <v>2946</v>
      </c>
      <c r="D740" s="68" t="s">
        <v>1408</v>
      </c>
      <c r="E740" s="68" t="s">
        <v>2947</v>
      </c>
      <c r="F740" s="68" t="s">
        <v>851</v>
      </c>
      <c r="G740" s="68" t="s">
        <v>523</v>
      </c>
      <c r="H740" s="68" t="s">
        <v>1504</v>
      </c>
      <c r="I740" s="68" t="s">
        <v>2948</v>
      </c>
      <c r="J740" s="135" t="s">
        <v>6174</v>
      </c>
      <c r="K740" s="68">
        <v>11</v>
      </c>
      <c r="L740" s="68" t="s">
        <v>254</v>
      </c>
      <c r="M740" s="68" t="s">
        <v>56</v>
      </c>
      <c r="N740" s="68" t="s">
        <v>57</v>
      </c>
      <c r="O740" s="68">
        <v>26</v>
      </c>
      <c r="P740" s="68" t="s">
        <v>120</v>
      </c>
      <c r="Q740" s="80">
        <v>39792</v>
      </c>
      <c r="R740" s="68" t="s">
        <v>230</v>
      </c>
      <c r="S740" s="68" t="s">
        <v>2949</v>
      </c>
      <c r="T740" s="68" t="s">
        <v>118</v>
      </c>
      <c r="U740" s="68" t="s">
        <v>60</v>
      </c>
      <c r="V740" s="68"/>
      <c r="W740" s="68"/>
      <c r="X740" s="81" t="s">
        <v>6714</v>
      </c>
      <c r="Y740" s="135">
        <v>7</v>
      </c>
      <c r="Z740" s="68" t="s">
        <v>61</v>
      </c>
      <c r="AA740" s="69" t="s">
        <v>86</v>
      </c>
      <c r="AB740" s="68" t="s">
        <v>86</v>
      </c>
      <c r="AC740" s="68" t="s">
        <v>86</v>
      </c>
      <c r="AD740" s="68" t="s">
        <v>64</v>
      </c>
      <c r="AE740" s="68" t="s">
        <v>230</v>
      </c>
      <c r="AF740" s="68" t="s">
        <v>2950</v>
      </c>
      <c r="AG740" s="135">
        <v>1143980024</v>
      </c>
      <c r="AH740" s="68" t="s">
        <v>48</v>
      </c>
      <c r="AI740" s="68">
        <v>17</v>
      </c>
      <c r="AJ740" s="68" t="s">
        <v>2951</v>
      </c>
      <c r="AK740" s="68" t="s">
        <v>2948</v>
      </c>
      <c r="AL740" s="68">
        <v>11</v>
      </c>
      <c r="AM740" s="68" t="s">
        <v>829</v>
      </c>
      <c r="AN740" s="68">
        <v>3177499615</v>
      </c>
      <c r="AO740" s="68" t="s">
        <v>2952</v>
      </c>
      <c r="AP740" s="68">
        <v>1107536242</v>
      </c>
      <c r="AQ740" s="68" t="s">
        <v>420</v>
      </c>
      <c r="AR740" s="68" t="s">
        <v>2948</v>
      </c>
      <c r="AS740" s="68" t="s">
        <v>829</v>
      </c>
      <c r="AT740" s="68">
        <v>3013824924</v>
      </c>
      <c r="AU740" s="68" t="s">
        <v>2359</v>
      </c>
      <c r="AV740" s="68" t="s">
        <v>1656</v>
      </c>
      <c r="AW740" s="68" t="s">
        <v>2953</v>
      </c>
      <c r="AX740" s="68">
        <v>18067195</v>
      </c>
      <c r="AY740" s="68" t="s">
        <v>420</v>
      </c>
      <c r="AZ740" s="68" t="s">
        <v>2948</v>
      </c>
      <c r="BA740" s="68">
        <v>11</v>
      </c>
      <c r="BB740" s="68" t="s">
        <v>829</v>
      </c>
      <c r="BC740" s="68">
        <v>3226394342</v>
      </c>
      <c r="BD740" s="68" t="s">
        <v>128</v>
      </c>
      <c r="BE740" s="68"/>
      <c r="BF740" s="68">
        <v>2</v>
      </c>
      <c r="BG740" s="68">
        <v>4</v>
      </c>
    </row>
    <row r="741" spans="1:59" ht="15" customHeight="1" x14ac:dyDescent="0.25">
      <c r="A741" s="68" t="s">
        <v>4</v>
      </c>
      <c r="B741" s="68">
        <v>2</v>
      </c>
      <c r="C741" s="135">
        <v>1112048398</v>
      </c>
      <c r="D741" s="68" t="s">
        <v>4119</v>
      </c>
      <c r="E741" s="68" t="s">
        <v>1095</v>
      </c>
      <c r="F741" s="68" t="s">
        <v>1096</v>
      </c>
      <c r="G741" s="68" t="s">
        <v>101</v>
      </c>
      <c r="H741" s="68" t="s">
        <v>297</v>
      </c>
      <c r="I741" s="68" t="s">
        <v>1097</v>
      </c>
      <c r="J741" s="135" t="s">
        <v>1098</v>
      </c>
      <c r="K741" s="68">
        <v>11</v>
      </c>
      <c r="L741" s="68" t="s">
        <v>254</v>
      </c>
      <c r="M741" s="68" t="s">
        <v>56</v>
      </c>
      <c r="N741" s="68" t="s">
        <v>57</v>
      </c>
      <c r="O741" s="68">
        <v>16</v>
      </c>
      <c r="P741" s="68" t="s">
        <v>370</v>
      </c>
      <c r="Q741" s="80">
        <v>39604</v>
      </c>
      <c r="R741" s="68" t="s">
        <v>56</v>
      </c>
      <c r="S741" s="68" t="s">
        <v>57</v>
      </c>
      <c r="T741" s="68" t="s">
        <v>106</v>
      </c>
      <c r="U741" s="68" t="s">
        <v>60</v>
      </c>
      <c r="V741" s="68"/>
      <c r="W741" s="68"/>
      <c r="X741" s="81" t="s">
        <v>6714</v>
      </c>
      <c r="Y741" s="135">
        <v>7</v>
      </c>
      <c r="Z741" s="68" t="s">
        <v>61</v>
      </c>
      <c r="AA741" s="68" t="s">
        <v>60</v>
      </c>
      <c r="AB741" s="68" t="s">
        <v>60</v>
      </c>
      <c r="AC741" s="69" t="s">
        <v>60</v>
      </c>
      <c r="AD741" s="69" t="s">
        <v>64</v>
      </c>
      <c r="AE741" s="69" t="s">
        <v>122</v>
      </c>
      <c r="AF741" s="68" t="s">
        <v>1099</v>
      </c>
      <c r="AG741" s="135">
        <v>3063243</v>
      </c>
      <c r="AH741" s="68"/>
      <c r="AI741" s="68">
        <v>14</v>
      </c>
      <c r="AJ741" s="68" t="s">
        <v>1100</v>
      </c>
      <c r="AK741" s="68" t="s">
        <v>1097</v>
      </c>
      <c r="AL741" s="68">
        <v>11</v>
      </c>
      <c r="AM741" s="68" t="s">
        <v>829</v>
      </c>
      <c r="AN741" s="68">
        <v>3164169659</v>
      </c>
      <c r="AO741" s="68" t="s">
        <v>68</v>
      </c>
      <c r="AP741" s="68" t="s">
        <v>68</v>
      </c>
      <c r="AQ741" s="68" t="s">
        <v>68</v>
      </c>
      <c r="AR741" s="68" t="s">
        <v>68</v>
      </c>
      <c r="AS741" s="68" t="s">
        <v>68</v>
      </c>
      <c r="AT741" s="68" t="s">
        <v>68</v>
      </c>
      <c r="AU741" s="68" t="s">
        <v>68</v>
      </c>
      <c r="AV741" s="68" t="s">
        <v>68</v>
      </c>
      <c r="AW741" s="68" t="s">
        <v>1101</v>
      </c>
      <c r="AX741" s="68">
        <v>2539507</v>
      </c>
      <c r="AY741" s="68" t="s">
        <v>1102</v>
      </c>
      <c r="AZ741" s="68" t="s">
        <v>1097</v>
      </c>
      <c r="BA741" s="68">
        <v>11</v>
      </c>
      <c r="BB741" s="68" t="s">
        <v>829</v>
      </c>
      <c r="BC741" s="68">
        <v>3178630721</v>
      </c>
      <c r="BD741" s="68" t="s">
        <v>540</v>
      </c>
      <c r="BE741" s="68" t="s">
        <v>125</v>
      </c>
      <c r="BF741" s="68">
        <v>2</v>
      </c>
      <c r="BG741" s="68">
        <v>4</v>
      </c>
    </row>
    <row r="742" spans="1:59" ht="15" customHeight="1" x14ac:dyDescent="0.25">
      <c r="A742" s="68" t="s">
        <v>4</v>
      </c>
      <c r="B742" s="68">
        <v>2</v>
      </c>
      <c r="C742" s="135">
        <v>1111548525</v>
      </c>
      <c r="D742" s="68" t="s">
        <v>122</v>
      </c>
      <c r="E742" s="68" t="s">
        <v>1137</v>
      </c>
      <c r="F742" s="68" t="s">
        <v>506</v>
      </c>
      <c r="G742" s="68" t="s">
        <v>1144</v>
      </c>
      <c r="H742" s="68" t="s">
        <v>937</v>
      </c>
      <c r="I742" s="68" t="s">
        <v>1139</v>
      </c>
      <c r="J742" s="135">
        <v>4483319</v>
      </c>
      <c r="K742" s="68">
        <v>11</v>
      </c>
      <c r="L742" s="68" t="s">
        <v>254</v>
      </c>
      <c r="M742" s="68" t="s">
        <v>80</v>
      </c>
      <c r="N742" s="68" t="s">
        <v>81</v>
      </c>
      <c r="O742" s="68">
        <v>16</v>
      </c>
      <c r="P742" s="68" t="s">
        <v>370</v>
      </c>
      <c r="Q742" s="80">
        <v>39892</v>
      </c>
      <c r="R742" s="68" t="s">
        <v>56</v>
      </c>
      <c r="S742" s="68" t="s">
        <v>57</v>
      </c>
      <c r="T742" s="68" t="s">
        <v>138</v>
      </c>
      <c r="U742" s="68" t="s">
        <v>86</v>
      </c>
      <c r="V742" s="68"/>
      <c r="W742" s="68"/>
      <c r="X742" s="81" t="s">
        <v>6714</v>
      </c>
      <c r="Y742" s="135">
        <v>7</v>
      </c>
      <c r="Z742" s="68" t="s">
        <v>61</v>
      </c>
      <c r="AA742" s="68" t="s">
        <v>88</v>
      </c>
      <c r="AB742" s="68" t="s">
        <v>86</v>
      </c>
      <c r="AC742" s="69" t="s">
        <v>60</v>
      </c>
      <c r="AD742" s="69" t="s">
        <v>64</v>
      </c>
      <c r="AE742" s="68" t="s">
        <v>48</v>
      </c>
      <c r="AF742" s="68" t="s">
        <v>1140</v>
      </c>
      <c r="AG742" s="135">
        <v>66998042</v>
      </c>
      <c r="AH742" s="68" t="s">
        <v>48</v>
      </c>
      <c r="AI742" s="69">
        <v>9</v>
      </c>
      <c r="AJ742" s="68" t="s">
        <v>91</v>
      </c>
      <c r="AK742" s="68" t="s">
        <v>1139</v>
      </c>
      <c r="AL742" s="68">
        <v>11</v>
      </c>
      <c r="AM742" s="68" t="s">
        <v>829</v>
      </c>
      <c r="AN742" s="68">
        <v>4483319</v>
      </c>
      <c r="AO742" s="68" t="s">
        <v>1141</v>
      </c>
      <c r="AP742" s="68">
        <v>94415987</v>
      </c>
      <c r="AQ742" s="68" t="s">
        <v>2303</v>
      </c>
      <c r="AR742" s="68" t="s">
        <v>1139</v>
      </c>
      <c r="AS742" s="68" t="s">
        <v>254</v>
      </c>
      <c r="AT742" s="68">
        <v>6900909</v>
      </c>
      <c r="AU742" s="68" t="s">
        <v>1142</v>
      </c>
      <c r="AV742" s="68" t="s">
        <v>1143</v>
      </c>
      <c r="AW742" s="68" t="s">
        <v>1140</v>
      </c>
      <c r="AX742" s="68">
        <v>66998042</v>
      </c>
      <c r="AY742" s="68" t="s">
        <v>48</v>
      </c>
      <c r="AZ742" s="68" t="s">
        <v>1139</v>
      </c>
      <c r="BA742" s="68">
        <v>11</v>
      </c>
      <c r="BB742" s="68" t="s">
        <v>829</v>
      </c>
      <c r="BC742" s="68">
        <v>4483319</v>
      </c>
      <c r="BD742" s="68" t="s">
        <v>70</v>
      </c>
      <c r="BE742" s="68" t="s">
        <v>71</v>
      </c>
      <c r="BF742" s="68">
        <v>2</v>
      </c>
      <c r="BG742" s="68">
        <v>4</v>
      </c>
    </row>
    <row r="743" spans="1:59" ht="15" customHeight="1" x14ac:dyDescent="0.25">
      <c r="A743" s="68" t="s">
        <v>4</v>
      </c>
      <c r="B743" s="68">
        <v>2</v>
      </c>
      <c r="C743" s="135">
        <v>1105931088</v>
      </c>
      <c r="D743" s="68" t="s">
        <v>122</v>
      </c>
      <c r="E743" s="68" t="s">
        <v>2318</v>
      </c>
      <c r="F743" s="68" t="s">
        <v>1939</v>
      </c>
      <c r="G743" s="68" t="s">
        <v>3506</v>
      </c>
      <c r="H743" s="68" t="s">
        <v>3507</v>
      </c>
      <c r="I743" s="68" t="s">
        <v>3508</v>
      </c>
      <c r="J743" s="135">
        <v>3203359520</v>
      </c>
      <c r="K743" s="68">
        <v>11</v>
      </c>
      <c r="L743" s="68" t="s">
        <v>254</v>
      </c>
      <c r="M743" s="68" t="s">
        <v>80</v>
      </c>
      <c r="N743" s="68" t="s">
        <v>57</v>
      </c>
      <c r="O743" s="68">
        <v>8</v>
      </c>
      <c r="P743" s="68" t="s">
        <v>244</v>
      </c>
      <c r="Q743" s="80">
        <v>39815</v>
      </c>
      <c r="R743" s="68" t="s">
        <v>56</v>
      </c>
      <c r="S743" s="68" t="s">
        <v>57</v>
      </c>
      <c r="T743" s="68" t="s">
        <v>106</v>
      </c>
      <c r="U743" s="68" t="s">
        <v>60</v>
      </c>
      <c r="V743" s="68"/>
      <c r="W743" s="68"/>
      <c r="X743" s="81" t="s">
        <v>6714</v>
      </c>
      <c r="Y743" s="135">
        <v>7</v>
      </c>
      <c r="Z743" s="68" t="s">
        <v>156</v>
      </c>
      <c r="AA743" s="68" t="s">
        <v>88</v>
      </c>
      <c r="AB743" s="68" t="s">
        <v>60</v>
      </c>
      <c r="AC743" s="68" t="s">
        <v>86</v>
      </c>
      <c r="AD743" s="68" t="s">
        <v>64</v>
      </c>
      <c r="AE743" s="68" t="s">
        <v>48</v>
      </c>
      <c r="AF743" s="68" t="s">
        <v>3509</v>
      </c>
      <c r="AG743" s="135">
        <v>1143945043</v>
      </c>
      <c r="AH743" s="68" t="s">
        <v>48</v>
      </c>
      <c r="AI743" s="69">
        <v>9</v>
      </c>
      <c r="AJ743" s="68" t="s">
        <v>91</v>
      </c>
      <c r="AK743" s="68" t="s">
        <v>3508</v>
      </c>
      <c r="AL743" s="68">
        <v>11</v>
      </c>
      <c r="AM743" s="68" t="s">
        <v>829</v>
      </c>
      <c r="AN743" s="68">
        <v>3203359520</v>
      </c>
      <c r="AO743" s="68" t="s">
        <v>3510</v>
      </c>
      <c r="AP743" s="68">
        <v>16511509</v>
      </c>
      <c r="AQ743" s="68" t="s">
        <v>48</v>
      </c>
      <c r="AR743" s="68" t="s">
        <v>3508</v>
      </c>
      <c r="AS743" s="68" t="s">
        <v>254</v>
      </c>
      <c r="AT743" s="68">
        <v>3203359520</v>
      </c>
      <c r="AU743" s="68" t="s">
        <v>693</v>
      </c>
      <c r="AV743" s="68" t="s">
        <v>125</v>
      </c>
      <c r="AW743" s="68" t="s">
        <v>3509</v>
      </c>
      <c r="AX743" s="68">
        <v>1143945043</v>
      </c>
      <c r="AY743" s="68" t="s">
        <v>48</v>
      </c>
      <c r="AZ743" s="68" t="s">
        <v>3508</v>
      </c>
      <c r="BA743" s="68">
        <v>11</v>
      </c>
      <c r="BB743" s="68" t="s">
        <v>829</v>
      </c>
      <c r="BC743" s="68">
        <v>3203359520</v>
      </c>
      <c r="BD743" s="68" t="s">
        <v>98</v>
      </c>
      <c r="BE743" s="68" t="s">
        <v>3511</v>
      </c>
      <c r="BF743" s="68">
        <v>2</v>
      </c>
      <c r="BG743" s="68">
        <v>4</v>
      </c>
    </row>
    <row r="744" spans="1:59" ht="15" customHeight="1" x14ac:dyDescent="0.25">
      <c r="A744" s="68" t="s">
        <v>4</v>
      </c>
      <c r="B744" s="68">
        <v>2</v>
      </c>
      <c r="C744" s="135">
        <v>1108336058</v>
      </c>
      <c r="D744" s="68" t="s">
        <v>122</v>
      </c>
      <c r="E744" s="68" t="s">
        <v>1792</v>
      </c>
      <c r="F744" s="68" t="s">
        <v>4538</v>
      </c>
      <c r="G744" s="68" t="s">
        <v>4539</v>
      </c>
      <c r="H744" s="68" t="s">
        <v>704</v>
      </c>
      <c r="I744" s="68" t="s">
        <v>4540</v>
      </c>
      <c r="J744" s="135" t="s">
        <v>6209</v>
      </c>
      <c r="K744" s="68">
        <v>11</v>
      </c>
      <c r="L744" s="68" t="s">
        <v>254</v>
      </c>
      <c r="M744" s="68" t="s">
        <v>80</v>
      </c>
      <c r="N744" s="68" t="s">
        <v>57</v>
      </c>
      <c r="O744" s="68">
        <v>38</v>
      </c>
      <c r="P744" s="68" t="s">
        <v>544</v>
      </c>
      <c r="Q744" s="80">
        <v>39671</v>
      </c>
      <c r="R744" s="68" t="s">
        <v>56</v>
      </c>
      <c r="S744" s="68" t="s">
        <v>57</v>
      </c>
      <c r="T744" s="68" t="s">
        <v>106</v>
      </c>
      <c r="U744" s="68" t="s">
        <v>60</v>
      </c>
      <c r="V744" s="68"/>
      <c r="W744" s="68"/>
      <c r="X744" s="81" t="s">
        <v>6714</v>
      </c>
      <c r="Y744" s="135">
        <v>7</v>
      </c>
      <c r="Z744" s="68" t="s">
        <v>61</v>
      </c>
      <c r="AA744" s="68" t="s">
        <v>88</v>
      </c>
      <c r="AB744" s="68" t="s">
        <v>60</v>
      </c>
      <c r="AC744" s="68" t="s">
        <v>86</v>
      </c>
      <c r="AD744" s="68" t="s">
        <v>64</v>
      </c>
      <c r="AE744" s="68" t="s">
        <v>48</v>
      </c>
      <c r="AF744" s="68" t="s">
        <v>4541</v>
      </c>
      <c r="AG744" s="135">
        <v>1130679508</v>
      </c>
      <c r="AH744" s="68" t="s">
        <v>48</v>
      </c>
      <c r="AI744" s="69">
        <v>9</v>
      </c>
      <c r="AJ744" s="68" t="s">
        <v>66</v>
      </c>
      <c r="AK744" s="68" t="s">
        <v>4540</v>
      </c>
      <c r="AL744" s="68">
        <v>11</v>
      </c>
      <c r="AM744" s="68" t="s">
        <v>829</v>
      </c>
      <c r="AN744" s="68">
        <v>4222908</v>
      </c>
      <c r="AO744" s="68" t="s">
        <v>4542</v>
      </c>
      <c r="AP744" s="68">
        <v>94040441</v>
      </c>
      <c r="AQ744" s="68" t="s">
        <v>48</v>
      </c>
      <c r="AR744" s="68" t="s">
        <v>4540</v>
      </c>
      <c r="AS744" s="68" t="s">
        <v>254</v>
      </c>
      <c r="AT744" s="68">
        <v>3002607595</v>
      </c>
      <c r="AU744" s="68"/>
      <c r="AV744" s="68"/>
      <c r="AW744" s="68" t="s">
        <v>4541</v>
      </c>
      <c r="AX744" s="68">
        <v>1130679508</v>
      </c>
      <c r="AY744" s="68" t="s">
        <v>48</v>
      </c>
      <c r="AZ744" s="68" t="s">
        <v>4540</v>
      </c>
      <c r="BA744" s="68">
        <v>11</v>
      </c>
      <c r="BB744" s="68" t="s">
        <v>829</v>
      </c>
      <c r="BC744" s="68">
        <v>4222908</v>
      </c>
      <c r="BD744" s="68" t="s">
        <v>389</v>
      </c>
      <c r="BE744" s="68" t="s">
        <v>3511</v>
      </c>
      <c r="BF744" s="68">
        <v>2</v>
      </c>
      <c r="BG744" s="68">
        <v>4</v>
      </c>
    </row>
    <row r="745" spans="1:59" ht="15" customHeight="1" x14ac:dyDescent="0.25">
      <c r="A745" s="68" t="s">
        <v>4</v>
      </c>
      <c r="B745" s="68">
        <v>2</v>
      </c>
      <c r="C745" s="135">
        <v>1105930755</v>
      </c>
      <c r="D745" s="68" t="s">
        <v>122</v>
      </c>
      <c r="E745" s="68" t="s">
        <v>610</v>
      </c>
      <c r="F745" s="68" t="s">
        <v>611</v>
      </c>
      <c r="G745" s="68" t="s">
        <v>612</v>
      </c>
      <c r="H745" s="68" t="s">
        <v>613</v>
      </c>
      <c r="I745" s="68" t="s">
        <v>614</v>
      </c>
      <c r="J745" s="135" t="s">
        <v>615</v>
      </c>
      <c r="K745" s="68">
        <v>12</v>
      </c>
      <c r="L745" s="68" t="s">
        <v>565</v>
      </c>
      <c r="M745" s="68" t="s">
        <v>80</v>
      </c>
      <c r="N745" s="68" t="s">
        <v>81</v>
      </c>
      <c r="O745" s="68">
        <v>38</v>
      </c>
      <c r="P745" s="68" t="s">
        <v>326</v>
      </c>
      <c r="Q745" s="80">
        <v>39697</v>
      </c>
      <c r="R745" s="68" t="s">
        <v>56</v>
      </c>
      <c r="S745" s="68" t="s">
        <v>81</v>
      </c>
      <c r="T745" s="68" t="s">
        <v>138</v>
      </c>
      <c r="U745" s="68" t="s">
        <v>86</v>
      </c>
      <c r="V745" s="68"/>
      <c r="W745" s="68"/>
      <c r="X745" s="81" t="s">
        <v>6714</v>
      </c>
      <c r="Y745" s="135">
        <v>7</v>
      </c>
      <c r="Z745" s="68" t="s">
        <v>61</v>
      </c>
      <c r="AA745" s="68" t="s">
        <v>88</v>
      </c>
      <c r="AB745" s="68" t="s">
        <v>86</v>
      </c>
      <c r="AC745" s="69" t="s">
        <v>60</v>
      </c>
      <c r="AD745" s="69" t="s">
        <v>64</v>
      </c>
      <c r="AE745" s="68" t="s">
        <v>48</v>
      </c>
      <c r="AF745" s="68" t="s">
        <v>616</v>
      </c>
      <c r="AG745" s="135">
        <v>67042353</v>
      </c>
      <c r="AH745" s="68" t="s">
        <v>48</v>
      </c>
      <c r="AI745" s="69">
        <v>9</v>
      </c>
      <c r="AJ745" s="68" t="s">
        <v>91</v>
      </c>
      <c r="AK745" s="68" t="s">
        <v>614</v>
      </c>
      <c r="AL745" s="68">
        <v>12</v>
      </c>
      <c r="AM745" s="68" t="s">
        <v>565</v>
      </c>
      <c r="AN745" s="68" t="s">
        <v>615</v>
      </c>
      <c r="AO745" s="68" t="s">
        <v>68</v>
      </c>
      <c r="AP745" s="68" t="s">
        <v>68</v>
      </c>
      <c r="AQ745" s="68" t="s">
        <v>68</v>
      </c>
      <c r="AR745" s="68" t="s">
        <v>68</v>
      </c>
      <c r="AS745" s="68" t="s">
        <v>68</v>
      </c>
      <c r="AT745" s="68" t="s">
        <v>68</v>
      </c>
      <c r="AU745" s="68" t="s">
        <v>68</v>
      </c>
      <c r="AV745" s="68" t="s">
        <v>68</v>
      </c>
      <c r="AW745" s="68" t="s">
        <v>616</v>
      </c>
      <c r="AX745" s="68">
        <v>67042353</v>
      </c>
      <c r="AY745" s="68" t="s">
        <v>48</v>
      </c>
      <c r="AZ745" s="68" t="s">
        <v>614</v>
      </c>
      <c r="BA745" s="68">
        <v>12</v>
      </c>
      <c r="BB745" s="68" t="s">
        <v>565</v>
      </c>
      <c r="BC745" s="68" t="s">
        <v>615</v>
      </c>
      <c r="BD745" s="68" t="s">
        <v>174</v>
      </c>
      <c r="BE745" s="68"/>
      <c r="BF745" s="68">
        <v>2</v>
      </c>
      <c r="BG745" s="68">
        <v>4</v>
      </c>
    </row>
    <row r="746" spans="1:59" ht="15" customHeight="1" x14ac:dyDescent="0.25">
      <c r="A746" s="68" t="s">
        <v>4</v>
      </c>
      <c r="B746" s="68">
        <v>2</v>
      </c>
      <c r="C746" s="135">
        <v>1106517480</v>
      </c>
      <c r="D746" s="68" t="s">
        <v>122</v>
      </c>
      <c r="E746" s="68" t="s">
        <v>1124</v>
      </c>
      <c r="F746" s="68" t="s">
        <v>1079</v>
      </c>
      <c r="G746" s="68" t="s">
        <v>1125</v>
      </c>
      <c r="H746" s="68"/>
      <c r="I746" s="68" t="s">
        <v>1126</v>
      </c>
      <c r="J746" s="135">
        <v>3002166486</v>
      </c>
      <c r="K746" s="68">
        <v>12</v>
      </c>
      <c r="L746" s="68" t="s">
        <v>565</v>
      </c>
      <c r="M746" s="68" t="s">
        <v>80</v>
      </c>
      <c r="N746" s="68" t="s">
        <v>81</v>
      </c>
      <c r="O746" s="68">
        <v>31</v>
      </c>
      <c r="P746" s="68" t="s">
        <v>287</v>
      </c>
      <c r="Q746" s="80">
        <v>39762</v>
      </c>
      <c r="R746" s="68" t="s">
        <v>56</v>
      </c>
      <c r="S746" s="68" t="s">
        <v>57</v>
      </c>
      <c r="T746" s="68" t="s">
        <v>85</v>
      </c>
      <c r="U746" s="68" t="s">
        <v>86</v>
      </c>
      <c r="V746" s="68"/>
      <c r="W746" s="68"/>
      <c r="X746" s="81" t="s">
        <v>6714</v>
      </c>
      <c r="Y746" s="135">
        <v>7</v>
      </c>
      <c r="Z746" s="68" t="s">
        <v>61</v>
      </c>
      <c r="AA746" s="68" t="s">
        <v>88</v>
      </c>
      <c r="AB746" s="68" t="s">
        <v>86</v>
      </c>
      <c r="AC746" s="69" t="s">
        <v>60</v>
      </c>
      <c r="AD746" s="69" t="s">
        <v>64</v>
      </c>
      <c r="AE746" s="69" t="s">
        <v>122</v>
      </c>
      <c r="AF746" s="68" t="s">
        <v>1127</v>
      </c>
      <c r="AG746" s="135">
        <v>66991771</v>
      </c>
      <c r="AH746" s="68" t="s">
        <v>48</v>
      </c>
      <c r="AI746" s="69">
        <v>9</v>
      </c>
      <c r="AJ746" s="68" t="s">
        <v>91</v>
      </c>
      <c r="AK746" s="68" t="s">
        <v>1126</v>
      </c>
      <c r="AL746" s="68">
        <v>12</v>
      </c>
      <c r="AM746" s="68" t="s">
        <v>565</v>
      </c>
      <c r="AN746" s="68">
        <v>3002166486</v>
      </c>
      <c r="AO746" s="68" t="s">
        <v>1128</v>
      </c>
      <c r="AP746" s="68">
        <v>16792750</v>
      </c>
      <c r="AQ746" s="68" t="s">
        <v>48</v>
      </c>
      <c r="AR746" s="68" t="s">
        <v>1126</v>
      </c>
      <c r="AS746" s="68" t="s">
        <v>565</v>
      </c>
      <c r="AT746" s="68">
        <v>3122177163</v>
      </c>
      <c r="AU746" s="68" t="s">
        <v>190</v>
      </c>
      <c r="AV746" s="68" t="s">
        <v>125</v>
      </c>
      <c r="AW746" s="68" t="s">
        <v>1127</v>
      </c>
      <c r="AX746" s="68">
        <v>66991771</v>
      </c>
      <c r="AY746" s="68" t="s">
        <v>48</v>
      </c>
      <c r="AZ746" s="68" t="s">
        <v>1126</v>
      </c>
      <c r="BA746" s="68">
        <v>12</v>
      </c>
      <c r="BB746" s="68" t="s">
        <v>565</v>
      </c>
      <c r="BC746" s="68" t="s">
        <v>1129</v>
      </c>
      <c r="BD746" s="68" t="s">
        <v>1130</v>
      </c>
      <c r="BE746" s="68" t="s">
        <v>1131</v>
      </c>
      <c r="BF746" s="68">
        <v>2</v>
      </c>
      <c r="BG746" s="68">
        <v>4</v>
      </c>
    </row>
    <row r="747" spans="1:59" ht="15" customHeight="1" x14ac:dyDescent="0.25">
      <c r="A747" s="68" t="s">
        <v>4</v>
      </c>
      <c r="B747" s="68">
        <v>2</v>
      </c>
      <c r="C747" s="135">
        <v>1150685049</v>
      </c>
      <c r="D747" s="68" t="s">
        <v>122</v>
      </c>
      <c r="E747" s="68" t="s">
        <v>1360</v>
      </c>
      <c r="F747" s="68" t="s">
        <v>3748</v>
      </c>
      <c r="G747" s="68" t="s">
        <v>275</v>
      </c>
      <c r="H747" s="68" t="s">
        <v>509</v>
      </c>
      <c r="I747" s="68" t="s">
        <v>3938</v>
      </c>
      <c r="J747" s="135" t="s">
        <v>6184</v>
      </c>
      <c r="K747" s="68">
        <v>12</v>
      </c>
      <c r="L747" s="68" t="s">
        <v>565</v>
      </c>
      <c r="M747" s="68" t="s">
        <v>80</v>
      </c>
      <c r="N747" s="68" t="s">
        <v>81</v>
      </c>
      <c r="O747" s="68">
        <v>38</v>
      </c>
      <c r="P747" s="68" t="s">
        <v>326</v>
      </c>
      <c r="Q747" s="80">
        <v>39706</v>
      </c>
      <c r="R747" s="68" t="s">
        <v>56</v>
      </c>
      <c r="S747" s="68" t="s">
        <v>81</v>
      </c>
      <c r="T747" s="68" t="s">
        <v>138</v>
      </c>
      <c r="U747" s="68" t="s">
        <v>86</v>
      </c>
      <c r="V747" s="68"/>
      <c r="W747" s="68"/>
      <c r="X747" s="81" t="s">
        <v>6714</v>
      </c>
      <c r="Y747" s="135">
        <v>7</v>
      </c>
      <c r="Z747" s="68" t="s">
        <v>61</v>
      </c>
      <c r="AA747" s="68" t="s">
        <v>60</v>
      </c>
      <c r="AB747" s="68" t="s">
        <v>86</v>
      </c>
      <c r="AC747" s="69" t="s">
        <v>60</v>
      </c>
      <c r="AD747" s="69" t="s">
        <v>64</v>
      </c>
      <c r="AE747" s="68" t="s">
        <v>48</v>
      </c>
      <c r="AF747" s="68" t="s">
        <v>3939</v>
      </c>
      <c r="AG747" s="135">
        <v>1114881314</v>
      </c>
      <c r="AH747" s="68" t="s">
        <v>1587</v>
      </c>
      <c r="AI747" s="69">
        <v>9</v>
      </c>
      <c r="AJ747" s="68" t="s">
        <v>91</v>
      </c>
      <c r="AK747" s="68" t="s">
        <v>3938</v>
      </c>
      <c r="AL747" s="68">
        <v>12</v>
      </c>
      <c r="AM747" s="68" t="s">
        <v>565</v>
      </c>
      <c r="AN747" s="68">
        <v>3103582803</v>
      </c>
      <c r="AO747" s="68" t="s">
        <v>68</v>
      </c>
      <c r="AP747" s="68" t="s">
        <v>68</v>
      </c>
      <c r="AQ747" s="68" t="s">
        <v>68</v>
      </c>
      <c r="AR747" s="68" t="s">
        <v>68</v>
      </c>
      <c r="AS747" s="68" t="s">
        <v>68</v>
      </c>
      <c r="AT747" s="68" t="s">
        <v>68</v>
      </c>
      <c r="AU747" s="68" t="s">
        <v>68</v>
      </c>
      <c r="AV747" s="68" t="s">
        <v>68</v>
      </c>
      <c r="AW747" s="68" t="s">
        <v>3939</v>
      </c>
      <c r="AX747" s="68">
        <v>1114881314</v>
      </c>
      <c r="AY747" s="68" t="s">
        <v>3940</v>
      </c>
      <c r="AZ747" s="68" t="s">
        <v>3938</v>
      </c>
      <c r="BA747" s="68">
        <v>12</v>
      </c>
      <c r="BB747" s="68" t="s">
        <v>565</v>
      </c>
      <c r="BC747" s="68">
        <v>3103582803</v>
      </c>
      <c r="BD747" s="68" t="s">
        <v>128</v>
      </c>
      <c r="BE747" s="68" t="s">
        <v>656</v>
      </c>
      <c r="BF747" s="68">
        <v>1</v>
      </c>
      <c r="BG747" s="68">
        <v>4</v>
      </c>
    </row>
    <row r="748" spans="1:59" ht="15" customHeight="1" x14ac:dyDescent="0.25">
      <c r="A748" s="68" t="s">
        <v>4</v>
      </c>
      <c r="B748" s="68">
        <v>2</v>
      </c>
      <c r="C748" s="135">
        <v>1107852806</v>
      </c>
      <c r="D748" s="68" t="s">
        <v>48</v>
      </c>
      <c r="E748" s="68" t="s">
        <v>1002</v>
      </c>
      <c r="F748" s="68" t="s">
        <v>3284</v>
      </c>
      <c r="G748" s="68" t="s">
        <v>3296</v>
      </c>
      <c r="H748" s="68" t="s">
        <v>2131</v>
      </c>
      <c r="I748" s="68" t="s">
        <v>3297</v>
      </c>
      <c r="J748" s="135" t="s">
        <v>3287</v>
      </c>
      <c r="K748" s="68">
        <v>12</v>
      </c>
      <c r="L748" s="68" t="s">
        <v>790</v>
      </c>
      <c r="M748" s="68" t="s">
        <v>80</v>
      </c>
      <c r="N748" s="68" t="s">
        <v>57</v>
      </c>
      <c r="O748" s="68">
        <v>14</v>
      </c>
      <c r="P748" s="68" t="s">
        <v>1490</v>
      </c>
      <c r="Q748" s="80">
        <v>39632</v>
      </c>
      <c r="R748" s="68" t="s">
        <v>56</v>
      </c>
      <c r="S748" s="68" t="s">
        <v>57</v>
      </c>
      <c r="T748" s="68" t="s">
        <v>138</v>
      </c>
      <c r="U748" s="68" t="s">
        <v>60</v>
      </c>
      <c r="V748" s="68"/>
      <c r="W748" s="68"/>
      <c r="X748" s="81" t="s">
        <v>6714</v>
      </c>
      <c r="Y748" s="135">
        <v>7</v>
      </c>
      <c r="Z748" s="68" t="s">
        <v>156</v>
      </c>
      <c r="AA748" s="68" t="s">
        <v>88</v>
      </c>
      <c r="AB748" s="68" t="s">
        <v>60</v>
      </c>
      <c r="AC748" s="69" t="s">
        <v>60</v>
      </c>
      <c r="AD748" s="69" t="s">
        <v>64</v>
      </c>
      <c r="AE748" s="68" t="s">
        <v>48</v>
      </c>
      <c r="AF748" s="68" t="s">
        <v>3298</v>
      </c>
      <c r="AG748" s="135">
        <v>38464314</v>
      </c>
      <c r="AH748" s="68" t="s">
        <v>48</v>
      </c>
      <c r="AI748" s="69">
        <v>9</v>
      </c>
      <c r="AJ748" s="68" t="s">
        <v>91</v>
      </c>
      <c r="AK748" s="68" t="s">
        <v>3297</v>
      </c>
      <c r="AL748" s="68">
        <v>12</v>
      </c>
      <c r="AM748" s="68" t="s">
        <v>565</v>
      </c>
      <c r="AN748" s="68">
        <v>3006941560</v>
      </c>
      <c r="AO748" s="68" t="s">
        <v>3289</v>
      </c>
      <c r="AP748" s="68">
        <v>10294036</v>
      </c>
      <c r="AQ748" s="68" t="s">
        <v>569</v>
      </c>
      <c r="AR748" s="68" t="s">
        <v>3297</v>
      </c>
      <c r="AS748" s="68" t="s">
        <v>565</v>
      </c>
      <c r="AT748" s="68">
        <v>3226557182</v>
      </c>
      <c r="AU748" s="68" t="s">
        <v>2355</v>
      </c>
      <c r="AV748" s="68" t="s">
        <v>3299</v>
      </c>
      <c r="AW748" s="68" t="s">
        <v>3298</v>
      </c>
      <c r="AX748" s="68">
        <v>38464314</v>
      </c>
      <c r="AY748" s="68" t="s">
        <v>48</v>
      </c>
      <c r="AZ748" s="68" t="s">
        <v>3297</v>
      </c>
      <c r="BA748" s="68">
        <v>12</v>
      </c>
      <c r="BB748" s="68" t="s">
        <v>565</v>
      </c>
      <c r="BC748" s="68">
        <v>3022947821</v>
      </c>
      <c r="BD748" s="68" t="s">
        <v>70</v>
      </c>
      <c r="BE748" s="68" t="s">
        <v>71</v>
      </c>
      <c r="BF748" s="68">
        <v>2</v>
      </c>
      <c r="BG748" s="68">
        <v>4</v>
      </c>
    </row>
    <row r="749" spans="1:59" ht="15" customHeight="1" x14ac:dyDescent="0.25">
      <c r="A749" s="68" t="s">
        <v>4</v>
      </c>
      <c r="B749" s="68">
        <v>2</v>
      </c>
      <c r="C749" s="135">
        <v>1116436640</v>
      </c>
      <c r="D749" s="68" t="s">
        <v>48</v>
      </c>
      <c r="E749" s="68" t="s">
        <v>5025</v>
      </c>
      <c r="F749" s="68" t="s">
        <v>3199</v>
      </c>
      <c r="G749" s="68" t="s">
        <v>2367</v>
      </c>
      <c r="H749" s="68" t="s">
        <v>285</v>
      </c>
      <c r="I749" s="68" t="s">
        <v>5034</v>
      </c>
      <c r="J749" s="135">
        <v>3004942303</v>
      </c>
      <c r="K749" s="68">
        <v>13</v>
      </c>
      <c r="L749" s="68" t="s">
        <v>5035</v>
      </c>
      <c r="M749" s="68" t="s">
        <v>80</v>
      </c>
      <c r="N749" s="68" t="s">
        <v>81</v>
      </c>
      <c r="O749" s="68">
        <v>16</v>
      </c>
      <c r="P749" s="68" t="s">
        <v>370</v>
      </c>
      <c r="Q749" s="80">
        <v>39099</v>
      </c>
      <c r="R749" s="68" t="s">
        <v>80</v>
      </c>
      <c r="S749" s="68" t="s">
        <v>81</v>
      </c>
      <c r="T749" s="68" t="s">
        <v>85</v>
      </c>
      <c r="U749" s="68" t="s">
        <v>86</v>
      </c>
      <c r="V749" s="68"/>
      <c r="W749" s="68"/>
      <c r="X749" s="81" t="s">
        <v>6714</v>
      </c>
      <c r="Y749" s="135">
        <v>7</v>
      </c>
      <c r="Z749" s="68" t="s">
        <v>61</v>
      </c>
      <c r="AA749" s="68" t="s">
        <v>88</v>
      </c>
      <c r="AB749" s="68" t="s">
        <v>86</v>
      </c>
      <c r="AC749" s="68" t="s">
        <v>86</v>
      </c>
      <c r="AD749" s="68" t="s">
        <v>64</v>
      </c>
      <c r="AE749" s="68" t="s">
        <v>48</v>
      </c>
      <c r="AF749" s="68" t="s">
        <v>5036</v>
      </c>
      <c r="AG749" s="135">
        <v>66873338</v>
      </c>
      <c r="AH749" s="68" t="s">
        <v>48</v>
      </c>
      <c r="AI749" s="69">
        <v>9</v>
      </c>
      <c r="AJ749" s="68" t="s">
        <v>91</v>
      </c>
      <c r="AK749" s="68" t="s">
        <v>5034</v>
      </c>
      <c r="AL749" s="68">
        <v>13</v>
      </c>
      <c r="AM749" s="68" t="s">
        <v>5035</v>
      </c>
      <c r="AN749" s="68">
        <v>3004942303</v>
      </c>
      <c r="AO749" s="68" t="s">
        <v>68</v>
      </c>
      <c r="AP749" s="68" t="s">
        <v>68</v>
      </c>
      <c r="AQ749" s="68" t="s">
        <v>68</v>
      </c>
      <c r="AR749" s="68" t="s">
        <v>68</v>
      </c>
      <c r="AS749" s="68" t="s">
        <v>68</v>
      </c>
      <c r="AT749" s="68" t="s">
        <v>68</v>
      </c>
      <c r="AU749" s="68" t="s">
        <v>68</v>
      </c>
      <c r="AV749" s="68" t="s">
        <v>68</v>
      </c>
      <c r="AW749" s="68" t="s">
        <v>5036</v>
      </c>
      <c r="AX749" s="68">
        <v>66873338</v>
      </c>
      <c r="AY749" s="68" t="s">
        <v>48</v>
      </c>
      <c r="AZ749" s="68" t="s">
        <v>5034</v>
      </c>
      <c r="BA749" s="68">
        <v>13</v>
      </c>
      <c r="BB749" s="68" t="s">
        <v>5035</v>
      </c>
      <c r="BC749" s="68">
        <v>3004942303</v>
      </c>
      <c r="BD749" s="68" t="s">
        <v>174</v>
      </c>
      <c r="BE749" s="68" t="s">
        <v>163</v>
      </c>
      <c r="BF749" s="68">
        <v>2</v>
      </c>
      <c r="BG749" s="68">
        <v>4</v>
      </c>
    </row>
    <row r="750" spans="1:59" ht="15" customHeight="1" x14ac:dyDescent="0.25">
      <c r="A750" s="68" t="s">
        <v>4</v>
      </c>
      <c r="B750" s="69">
        <v>1</v>
      </c>
      <c r="C750" s="135">
        <v>1114544409</v>
      </c>
      <c r="D750" s="68" t="s">
        <v>1317</v>
      </c>
      <c r="E750" s="68" t="s">
        <v>131</v>
      </c>
      <c r="F750" s="68" t="s">
        <v>132</v>
      </c>
      <c r="G750" s="68" t="s">
        <v>133</v>
      </c>
      <c r="H750" s="68"/>
      <c r="I750" s="68" t="s">
        <v>134</v>
      </c>
      <c r="J750" s="135" t="s">
        <v>135</v>
      </c>
      <c r="K750" s="68">
        <v>14</v>
      </c>
      <c r="L750" s="68" t="s">
        <v>92</v>
      </c>
      <c r="M750" s="68" t="s">
        <v>80</v>
      </c>
      <c r="N750" s="68" t="s">
        <v>81</v>
      </c>
      <c r="O750" s="68">
        <v>26</v>
      </c>
      <c r="P750" s="68" t="s">
        <v>120</v>
      </c>
      <c r="Q750" s="80">
        <v>39746</v>
      </c>
      <c r="R750" s="68" t="s">
        <v>56</v>
      </c>
      <c r="S750" s="68" t="s">
        <v>81</v>
      </c>
      <c r="T750" s="68" t="s">
        <v>138</v>
      </c>
      <c r="U750" s="68" t="s">
        <v>86</v>
      </c>
      <c r="V750" s="68"/>
      <c r="W750" s="68"/>
      <c r="X750" s="81" t="s">
        <v>6714</v>
      </c>
      <c r="Y750" s="135">
        <v>7</v>
      </c>
      <c r="Z750" s="68" t="s">
        <v>61</v>
      </c>
      <c r="AA750" s="68" t="s">
        <v>88</v>
      </c>
      <c r="AB750" s="68" t="s">
        <v>86</v>
      </c>
      <c r="AC750" s="69" t="s">
        <v>60</v>
      </c>
      <c r="AD750" s="69" t="s">
        <v>64</v>
      </c>
      <c r="AE750" s="68" t="s">
        <v>48</v>
      </c>
      <c r="AF750" s="68" t="s">
        <v>139</v>
      </c>
      <c r="AG750" s="135">
        <v>31162928</v>
      </c>
      <c r="AH750" s="68" t="s">
        <v>140</v>
      </c>
      <c r="AI750" s="69">
        <v>1</v>
      </c>
      <c r="AJ750" s="68" t="s">
        <v>108</v>
      </c>
      <c r="AK750" s="68" t="s">
        <v>141</v>
      </c>
      <c r="AL750" s="68">
        <v>14</v>
      </c>
      <c r="AM750" s="68" t="s">
        <v>92</v>
      </c>
      <c r="AN750" s="68">
        <v>3188741125</v>
      </c>
      <c r="AO750" s="68" t="s">
        <v>142</v>
      </c>
      <c r="AP750" s="68">
        <v>1107053633</v>
      </c>
      <c r="AQ750" s="68" t="s">
        <v>48</v>
      </c>
      <c r="AR750" s="68"/>
      <c r="AS750" s="68"/>
      <c r="AT750" s="68">
        <v>3006542935</v>
      </c>
      <c r="AU750" s="68" t="s">
        <v>143</v>
      </c>
      <c r="AV750" s="68" t="s">
        <v>144</v>
      </c>
      <c r="AW750" s="68" t="s">
        <v>145</v>
      </c>
      <c r="AX750" s="68">
        <v>113647259</v>
      </c>
      <c r="AY750" s="68" t="s">
        <v>146</v>
      </c>
      <c r="AZ750" s="68" t="s">
        <v>141</v>
      </c>
      <c r="BA750" s="68">
        <v>14</v>
      </c>
      <c r="BB750" s="68" t="s">
        <v>92</v>
      </c>
      <c r="BC750" s="68">
        <v>3188741125</v>
      </c>
      <c r="BD750" s="68" t="s">
        <v>147</v>
      </c>
      <c r="BE750" s="68" t="s">
        <v>148</v>
      </c>
      <c r="BF750" s="68">
        <v>2</v>
      </c>
      <c r="BG750" s="68">
        <v>4</v>
      </c>
    </row>
    <row r="751" spans="1:59" ht="15" customHeight="1" x14ac:dyDescent="0.25">
      <c r="A751" s="68" t="s">
        <v>4</v>
      </c>
      <c r="B751" s="68">
        <v>2</v>
      </c>
      <c r="C751" s="135">
        <v>1077646851</v>
      </c>
      <c r="D751" s="68" t="s">
        <v>2607</v>
      </c>
      <c r="E751" s="68" t="s">
        <v>610</v>
      </c>
      <c r="F751" s="68" t="s">
        <v>760</v>
      </c>
      <c r="G751" s="68" t="s">
        <v>467</v>
      </c>
      <c r="H751" s="68" t="s">
        <v>2626</v>
      </c>
      <c r="I751" s="68" t="s">
        <v>2627</v>
      </c>
      <c r="J751" s="135" t="s">
        <v>6166</v>
      </c>
      <c r="K751" s="68">
        <v>14</v>
      </c>
      <c r="L751" s="68" t="s">
        <v>92</v>
      </c>
      <c r="M751" s="68" t="s">
        <v>80</v>
      </c>
      <c r="N751" s="68" t="s">
        <v>81</v>
      </c>
      <c r="O751" s="68">
        <v>17</v>
      </c>
      <c r="P751" s="68" t="s">
        <v>155</v>
      </c>
      <c r="Q751" s="80">
        <v>39661</v>
      </c>
      <c r="R751" s="68" t="s">
        <v>56</v>
      </c>
      <c r="S751" s="68" t="s">
        <v>81</v>
      </c>
      <c r="T751" s="68" t="s">
        <v>138</v>
      </c>
      <c r="U751" s="68" t="s">
        <v>86</v>
      </c>
      <c r="V751" s="68"/>
      <c r="W751" s="68"/>
      <c r="X751" s="81" t="s">
        <v>6714</v>
      </c>
      <c r="Y751" s="135">
        <v>7</v>
      </c>
      <c r="Z751" s="68" t="s">
        <v>61</v>
      </c>
      <c r="AA751" s="68" t="s">
        <v>88</v>
      </c>
      <c r="AB751" s="68" t="s">
        <v>86</v>
      </c>
      <c r="AC751" s="68" t="s">
        <v>86</v>
      </c>
      <c r="AD751" s="68" t="s">
        <v>64</v>
      </c>
      <c r="AE751" s="68" t="s">
        <v>48</v>
      </c>
      <c r="AF751" s="68" t="s">
        <v>2628</v>
      </c>
      <c r="AG751" s="135">
        <v>1077632006</v>
      </c>
      <c r="AH751" s="68" t="s">
        <v>2629</v>
      </c>
      <c r="AI751" s="69">
        <v>9</v>
      </c>
      <c r="AJ751" s="68" t="s">
        <v>91</v>
      </c>
      <c r="AK751" s="68" t="s">
        <v>2627</v>
      </c>
      <c r="AL751" s="68">
        <v>14</v>
      </c>
      <c r="AM751" s="68" t="s">
        <v>92</v>
      </c>
      <c r="AN751" s="68">
        <v>3217166683</v>
      </c>
      <c r="AO751" s="68" t="s">
        <v>68</v>
      </c>
      <c r="AP751" s="68" t="s">
        <v>68</v>
      </c>
      <c r="AQ751" s="68" t="s">
        <v>68</v>
      </c>
      <c r="AR751" s="68" t="s">
        <v>68</v>
      </c>
      <c r="AS751" s="68" t="s">
        <v>68</v>
      </c>
      <c r="AT751" s="68" t="s">
        <v>68</v>
      </c>
      <c r="AU751" s="68" t="s">
        <v>68</v>
      </c>
      <c r="AV751" s="68" t="s">
        <v>68</v>
      </c>
      <c r="AW751" s="68" t="s">
        <v>2628</v>
      </c>
      <c r="AX751" s="68">
        <v>1077632006</v>
      </c>
      <c r="AY751" s="68" t="s">
        <v>2629</v>
      </c>
      <c r="AZ751" s="68" t="s">
        <v>2627</v>
      </c>
      <c r="BA751" s="68">
        <v>14</v>
      </c>
      <c r="BB751" s="68" t="s">
        <v>92</v>
      </c>
      <c r="BC751" s="68">
        <v>3217166683</v>
      </c>
      <c r="BD751" s="68" t="s">
        <v>98</v>
      </c>
      <c r="BE751" s="68" t="s">
        <v>656</v>
      </c>
      <c r="BF751" s="68">
        <v>2</v>
      </c>
      <c r="BG751" s="68">
        <v>4</v>
      </c>
    </row>
    <row r="752" spans="1:59" ht="15" customHeight="1" x14ac:dyDescent="0.25">
      <c r="A752" s="68" t="s">
        <v>4</v>
      </c>
      <c r="B752" s="68">
        <v>2</v>
      </c>
      <c r="C752" s="135">
        <v>1105371880</v>
      </c>
      <c r="D752" s="68" t="s">
        <v>122</v>
      </c>
      <c r="E752" s="68" t="s">
        <v>629</v>
      </c>
      <c r="F752" s="68" t="s">
        <v>630</v>
      </c>
      <c r="G752" s="68" t="s">
        <v>631</v>
      </c>
      <c r="H752" s="68" t="s">
        <v>632</v>
      </c>
      <c r="I752" s="68" t="s">
        <v>633</v>
      </c>
      <c r="J752" s="135">
        <v>6636372</v>
      </c>
      <c r="K752" s="68">
        <v>14</v>
      </c>
      <c r="L752" s="68" t="s">
        <v>92</v>
      </c>
      <c r="M752" s="68" t="s">
        <v>80</v>
      </c>
      <c r="N752" s="68" t="s">
        <v>81</v>
      </c>
      <c r="O752" s="68">
        <v>31</v>
      </c>
      <c r="P752" s="68" t="s">
        <v>287</v>
      </c>
      <c r="Q752" s="80">
        <v>39408</v>
      </c>
      <c r="R752" s="68" t="s">
        <v>80</v>
      </c>
      <c r="S752" s="68" t="s">
        <v>57</v>
      </c>
      <c r="T752" s="68" t="s">
        <v>138</v>
      </c>
      <c r="U752" s="68" t="s">
        <v>86</v>
      </c>
      <c r="V752" s="68"/>
      <c r="W752" s="68"/>
      <c r="X752" s="81" t="s">
        <v>6714</v>
      </c>
      <c r="Y752" s="135">
        <v>7</v>
      </c>
      <c r="Z752" s="68" t="s">
        <v>61</v>
      </c>
      <c r="AA752" s="68" t="s">
        <v>88</v>
      </c>
      <c r="AB752" s="68" t="s">
        <v>86</v>
      </c>
      <c r="AC752" s="69" t="s">
        <v>60</v>
      </c>
      <c r="AD752" s="69" t="s">
        <v>64</v>
      </c>
      <c r="AE752" s="69" t="s">
        <v>122</v>
      </c>
      <c r="AF752" s="68" t="s">
        <v>634</v>
      </c>
      <c r="AG752" s="135">
        <v>1136060090</v>
      </c>
      <c r="AH752" s="68" t="s">
        <v>48</v>
      </c>
      <c r="AI752" s="69">
        <v>9</v>
      </c>
      <c r="AJ752" s="68" t="s">
        <v>91</v>
      </c>
      <c r="AK752" s="68" t="s">
        <v>633</v>
      </c>
      <c r="AL752" s="68">
        <v>14</v>
      </c>
      <c r="AM752" s="68" t="s">
        <v>92</v>
      </c>
      <c r="AN752" s="68">
        <v>6636372</v>
      </c>
      <c r="AO752" s="68" t="s">
        <v>68</v>
      </c>
      <c r="AP752" s="68" t="s">
        <v>68</v>
      </c>
      <c r="AQ752" s="68" t="s">
        <v>68</v>
      </c>
      <c r="AR752" s="68" t="s">
        <v>68</v>
      </c>
      <c r="AS752" s="68" t="s">
        <v>68</v>
      </c>
      <c r="AT752" s="68" t="s">
        <v>68</v>
      </c>
      <c r="AU752" s="68" t="s">
        <v>68</v>
      </c>
      <c r="AV752" s="68" t="s">
        <v>68</v>
      </c>
      <c r="AW752" s="68" t="s">
        <v>634</v>
      </c>
      <c r="AX752" s="68">
        <v>1136060090</v>
      </c>
      <c r="AY752" s="68" t="s">
        <v>48</v>
      </c>
      <c r="AZ752" s="68" t="s">
        <v>633</v>
      </c>
      <c r="BA752" s="68">
        <v>14</v>
      </c>
      <c r="BB752" s="68" t="s">
        <v>92</v>
      </c>
      <c r="BC752" s="68">
        <v>6636372</v>
      </c>
      <c r="BD752" s="68" t="s">
        <v>174</v>
      </c>
      <c r="BE752" s="68" t="s">
        <v>71</v>
      </c>
      <c r="BF752" s="68">
        <v>2</v>
      </c>
      <c r="BG752" s="68">
        <v>4</v>
      </c>
    </row>
    <row r="753" spans="1:59" ht="15" customHeight="1" x14ac:dyDescent="0.25">
      <c r="A753" s="68" t="s">
        <v>4</v>
      </c>
      <c r="B753" s="68">
        <v>2</v>
      </c>
      <c r="C753" s="135">
        <v>1104807503</v>
      </c>
      <c r="D753" s="68" t="s">
        <v>122</v>
      </c>
      <c r="E753" s="68" t="s">
        <v>805</v>
      </c>
      <c r="F753" s="68" t="s">
        <v>506</v>
      </c>
      <c r="G753" s="68" t="s">
        <v>467</v>
      </c>
      <c r="H753" s="68" t="s">
        <v>1504</v>
      </c>
      <c r="I753" s="68" t="s">
        <v>2959</v>
      </c>
      <c r="J753" s="135" t="s">
        <v>6175</v>
      </c>
      <c r="K753" s="68">
        <v>14</v>
      </c>
      <c r="L753" s="68" t="s">
        <v>92</v>
      </c>
      <c r="M753" s="68" t="s">
        <v>80</v>
      </c>
      <c r="N753" s="68" t="s">
        <v>81</v>
      </c>
      <c r="O753" s="68">
        <v>26</v>
      </c>
      <c r="P753" s="68" t="s">
        <v>120</v>
      </c>
      <c r="Q753" s="80">
        <v>39355</v>
      </c>
      <c r="R753" s="68" t="s">
        <v>56</v>
      </c>
      <c r="S753" s="68" t="s">
        <v>57</v>
      </c>
      <c r="T753" s="68" t="s">
        <v>138</v>
      </c>
      <c r="U753" s="68" t="s">
        <v>86</v>
      </c>
      <c r="V753" s="68"/>
      <c r="W753" s="68"/>
      <c r="X753" s="81" t="s">
        <v>6714</v>
      </c>
      <c r="Y753" s="135">
        <v>7</v>
      </c>
      <c r="Z753" s="68" t="s">
        <v>61</v>
      </c>
      <c r="AA753" s="68" t="s">
        <v>88</v>
      </c>
      <c r="AB753" s="68" t="s">
        <v>88</v>
      </c>
      <c r="AC753" s="68" t="s">
        <v>86</v>
      </c>
      <c r="AD753" s="68" t="s">
        <v>64</v>
      </c>
      <c r="AE753" s="68" t="s">
        <v>48</v>
      </c>
      <c r="AF753" s="68" t="s">
        <v>2960</v>
      </c>
      <c r="AG753" s="135">
        <v>31961859</v>
      </c>
      <c r="AH753" s="68" t="s">
        <v>48</v>
      </c>
      <c r="AI753" s="69">
        <v>1</v>
      </c>
      <c r="AJ753" s="68" t="s">
        <v>108</v>
      </c>
      <c r="AK753" s="68" t="s">
        <v>2961</v>
      </c>
      <c r="AL753" s="68">
        <v>14</v>
      </c>
      <c r="AM753" s="68" t="s">
        <v>92</v>
      </c>
      <c r="AN753" s="68">
        <v>3128041459</v>
      </c>
      <c r="AO753" s="68" t="s">
        <v>68</v>
      </c>
      <c r="AP753" s="68"/>
      <c r="AQ753" s="68" t="s">
        <v>68</v>
      </c>
      <c r="AR753" s="68" t="s">
        <v>68</v>
      </c>
      <c r="AS753" s="68" t="s">
        <v>68</v>
      </c>
      <c r="AT753" s="68" t="s">
        <v>68</v>
      </c>
      <c r="AU753" s="68" t="s">
        <v>68</v>
      </c>
      <c r="AV753" s="68" t="s">
        <v>68</v>
      </c>
      <c r="AW753" s="68" t="s">
        <v>68</v>
      </c>
      <c r="AX753" s="68"/>
      <c r="AY753" s="68" t="s">
        <v>68</v>
      </c>
      <c r="AZ753" s="68" t="s">
        <v>68</v>
      </c>
      <c r="BA753" s="69">
        <v>47</v>
      </c>
      <c r="BB753" s="69" t="s">
        <v>6726</v>
      </c>
      <c r="BC753" s="68" t="s">
        <v>68</v>
      </c>
      <c r="BD753" s="68" t="s">
        <v>68</v>
      </c>
      <c r="BE753" s="68" t="s">
        <v>68</v>
      </c>
      <c r="BF753" s="68">
        <v>2</v>
      </c>
      <c r="BG753" s="68">
        <v>4</v>
      </c>
    </row>
    <row r="754" spans="1:59" ht="15" customHeight="1" x14ac:dyDescent="0.25">
      <c r="A754" s="68" t="s">
        <v>4</v>
      </c>
      <c r="B754" s="68">
        <v>2</v>
      </c>
      <c r="C754" s="135">
        <v>1087808113</v>
      </c>
      <c r="D754" s="68" t="s">
        <v>1347</v>
      </c>
      <c r="E754" s="68" t="s">
        <v>3230</v>
      </c>
      <c r="F754" s="68" t="s">
        <v>3231</v>
      </c>
      <c r="G754" s="68" t="s">
        <v>3232</v>
      </c>
      <c r="H754" s="68" t="s">
        <v>2102</v>
      </c>
      <c r="I754" s="68" t="s">
        <v>3233</v>
      </c>
      <c r="J754" s="135">
        <v>3058141414</v>
      </c>
      <c r="K754" s="68">
        <v>14</v>
      </c>
      <c r="L754" s="68" t="s">
        <v>92</v>
      </c>
      <c r="M754" s="68" t="s">
        <v>80</v>
      </c>
      <c r="N754" s="68" t="s">
        <v>81</v>
      </c>
      <c r="O754" s="68">
        <v>21</v>
      </c>
      <c r="P754" s="68" t="s">
        <v>58</v>
      </c>
      <c r="Q754" s="80">
        <v>39773</v>
      </c>
      <c r="R754" s="68" t="s">
        <v>80</v>
      </c>
      <c r="S754" s="68" t="s">
        <v>81</v>
      </c>
      <c r="T754" s="68" t="s">
        <v>85</v>
      </c>
      <c r="U754" s="68" t="s">
        <v>86</v>
      </c>
      <c r="V754" s="68"/>
      <c r="W754" s="68"/>
      <c r="X754" s="81" t="s">
        <v>6714</v>
      </c>
      <c r="Y754" s="135">
        <v>7</v>
      </c>
      <c r="Z754" s="68" t="s">
        <v>61</v>
      </c>
      <c r="AA754" s="68" t="s">
        <v>63</v>
      </c>
      <c r="AB754" s="68" t="s">
        <v>86</v>
      </c>
      <c r="AC754" s="68" t="s">
        <v>86</v>
      </c>
      <c r="AD754" s="68" t="s">
        <v>47</v>
      </c>
      <c r="AE754" s="68" t="s">
        <v>48</v>
      </c>
      <c r="AF754" s="68" t="s">
        <v>3234</v>
      </c>
      <c r="AG754" s="135">
        <v>59381792</v>
      </c>
      <c r="AH754" s="68" t="s">
        <v>2303</v>
      </c>
      <c r="AI754" s="69">
        <v>9</v>
      </c>
      <c r="AJ754" s="68" t="s">
        <v>91</v>
      </c>
      <c r="AK754" s="68" t="s">
        <v>3233</v>
      </c>
      <c r="AL754" s="68">
        <v>14</v>
      </c>
      <c r="AM754" s="68" t="s">
        <v>92</v>
      </c>
      <c r="AN754" s="68">
        <v>3058141414</v>
      </c>
      <c r="AO754" s="68" t="s">
        <v>68</v>
      </c>
      <c r="AP754" s="68" t="s">
        <v>68</v>
      </c>
      <c r="AQ754" s="68" t="s">
        <v>68</v>
      </c>
      <c r="AR754" s="68" t="s">
        <v>68</v>
      </c>
      <c r="AS754" s="68" t="s">
        <v>68</v>
      </c>
      <c r="AT754" s="68" t="s">
        <v>68</v>
      </c>
      <c r="AU754" s="68" t="s">
        <v>68</v>
      </c>
      <c r="AV754" s="68" t="s">
        <v>68</v>
      </c>
      <c r="AW754" s="68" t="s">
        <v>3234</v>
      </c>
      <c r="AX754" s="68">
        <v>59381792</v>
      </c>
      <c r="AY754" s="68" t="s">
        <v>669</v>
      </c>
      <c r="AZ754" s="68" t="s">
        <v>3233</v>
      </c>
      <c r="BA754" s="68">
        <v>14</v>
      </c>
      <c r="BB754" s="68" t="s">
        <v>92</v>
      </c>
      <c r="BC754" s="68">
        <v>3058141414</v>
      </c>
      <c r="BD754" s="68" t="s">
        <v>174</v>
      </c>
      <c r="BE754" s="68" t="s">
        <v>900</v>
      </c>
      <c r="BF754" s="68">
        <v>2</v>
      </c>
      <c r="BG754" s="68">
        <v>4</v>
      </c>
    </row>
    <row r="755" spans="1:59" ht="15" customHeight="1" x14ac:dyDescent="0.25">
      <c r="A755" s="68" t="s">
        <v>4</v>
      </c>
      <c r="B755" s="68">
        <v>2</v>
      </c>
      <c r="C755" s="135">
        <v>1109547485</v>
      </c>
      <c r="D755" s="68" t="s">
        <v>48</v>
      </c>
      <c r="E755" s="68" t="s">
        <v>1044</v>
      </c>
      <c r="F755" s="68" t="s">
        <v>1045</v>
      </c>
      <c r="G755" s="68" t="s">
        <v>798</v>
      </c>
      <c r="H755" s="68"/>
      <c r="I755" s="68" t="s">
        <v>1046</v>
      </c>
      <c r="J755" s="135">
        <v>3137016119</v>
      </c>
      <c r="K755" s="68">
        <v>14</v>
      </c>
      <c r="L755" s="68" t="s">
        <v>92</v>
      </c>
      <c r="M755" s="68" t="s">
        <v>80</v>
      </c>
      <c r="N755" s="68" t="s">
        <v>81</v>
      </c>
      <c r="O755" s="68">
        <v>21</v>
      </c>
      <c r="P755" s="68" t="s">
        <v>58</v>
      </c>
      <c r="Q755" s="80">
        <v>39844</v>
      </c>
      <c r="R755" s="68" t="s">
        <v>56</v>
      </c>
      <c r="S755" s="68" t="s">
        <v>57</v>
      </c>
      <c r="T755" s="68" t="s">
        <v>138</v>
      </c>
      <c r="U755" s="68" t="s">
        <v>86</v>
      </c>
      <c r="V755" s="68"/>
      <c r="W755" s="68"/>
      <c r="X755" s="81" t="s">
        <v>6714</v>
      </c>
      <c r="Y755" s="135">
        <v>7</v>
      </c>
      <c r="Z755" s="68" t="s">
        <v>61</v>
      </c>
      <c r="AA755" s="68" t="s">
        <v>88</v>
      </c>
      <c r="AB755" s="68" t="s">
        <v>86</v>
      </c>
      <c r="AC755" s="69" t="s">
        <v>60</v>
      </c>
      <c r="AD755" s="69" t="s">
        <v>64</v>
      </c>
      <c r="AE755" s="68" t="s">
        <v>122</v>
      </c>
      <c r="AF755" s="68" t="s">
        <v>1048</v>
      </c>
      <c r="AG755" s="135">
        <v>1107037614</v>
      </c>
      <c r="AH755" s="68" t="s">
        <v>48</v>
      </c>
      <c r="AI755" s="69">
        <v>9</v>
      </c>
      <c r="AJ755" s="68" t="s">
        <v>91</v>
      </c>
      <c r="AK755" s="68" t="s">
        <v>1046</v>
      </c>
      <c r="AL755" s="68">
        <v>14</v>
      </c>
      <c r="AM755" s="68" t="s">
        <v>92</v>
      </c>
      <c r="AN755" s="68">
        <v>3137016119</v>
      </c>
      <c r="AO755" s="68" t="s">
        <v>68</v>
      </c>
      <c r="AP755" s="68" t="s">
        <v>68</v>
      </c>
      <c r="AQ755" s="68" t="s">
        <v>68</v>
      </c>
      <c r="AR755" s="68" t="s">
        <v>68</v>
      </c>
      <c r="AS755" s="68" t="s">
        <v>68</v>
      </c>
      <c r="AT755" s="68" t="s">
        <v>68</v>
      </c>
      <c r="AU755" s="68" t="s">
        <v>68</v>
      </c>
      <c r="AV755" s="68" t="s">
        <v>68</v>
      </c>
      <c r="AW755" s="68" t="s">
        <v>1048</v>
      </c>
      <c r="AX755" s="68">
        <v>1107037614</v>
      </c>
      <c r="AY755" s="68" t="s">
        <v>48</v>
      </c>
      <c r="AZ755" s="68" t="s">
        <v>1046</v>
      </c>
      <c r="BA755" s="68">
        <v>14</v>
      </c>
      <c r="BB755" s="68" t="s">
        <v>92</v>
      </c>
      <c r="BC755" s="68">
        <v>3137016119</v>
      </c>
      <c r="BD755" s="68" t="s">
        <v>174</v>
      </c>
      <c r="BE755" s="68" t="s">
        <v>163</v>
      </c>
      <c r="BF755" s="68">
        <v>2</v>
      </c>
      <c r="BG755" s="68">
        <v>4</v>
      </c>
    </row>
    <row r="756" spans="1:59" ht="15" customHeight="1" x14ac:dyDescent="0.25">
      <c r="A756" s="68" t="s">
        <v>4</v>
      </c>
      <c r="B756" s="68">
        <v>2</v>
      </c>
      <c r="C756" s="135">
        <v>1111669701</v>
      </c>
      <c r="D756" s="68" t="s">
        <v>122</v>
      </c>
      <c r="E756" s="68" t="s">
        <v>224</v>
      </c>
      <c r="F756" s="68" t="s">
        <v>3422</v>
      </c>
      <c r="G756" s="68" t="s">
        <v>1382</v>
      </c>
      <c r="H756" s="68"/>
      <c r="I756" s="68" t="s">
        <v>3549</v>
      </c>
      <c r="J756" s="135">
        <v>3136295668</v>
      </c>
      <c r="K756" s="68">
        <v>14</v>
      </c>
      <c r="L756" s="68" t="s">
        <v>92</v>
      </c>
      <c r="M756" s="68" t="s">
        <v>80</v>
      </c>
      <c r="N756" s="68" t="s">
        <v>81</v>
      </c>
      <c r="O756" s="68">
        <v>32</v>
      </c>
      <c r="P756" s="68" t="s">
        <v>105</v>
      </c>
      <c r="Q756" s="80">
        <v>39073</v>
      </c>
      <c r="R756" s="68" t="s">
        <v>80</v>
      </c>
      <c r="S756" s="68" t="s">
        <v>57</v>
      </c>
      <c r="T756" s="68" t="s">
        <v>85</v>
      </c>
      <c r="U756" s="68" t="s">
        <v>86</v>
      </c>
      <c r="V756" s="68"/>
      <c r="W756" s="68"/>
      <c r="X756" s="81" t="s">
        <v>6714</v>
      </c>
      <c r="Y756" s="135">
        <v>7</v>
      </c>
      <c r="Z756" s="68" t="s">
        <v>61</v>
      </c>
      <c r="AA756" s="68" t="s">
        <v>88</v>
      </c>
      <c r="AB756" s="68" t="s">
        <v>86</v>
      </c>
      <c r="AC756" s="68" t="s">
        <v>86</v>
      </c>
      <c r="AD756" s="68" t="s">
        <v>47</v>
      </c>
      <c r="AE756" s="68" t="s">
        <v>122</v>
      </c>
      <c r="AF756" s="68" t="s">
        <v>3546</v>
      </c>
      <c r="AG756" s="135">
        <v>31321871</v>
      </c>
      <c r="AH756" s="68" t="s">
        <v>48</v>
      </c>
      <c r="AI756" s="68">
        <v>4</v>
      </c>
      <c r="AJ756" s="68" t="s">
        <v>3547</v>
      </c>
      <c r="AK756" s="68" t="s">
        <v>3545</v>
      </c>
      <c r="AL756" s="68">
        <v>9</v>
      </c>
      <c r="AM756" s="68" t="s">
        <v>79</v>
      </c>
      <c r="AN756" s="68">
        <v>3157798971</v>
      </c>
      <c r="AO756" s="68" t="s">
        <v>3548</v>
      </c>
      <c r="AP756" s="68">
        <v>14607373</v>
      </c>
      <c r="AQ756" s="68" t="s">
        <v>48</v>
      </c>
      <c r="AR756" s="68" t="s">
        <v>3545</v>
      </c>
      <c r="AS756" s="68" t="s">
        <v>92</v>
      </c>
      <c r="AT756" s="68">
        <v>3116282750</v>
      </c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>
        <v>2</v>
      </c>
      <c r="BG756" s="68">
        <v>4</v>
      </c>
    </row>
    <row r="757" spans="1:59" ht="15" customHeight="1" x14ac:dyDescent="0.25">
      <c r="A757" s="68" t="s">
        <v>4</v>
      </c>
      <c r="B757" s="68">
        <v>2</v>
      </c>
      <c r="C757" s="135">
        <v>1150934509</v>
      </c>
      <c r="D757" s="68" t="s">
        <v>1317</v>
      </c>
      <c r="E757" s="68" t="s">
        <v>250</v>
      </c>
      <c r="F757" s="68" t="s">
        <v>176</v>
      </c>
      <c r="G757" s="68" t="s">
        <v>1312</v>
      </c>
      <c r="H757" s="68" t="s">
        <v>1313</v>
      </c>
      <c r="I757" s="68" t="s">
        <v>1314</v>
      </c>
      <c r="J757" s="135">
        <v>3178710147</v>
      </c>
      <c r="K757" s="68">
        <v>14</v>
      </c>
      <c r="L757" s="68" t="s">
        <v>92</v>
      </c>
      <c r="M757" s="68" t="s">
        <v>80</v>
      </c>
      <c r="N757" s="68" t="s">
        <v>81</v>
      </c>
      <c r="O757" s="68">
        <v>21</v>
      </c>
      <c r="P757" s="68" t="s">
        <v>58</v>
      </c>
      <c r="Q757" s="80">
        <v>39219</v>
      </c>
      <c r="R757" s="68" t="s">
        <v>80</v>
      </c>
      <c r="S757" s="68" t="s">
        <v>1315</v>
      </c>
      <c r="T757" s="68" t="s">
        <v>138</v>
      </c>
      <c r="U757" s="68" t="s">
        <v>88</v>
      </c>
      <c r="V757" s="68"/>
      <c r="W757" s="68"/>
      <c r="X757" s="81" t="s">
        <v>6714</v>
      </c>
      <c r="Y757" s="135">
        <v>7</v>
      </c>
      <c r="Z757" s="68" t="s">
        <v>61</v>
      </c>
      <c r="AA757" s="68" t="s">
        <v>88</v>
      </c>
      <c r="AB757" s="68" t="s">
        <v>86</v>
      </c>
      <c r="AC757" s="69" t="s">
        <v>60</v>
      </c>
      <c r="AD757" s="69" t="s">
        <v>64</v>
      </c>
      <c r="AE757" s="69" t="s">
        <v>122</v>
      </c>
      <c r="AF757" s="68" t="s">
        <v>1316</v>
      </c>
      <c r="AG757" s="135">
        <v>29230531</v>
      </c>
      <c r="AH757" s="68" t="s">
        <v>5828</v>
      </c>
      <c r="AI757" s="69">
        <v>9</v>
      </c>
      <c r="AJ757" s="68" t="s">
        <v>91</v>
      </c>
      <c r="AK757" s="68" t="s">
        <v>1314</v>
      </c>
      <c r="AL757" s="68">
        <v>14</v>
      </c>
      <c r="AM757" s="68" t="s">
        <v>92</v>
      </c>
      <c r="AN757" s="68">
        <v>3178710147</v>
      </c>
      <c r="AO757" s="68" t="s">
        <v>68</v>
      </c>
      <c r="AP757" s="68" t="s">
        <v>68</v>
      </c>
      <c r="AQ757" s="68" t="s">
        <v>68</v>
      </c>
      <c r="AR757" s="68" t="s">
        <v>68</v>
      </c>
      <c r="AS757" s="68" t="s">
        <v>68</v>
      </c>
      <c r="AT757" s="68" t="s">
        <v>68</v>
      </c>
      <c r="AU757" s="68" t="s">
        <v>68</v>
      </c>
      <c r="AV757" s="68" t="s">
        <v>68</v>
      </c>
      <c r="AW757" s="68" t="s">
        <v>1316</v>
      </c>
      <c r="AX757" s="68">
        <v>29230531</v>
      </c>
      <c r="AY757" s="68" t="s">
        <v>5828</v>
      </c>
      <c r="AZ757" s="68" t="s">
        <v>1314</v>
      </c>
      <c r="BA757" s="68">
        <v>14</v>
      </c>
      <c r="BB757" s="68" t="s">
        <v>92</v>
      </c>
      <c r="BC757" s="68">
        <v>3178710147</v>
      </c>
      <c r="BD757" s="68" t="s">
        <v>147</v>
      </c>
      <c r="BE757" s="68" t="s">
        <v>1804</v>
      </c>
      <c r="BF757" s="68">
        <v>2</v>
      </c>
      <c r="BG757" s="68">
        <v>4</v>
      </c>
    </row>
    <row r="758" spans="1:59" ht="15" customHeight="1" x14ac:dyDescent="0.25">
      <c r="A758" s="68" t="s">
        <v>4</v>
      </c>
      <c r="B758" s="69">
        <v>1</v>
      </c>
      <c r="C758" s="135">
        <v>1110295194</v>
      </c>
      <c r="D758" s="68" t="s">
        <v>1408</v>
      </c>
      <c r="E758" s="68" t="s">
        <v>1184</v>
      </c>
      <c r="F758" s="68" t="s">
        <v>1034</v>
      </c>
      <c r="G758" s="68" t="s">
        <v>936</v>
      </c>
      <c r="H758" s="68" t="s">
        <v>1409</v>
      </c>
      <c r="I758" s="68" t="s">
        <v>1410</v>
      </c>
      <c r="J758" s="135">
        <v>4020438</v>
      </c>
      <c r="K758" s="68">
        <v>14</v>
      </c>
      <c r="L758" s="68" t="s">
        <v>92</v>
      </c>
      <c r="M758" s="68" t="s">
        <v>80</v>
      </c>
      <c r="N758" s="68" t="s">
        <v>57</v>
      </c>
      <c r="O758" s="68">
        <v>21</v>
      </c>
      <c r="P758" s="68" t="s">
        <v>58</v>
      </c>
      <c r="Q758" s="80">
        <v>39417</v>
      </c>
      <c r="R758" s="68" t="s">
        <v>80</v>
      </c>
      <c r="S758" s="68" t="s">
        <v>57</v>
      </c>
      <c r="T758" s="68" t="s">
        <v>138</v>
      </c>
      <c r="U758" s="68" t="s">
        <v>86</v>
      </c>
      <c r="V758" s="68"/>
      <c r="W758" s="68"/>
      <c r="X758" s="81" t="s">
        <v>6714</v>
      </c>
      <c r="Y758" s="135">
        <v>7</v>
      </c>
      <c r="Z758" s="68" t="s">
        <v>61</v>
      </c>
      <c r="AA758" s="68" t="s">
        <v>86</v>
      </c>
      <c r="AB758" s="68" t="s">
        <v>86</v>
      </c>
      <c r="AC758" s="69" t="s">
        <v>60</v>
      </c>
      <c r="AD758" s="69" t="s">
        <v>64</v>
      </c>
      <c r="AE758" s="68" t="s">
        <v>122</v>
      </c>
      <c r="AF758" s="68" t="s">
        <v>1412</v>
      </c>
      <c r="AG758" s="135">
        <v>1130660172</v>
      </c>
      <c r="AH758" s="68" t="s">
        <v>48</v>
      </c>
      <c r="AI758" s="69">
        <v>9</v>
      </c>
      <c r="AJ758" s="68" t="s">
        <v>91</v>
      </c>
      <c r="AK758" s="68" t="s">
        <v>1410</v>
      </c>
      <c r="AL758" s="69">
        <v>47</v>
      </c>
      <c r="AM758" s="69" t="s">
        <v>6726</v>
      </c>
      <c r="AN758" s="68">
        <v>4020438</v>
      </c>
      <c r="AO758" s="68" t="s">
        <v>1413</v>
      </c>
      <c r="AP758" s="68" t="s">
        <v>68</v>
      </c>
      <c r="AQ758" s="68" t="s">
        <v>68</v>
      </c>
      <c r="AR758" s="68" t="s">
        <v>68</v>
      </c>
      <c r="AS758" s="68" t="s">
        <v>68</v>
      </c>
      <c r="AT758" s="68" t="s">
        <v>68</v>
      </c>
      <c r="AU758" s="68" t="s">
        <v>1414</v>
      </c>
      <c r="AV758" s="68" t="s">
        <v>1415</v>
      </c>
      <c r="AW758" s="68" t="s">
        <v>1412</v>
      </c>
      <c r="AX758" s="68">
        <v>1130660172</v>
      </c>
      <c r="AY758" s="68" t="s">
        <v>48</v>
      </c>
      <c r="AZ758" s="68" t="s">
        <v>1410</v>
      </c>
      <c r="BA758" s="68"/>
      <c r="BB758" s="68"/>
      <c r="BC758" s="68">
        <v>4020438</v>
      </c>
      <c r="BD758" s="68" t="s">
        <v>70</v>
      </c>
      <c r="BE758" s="68" t="s">
        <v>163</v>
      </c>
      <c r="BF758" s="68">
        <v>2</v>
      </c>
      <c r="BG758" s="68">
        <v>4</v>
      </c>
    </row>
    <row r="759" spans="1:59" ht="15" customHeight="1" x14ac:dyDescent="0.25">
      <c r="A759" s="68" t="s">
        <v>6022</v>
      </c>
      <c r="B759" s="68">
        <v>2</v>
      </c>
      <c r="C759" s="135">
        <v>1110047346</v>
      </c>
      <c r="D759" s="68" t="s">
        <v>122</v>
      </c>
      <c r="E759" s="68" t="s">
        <v>903</v>
      </c>
      <c r="F759" s="68" t="s">
        <v>958</v>
      </c>
      <c r="G759" s="68" t="s">
        <v>6189</v>
      </c>
      <c r="H759" s="68"/>
      <c r="I759" s="68" t="s">
        <v>6190</v>
      </c>
      <c r="J759" s="135">
        <v>3113917136</v>
      </c>
      <c r="K759" s="68">
        <v>14</v>
      </c>
      <c r="L759" s="68" t="s">
        <v>92</v>
      </c>
      <c r="M759" s="68" t="s">
        <v>80</v>
      </c>
      <c r="N759" s="68" t="s">
        <v>81</v>
      </c>
      <c r="O759" s="68">
        <v>32</v>
      </c>
      <c r="P759" s="68" t="s">
        <v>105</v>
      </c>
      <c r="Q759" s="80">
        <v>39937</v>
      </c>
      <c r="R759" s="68" t="s">
        <v>80</v>
      </c>
      <c r="S759" s="68" t="s">
        <v>57</v>
      </c>
      <c r="T759" s="68" t="s">
        <v>85</v>
      </c>
      <c r="U759" s="68" t="s">
        <v>86</v>
      </c>
      <c r="V759" s="68"/>
      <c r="W759" s="68"/>
      <c r="X759" s="81" t="s">
        <v>6714</v>
      </c>
      <c r="Y759" s="135">
        <v>7</v>
      </c>
      <c r="Z759" s="68" t="s">
        <v>156</v>
      </c>
      <c r="AA759" s="68" t="s">
        <v>59</v>
      </c>
      <c r="AB759" s="69" t="s">
        <v>86</v>
      </c>
      <c r="AC759" s="68" t="s">
        <v>88</v>
      </c>
      <c r="AD759" s="68" t="s">
        <v>6191</v>
      </c>
      <c r="AE759" s="68" t="s">
        <v>122</v>
      </c>
      <c r="AF759" s="68" t="s">
        <v>6192</v>
      </c>
      <c r="AG759" s="135">
        <v>6094376</v>
      </c>
      <c r="AH759" s="68" t="s">
        <v>578</v>
      </c>
      <c r="AI759" s="68">
        <v>2</v>
      </c>
      <c r="AJ759" s="68" t="s">
        <v>185</v>
      </c>
      <c r="AK759" s="68" t="s">
        <v>6193</v>
      </c>
      <c r="AL759" s="68">
        <v>14</v>
      </c>
      <c r="AM759" s="68" t="s">
        <v>92</v>
      </c>
      <c r="AN759" s="68">
        <v>32129040</v>
      </c>
      <c r="AO759" s="68" t="s">
        <v>6194</v>
      </c>
      <c r="AP759" s="68">
        <v>94425698</v>
      </c>
      <c r="AQ759" s="68" t="s">
        <v>3804</v>
      </c>
      <c r="AR759" s="68" t="s">
        <v>6195</v>
      </c>
      <c r="AS759" s="68" t="s">
        <v>92</v>
      </c>
      <c r="AT759" s="68">
        <v>3113917136</v>
      </c>
      <c r="AU759" s="68" t="s">
        <v>6196</v>
      </c>
      <c r="AV759" s="68" t="s">
        <v>125</v>
      </c>
      <c r="AW759" s="68" t="s">
        <v>6197</v>
      </c>
      <c r="AX759" s="68">
        <v>42685674</v>
      </c>
      <c r="AY759" s="68" t="s">
        <v>1158</v>
      </c>
      <c r="AZ759" s="68" t="s">
        <v>6198</v>
      </c>
      <c r="BA759" s="68">
        <v>14</v>
      </c>
      <c r="BB759" s="68" t="s">
        <v>92</v>
      </c>
      <c r="BC759" s="68">
        <v>3113917136</v>
      </c>
      <c r="BD759" s="68" t="s">
        <v>174</v>
      </c>
      <c r="BE759" s="68"/>
      <c r="BF759" s="68">
        <v>2</v>
      </c>
      <c r="BG759" s="68">
        <v>4</v>
      </c>
    </row>
    <row r="760" spans="1:59" ht="15" customHeight="1" x14ac:dyDescent="0.25">
      <c r="A760" s="68" t="s">
        <v>4</v>
      </c>
      <c r="B760" s="69">
        <v>1</v>
      </c>
      <c r="C760" s="135">
        <v>1109190138</v>
      </c>
      <c r="D760" s="68" t="s">
        <v>122</v>
      </c>
      <c r="E760" s="68" t="s">
        <v>2117</v>
      </c>
      <c r="F760" s="68" t="s">
        <v>4387</v>
      </c>
      <c r="G760" s="68" t="s">
        <v>4388</v>
      </c>
      <c r="H760" s="68" t="s">
        <v>285</v>
      </c>
      <c r="I760" s="68" t="s">
        <v>4389</v>
      </c>
      <c r="J760" s="135">
        <v>4208995</v>
      </c>
      <c r="K760" s="68">
        <v>14</v>
      </c>
      <c r="L760" s="68" t="s">
        <v>92</v>
      </c>
      <c r="M760" s="68" t="s">
        <v>80</v>
      </c>
      <c r="N760" s="68" t="s">
        <v>81</v>
      </c>
      <c r="O760" s="68">
        <v>24</v>
      </c>
      <c r="P760" s="68" t="s">
        <v>2820</v>
      </c>
      <c r="Q760" s="80">
        <v>39597</v>
      </c>
      <c r="R760" s="68" t="s">
        <v>80</v>
      </c>
      <c r="S760" s="68" t="s">
        <v>81</v>
      </c>
      <c r="T760" s="68" t="s">
        <v>85</v>
      </c>
      <c r="U760" s="68" t="s">
        <v>86</v>
      </c>
      <c r="V760" s="68"/>
      <c r="W760" s="68"/>
      <c r="X760" s="81" t="s">
        <v>6714</v>
      </c>
      <c r="Y760" s="135">
        <v>7</v>
      </c>
      <c r="Z760" s="68" t="s">
        <v>156</v>
      </c>
      <c r="AA760" s="68" t="s">
        <v>88</v>
      </c>
      <c r="AB760" s="68" t="s">
        <v>86</v>
      </c>
      <c r="AC760" s="68" t="s">
        <v>60</v>
      </c>
      <c r="AD760" s="68" t="s">
        <v>47</v>
      </c>
      <c r="AE760" s="68" t="s">
        <v>48</v>
      </c>
      <c r="AF760" s="68" t="s">
        <v>4390</v>
      </c>
      <c r="AG760" s="135">
        <v>25331570</v>
      </c>
      <c r="AH760" s="68" t="s">
        <v>2624</v>
      </c>
      <c r="AI760" s="69">
        <v>9</v>
      </c>
      <c r="AJ760" s="68" t="s">
        <v>91</v>
      </c>
      <c r="AK760" s="68" t="s">
        <v>4389</v>
      </c>
      <c r="AL760" s="68">
        <v>14</v>
      </c>
      <c r="AM760" s="68" t="s">
        <v>92</v>
      </c>
      <c r="AN760" s="68">
        <v>4208995</v>
      </c>
      <c r="AO760" s="68" t="s">
        <v>68</v>
      </c>
      <c r="AP760" s="68" t="s">
        <v>68</v>
      </c>
      <c r="AQ760" s="68" t="s">
        <v>68</v>
      </c>
      <c r="AR760" s="68" t="s">
        <v>68</v>
      </c>
      <c r="AS760" s="68" t="s">
        <v>68</v>
      </c>
      <c r="AT760" s="68" t="s">
        <v>68</v>
      </c>
      <c r="AU760" s="68" t="s">
        <v>68</v>
      </c>
      <c r="AV760" s="68" t="s">
        <v>68</v>
      </c>
      <c r="AW760" s="68" t="s">
        <v>4390</v>
      </c>
      <c r="AX760" s="68">
        <v>25331570</v>
      </c>
      <c r="AY760" s="68" t="s">
        <v>2624</v>
      </c>
      <c r="AZ760" s="68" t="s">
        <v>4389</v>
      </c>
      <c r="BA760" s="68">
        <v>14</v>
      </c>
      <c r="BB760" s="68" t="s">
        <v>92</v>
      </c>
      <c r="BC760" s="68">
        <v>4208995</v>
      </c>
      <c r="BD760" s="68"/>
      <c r="BE760" s="68"/>
      <c r="BF760" s="68">
        <v>2</v>
      </c>
      <c r="BG760" s="68">
        <v>4</v>
      </c>
    </row>
    <row r="761" spans="1:59" ht="15" customHeight="1" x14ac:dyDescent="0.25">
      <c r="A761" s="68" t="s">
        <v>4</v>
      </c>
      <c r="B761" s="68">
        <v>2</v>
      </c>
      <c r="C761" s="135">
        <v>1089543887</v>
      </c>
      <c r="D761" s="68" t="s">
        <v>122</v>
      </c>
      <c r="E761" s="68" t="s">
        <v>4401</v>
      </c>
      <c r="F761" s="68" t="s">
        <v>1360</v>
      </c>
      <c r="G761" s="68" t="s">
        <v>4402</v>
      </c>
      <c r="H761" s="68"/>
      <c r="I761" s="68" t="s">
        <v>4403</v>
      </c>
      <c r="J761" s="135">
        <v>3116708450</v>
      </c>
      <c r="K761" s="68">
        <v>14</v>
      </c>
      <c r="L761" s="68" t="s">
        <v>92</v>
      </c>
      <c r="M761" s="68" t="s">
        <v>56</v>
      </c>
      <c r="N761" s="68" t="s">
        <v>57</v>
      </c>
      <c r="O761" s="121">
        <v>21</v>
      </c>
      <c r="P761" s="73" t="s">
        <v>58</v>
      </c>
      <c r="Q761" s="110">
        <v>40040</v>
      </c>
      <c r="R761" s="68" t="s">
        <v>1347</v>
      </c>
      <c r="S761" s="68" t="s">
        <v>2899</v>
      </c>
      <c r="T761" s="68" t="s">
        <v>85</v>
      </c>
      <c r="U761" s="68" t="s">
        <v>86</v>
      </c>
      <c r="V761" s="68"/>
      <c r="W761" s="68"/>
      <c r="X761" s="81" t="s">
        <v>6714</v>
      </c>
      <c r="Y761" s="135">
        <v>7</v>
      </c>
      <c r="Z761" s="68" t="s">
        <v>61</v>
      </c>
      <c r="AA761" s="68" t="s">
        <v>86</v>
      </c>
      <c r="AB761" s="68" t="s">
        <v>86</v>
      </c>
      <c r="AC761" s="69" t="s">
        <v>60</v>
      </c>
      <c r="AD761" s="69" t="s">
        <v>64</v>
      </c>
      <c r="AE761" s="68" t="s">
        <v>48</v>
      </c>
      <c r="AF761" s="68" t="s">
        <v>4404</v>
      </c>
      <c r="AG761" s="135">
        <v>1089539510</v>
      </c>
      <c r="AH761" s="68" t="s">
        <v>48</v>
      </c>
      <c r="AI761" s="68">
        <v>7</v>
      </c>
      <c r="AJ761" s="68" t="s">
        <v>1634</v>
      </c>
      <c r="AK761" s="68" t="s">
        <v>4403</v>
      </c>
      <c r="AL761" s="68">
        <v>14</v>
      </c>
      <c r="AM761" s="68" t="s">
        <v>92</v>
      </c>
      <c r="AN761" s="68">
        <v>3116708450</v>
      </c>
      <c r="AO761" s="68" t="s">
        <v>4405</v>
      </c>
      <c r="AP761" s="68">
        <v>98350950</v>
      </c>
      <c r="AQ761" s="68" t="s">
        <v>4406</v>
      </c>
      <c r="AR761" s="68" t="s">
        <v>4403</v>
      </c>
      <c r="AS761" s="68" t="s">
        <v>92</v>
      </c>
      <c r="AT761" s="68">
        <v>3104240031</v>
      </c>
      <c r="AU761" s="68" t="s">
        <v>68</v>
      </c>
      <c r="AV761" s="68" t="s">
        <v>68</v>
      </c>
      <c r="AW761" s="68" t="s">
        <v>4407</v>
      </c>
      <c r="AX761" s="68">
        <v>67019285</v>
      </c>
      <c r="AY761" s="68" t="s">
        <v>48</v>
      </c>
      <c r="AZ761" s="68" t="s">
        <v>4403</v>
      </c>
      <c r="BA761" s="68">
        <v>14</v>
      </c>
      <c r="BB761" s="68" t="s">
        <v>92</v>
      </c>
      <c r="BC761" s="68">
        <v>3107057118</v>
      </c>
      <c r="BD761" s="68" t="s">
        <v>174</v>
      </c>
      <c r="BE761" s="68" t="s">
        <v>163</v>
      </c>
      <c r="BF761" s="68">
        <v>1</v>
      </c>
      <c r="BG761" s="68">
        <v>4</v>
      </c>
    </row>
    <row r="762" spans="1:59" ht="15" customHeight="1" x14ac:dyDescent="0.25">
      <c r="A762" s="68" t="s">
        <v>4</v>
      </c>
      <c r="B762" s="68">
        <v>2</v>
      </c>
      <c r="C762" s="135">
        <v>1108567490</v>
      </c>
      <c r="D762" s="68" t="s">
        <v>122</v>
      </c>
      <c r="E762" s="68" t="s">
        <v>150</v>
      </c>
      <c r="F762" s="68" t="s">
        <v>1698</v>
      </c>
      <c r="G762" s="68" t="s">
        <v>1787</v>
      </c>
      <c r="H762" s="68"/>
      <c r="I762" s="68" t="s">
        <v>1788</v>
      </c>
      <c r="J762" s="135" t="s">
        <v>1789</v>
      </c>
      <c r="K762" s="68">
        <v>14</v>
      </c>
      <c r="L762" s="68" t="s">
        <v>92</v>
      </c>
      <c r="M762" s="68" t="s">
        <v>80</v>
      </c>
      <c r="N762" s="68" t="s">
        <v>81</v>
      </c>
      <c r="O762" s="68">
        <v>26</v>
      </c>
      <c r="P762" s="71" t="s">
        <v>120</v>
      </c>
      <c r="Q762" s="80">
        <v>39890</v>
      </c>
      <c r="R762" s="68" t="s">
        <v>56</v>
      </c>
      <c r="S762" s="68" t="s">
        <v>81</v>
      </c>
      <c r="T762" s="68" t="s">
        <v>85</v>
      </c>
      <c r="U762" s="68" t="s">
        <v>60</v>
      </c>
      <c r="V762" s="68"/>
      <c r="W762" s="68"/>
      <c r="X762" s="81" t="s">
        <v>6714</v>
      </c>
      <c r="Y762" s="135">
        <v>7</v>
      </c>
      <c r="Z762" s="68" t="s">
        <v>61</v>
      </c>
      <c r="AA762" s="68" t="s">
        <v>88</v>
      </c>
      <c r="AB762" s="68" t="s">
        <v>86</v>
      </c>
      <c r="AC762" s="69" t="s">
        <v>60</v>
      </c>
      <c r="AD762" s="69" t="s">
        <v>64</v>
      </c>
      <c r="AE762" s="68" t="s">
        <v>48</v>
      </c>
      <c r="AF762" s="68" t="s">
        <v>1790</v>
      </c>
      <c r="AG762" s="135">
        <v>11143957991</v>
      </c>
      <c r="AH762" s="68" t="s">
        <v>48</v>
      </c>
      <c r="AI762" s="69">
        <v>1</v>
      </c>
      <c r="AJ762" s="68" t="s">
        <v>108</v>
      </c>
      <c r="AK762" s="68" t="s">
        <v>1791</v>
      </c>
      <c r="AL762" s="68">
        <v>14</v>
      </c>
      <c r="AM762" s="68" t="s">
        <v>92</v>
      </c>
      <c r="AN762" s="68">
        <v>4056058</v>
      </c>
      <c r="AO762" s="68" t="s">
        <v>68</v>
      </c>
      <c r="AP762" s="68" t="s">
        <v>68</v>
      </c>
      <c r="AQ762" s="68" t="s">
        <v>68</v>
      </c>
      <c r="AR762" s="68" t="s">
        <v>68</v>
      </c>
      <c r="AS762" s="68" t="s">
        <v>68</v>
      </c>
      <c r="AT762" s="68" t="s">
        <v>68</v>
      </c>
      <c r="AU762" s="68" t="s">
        <v>68</v>
      </c>
      <c r="AV762" s="68" t="s">
        <v>68</v>
      </c>
      <c r="AW762" s="68" t="s">
        <v>1701</v>
      </c>
      <c r="AX762" s="68">
        <v>1143956991</v>
      </c>
      <c r="AY762" s="68" t="s">
        <v>48</v>
      </c>
      <c r="AZ762" s="68" t="s">
        <v>1791</v>
      </c>
      <c r="BA762" s="68">
        <v>14</v>
      </c>
      <c r="BB762" s="68" t="s">
        <v>92</v>
      </c>
      <c r="BC762" s="68">
        <v>3148934693</v>
      </c>
      <c r="BD762" s="68" t="s">
        <v>174</v>
      </c>
      <c r="BE762" s="68"/>
      <c r="BF762" s="68">
        <v>2</v>
      </c>
      <c r="BG762" s="68">
        <v>4</v>
      </c>
    </row>
    <row r="763" spans="1:59" ht="15" customHeight="1" x14ac:dyDescent="0.25">
      <c r="A763" s="68" t="s">
        <v>4</v>
      </c>
      <c r="B763" s="68">
        <v>2</v>
      </c>
      <c r="C763" s="135">
        <v>1111674829</v>
      </c>
      <c r="D763" s="68" t="s">
        <v>122</v>
      </c>
      <c r="E763" s="68" t="s">
        <v>4590</v>
      </c>
      <c r="F763" s="68" t="s">
        <v>250</v>
      </c>
      <c r="G763" s="68" t="s">
        <v>1919</v>
      </c>
      <c r="H763" s="68" t="s">
        <v>345</v>
      </c>
      <c r="I763" s="68" t="s">
        <v>4591</v>
      </c>
      <c r="J763" s="135" t="s">
        <v>6210</v>
      </c>
      <c r="K763" s="68">
        <v>14</v>
      </c>
      <c r="L763" s="68" t="s">
        <v>92</v>
      </c>
      <c r="M763" s="68" t="s">
        <v>80</v>
      </c>
      <c r="N763" s="68" t="s">
        <v>81</v>
      </c>
      <c r="O763" s="68">
        <v>31</v>
      </c>
      <c r="P763" s="68" t="s">
        <v>287</v>
      </c>
      <c r="Q763" s="80">
        <v>39657</v>
      </c>
      <c r="R763" s="68" t="s">
        <v>80</v>
      </c>
      <c r="S763" s="68" t="s">
        <v>81</v>
      </c>
      <c r="T763" s="68" t="s">
        <v>138</v>
      </c>
      <c r="U763" s="68" t="s">
        <v>86</v>
      </c>
      <c r="V763" s="68"/>
      <c r="W763" s="68"/>
      <c r="X763" s="81" t="s">
        <v>6714</v>
      </c>
      <c r="Y763" s="135">
        <v>7</v>
      </c>
      <c r="Z763" s="68" t="s">
        <v>61</v>
      </c>
      <c r="AA763" s="68" t="s">
        <v>88</v>
      </c>
      <c r="AB763" s="68" t="s">
        <v>86</v>
      </c>
      <c r="AC763" s="68" t="s">
        <v>86</v>
      </c>
      <c r="AD763" s="68" t="s">
        <v>64</v>
      </c>
      <c r="AE763" s="68" t="s">
        <v>48</v>
      </c>
      <c r="AF763" s="68" t="s">
        <v>4592</v>
      </c>
      <c r="AG763" s="135">
        <v>67041667</v>
      </c>
      <c r="AH763" s="68" t="s">
        <v>48</v>
      </c>
      <c r="AI763" s="69">
        <v>9</v>
      </c>
      <c r="AJ763" s="68" t="s">
        <v>91</v>
      </c>
      <c r="AK763" s="68" t="s">
        <v>4591</v>
      </c>
      <c r="AL763" s="68">
        <v>14</v>
      </c>
      <c r="AM763" s="68" t="s">
        <v>92</v>
      </c>
      <c r="AN763" s="68">
        <v>3177019127</v>
      </c>
      <c r="AO763" s="68" t="s">
        <v>4593</v>
      </c>
      <c r="AP763" s="68">
        <v>4701180</v>
      </c>
      <c r="AQ763" s="68" t="s">
        <v>2895</v>
      </c>
      <c r="AR763" s="68" t="s">
        <v>4591</v>
      </c>
      <c r="AS763" s="68" t="s">
        <v>92</v>
      </c>
      <c r="AT763" s="68">
        <v>3167906475</v>
      </c>
      <c r="AU763" s="68" t="s">
        <v>98</v>
      </c>
      <c r="AV763" s="68" t="s">
        <v>4594</v>
      </c>
      <c r="AW763" s="68" t="s">
        <v>4592</v>
      </c>
      <c r="AX763" s="68">
        <v>67041667</v>
      </c>
      <c r="AY763" s="68" t="s">
        <v>48</v>
      </c>
      <c r="AZ763" s="68" t="s">
        <v>4591</v>
      </c>
      <c r="BA763" s="68">
        <v>14</v>
      </c>
      <c r="BB763" s="68" t="s">
        <v>92</v>
      </c>
      <c r="BC763" s="68">
        <v>3177019127</v>
      </c>
      <c r="BD763" s="68" t="s">
        <v>70</v>
      </c>
      <c r="BE763" s="68" t="s">
        <v>163</v>
      </c>
      <c r="BF763" s="68">
        <v>2</v>
      </c>
      <c r="BG763" s="68">
        <v>4</v>
      </c>
    </row>
    <row r="764" spans="1:59" ht="15" customHeight="1" x14ac:dyDescent="0.25">
      <c r="A764" s="68" t="s">
        <v>4</v>
      </c>
      <c r="B764" s="68">
        <v>2</v>
      </c>
      <c r="C764" s="135">
        <v>1109191191</v>
      </c>
      <c r="D764" s="68" t="s">
        <v>122</v>
      </c>
      <c r="E764" s="68" t="s">
        <v>1930</v>
      </c>
      <c r="F764" s="68" t="s">
        <v>664</v>
      </c>
      <c r="G764" s="68" t="s">
        <v>76</v>
      </c>
      <c r="H764" s="68"/>
      <c r="I764" s="68" t="s">
        <v>1931</v>
      </c>
      <c r="J764" s="135" t="s">
        <v>6213</v>
      </c>
      <c r="K764" s="68">
        <v>14</v>
      </c>
      <c r="L764" s="68" t="s">
        <v>92</v>
      </c>
      <c r="M764" s="68" t="s">
        <v>80</v>
      </c>
      <c r="N764" s="68" t="s">
        <v>81</v>
      </c>
      <c r="O764" s="68">
        <v>21</v>
      </c>
      <c r="P764" s="106" t="s">
        <v>58</v>
      </c>
      <c r="Q764" s="80">
        <v>39901</v>
      </c>
      <c r="R764" s="68" t="s">
        <v>80</v>
      </c>
      <c r="S764" s="68" t="s">
        <v>81</v>
      </c>
      <c r="T764" s="68" t="s">
        <v>85</v>
      </c>
      <c r="U764" s="68" t="s">
        <v>86</v>
      </c>
      <c r="V764" s="68"/>
      <c r="W764" s="68"/>
      <c r="X764" s="81" t="s">
        <v>6714</v>
      </c>
      <c r="Y764" s="135">
        <v>7</v>
      </c>
      <c r="Z764" s="68" t="s">
        <v>61</v>
      </c>
      <c r="AA764" s="68" t="s">
        <v>88</v>
      </c>
      <c r="AB764" s="68" t="s">
        <v>86</v>
      </c>
      <c r="AC764" s="69" t="s">
        <v>60</v>
      </c>
      <c r="AD764" s="69" t="s">
        <v>64</v>
      </c>
      <c r="AE764" s="69" t="s">
        <v>122</v>
      </c>
      <c r="AF764" s="68" t="s">
        <v>1932</v>
      </c>
      <c r="AG764" s="135">
        <v>31992096</v>
      </c>
      <c r="AH764" s="68" t="s">
        <v>48</v>
      </c>
      <c r="AI764" s="69">
        <v>1</v>
      </c>
      <c r="AJ764" s="68" t="s">
        <v>246</v>
      </c>
      <c r="AK764" s="68" t="s">
        <v>1931</v>
      </c>
      <c r="AL764" s="68">
        <v>14</v>
      </c>
      <c r="AM764" s="68" t="s">
        <v>92</v>
      </c>
      <c r="AN764" s="68">
        <v>3117295333</v>
      </c>
      <c r="AO764" s="68" t="s">
        <v>1933</v>
      </c>
      <c r="AP764" s="68">
        <v>1143930336</v>
      </c>
      <c r="AQ764" s="68" t="s">
        <v>48</v>
      </c>
      <c r="AR764" s="68" t="s">
        <v>1931</v>
      </c>
      <c r="AS764" s="68" t="s">
        <v>92</v>
      </c>
      <c r="AT764" s="68">
        <v>3128074269</v>
      </c>
      <c r="AU764" s="68" t="s">
        <v>1934</v>
      </c>
      <c r="AV764" s="68" t="s">
        <v>1935</v>
      </c>
      <c r="AW764" s="68" t="s">
        <v>1936</v>
      </c>
      <c r="AX764" s="68">
        <v>1143944080</v>
      </c>
      <c r="AY764" s="68" t="s">
        <v>48</v>
      </c>
      <c r="AZ764" s="68" t="s">
        <v>1931</v>
      </c>
      <c r="BA764" s="68">
        <v>14</v>
      </c>
      <c r="BB764" s="68" t="s">
        <v>92</v>
      </c>
      <c r="BC764" s="68">
        <v>3023706927</v>
      </c>
      <c r="BD764" s="68" t="s">
        <v>1937</v>
      </c>
      <c r="BE764" s="68" t="s">
        <v>68</v>
      </c>
      <c r="BF764" s="68">
        <v>1</v>
      </c>
      <c r="BG764" s="68">
        <v>4</v>
      </c>
    </row>
    <row r="765" spans="1:59" ht="15" customHeight="1" x14ac:dyDescent="0.25">
      <c r="A765" s="69" t="s">
        <v>5445</v>
      </c>
      <c r="B765" s="68">
        <v>2</v>
      </c>
      <c r="C765" s="136">
        <v>1107857124</v>
      </c>
      <c r="D765" s="69" t="s">
        <v>48</v>
      </c>
      <c r="E765" s="69" t="s">
        <v>191</v>
      </c>
      <c r="F765" s="69" t="s">
        <v>2636</v>
      </c>
      <c r="G765" s="69" t="s">
        <v>408</v>
      </c>
      <c r="H765" s="69" t="s">
        <v>2141</v>
      </c>
      <c r="I765" s="69" t="s">
        <v>6145</v>
      </c>
      <c r="J765" s="136">
        <v>3137589456</v>
      </c>
      <c r="K765" s="68">
        <v>14</v>
      </c>
      <c r="L765" s="69" t="s">
        <v>55</v>
      </c>
      <c r="M765" s="69" t="s">
        <v>80</v>
      </c>
      <c r="N765" s="69" t="s">
        <v>57</v>
      </c>
      <c r="O765" s="121">
        <v>31</v>
      </c>
      <c r="P765" s="73" t="s">
        <v>287</v>
      </c>
      <c r="Q765" s="130">
        <v>40013</v>
      </c>
      <c r="R765" s="69" t="s">
        <v>80</v>
      </c>
      <c r="S765" s="69" t="s">
        <v>81</v>
      </c>
      <c r="T765" s="69" t="s">
        <v>118</v>
      </c>
      <c r="U765" s="69" t="s">
        <v>60</v>
      </c>
      <c r="V765" s="69"/>
      <c r="W765" s="69"/>
      <c r="X765" s="81" t="s">
        <v>6714</v>
      </c>
      <c r="Y765" s="136">
        <v>7</v>
      </c>
      <c r="Z765" s="69" t="s">
        <v>61</v>
      </c>
      <c r="AA765" s="69"/>
      <c r="AB765" s="69" t="s">
        <v>86</v>
      </c>
      <c r="AC765" s="69" t="s">
        <v>88</v>
      </c>
      <c r="AD765" s="69" t="s">
        <v>5775</v>
      </c>
      <c r="AE765" s="69" t="s">
        <v>122</v>
      </c>
      <c r="AF765" s="69" t="s">
        <v>6146</v>
      </c>
      <c r="AG765" s="136">
        <v>1130587535</v>
      </c>
      <c r="AH765" s="68" t="s">
        <v>2624</v>
      </c>
      <c r="AI765" s="69">
        <v>9</v>
      </c>
      <c r="AJ765" s="69" t="s">
        <v>91</v>
      </c>
      <c r="AK765" s="69" t="s">
        <v>6147</v>
      </c>
      <c r="AL765" s="68">
        <v>14</v>
      </c>
      <c r="AM765" s="68" t="s">
        <v>92</v>
      </c>
      <c r="AN765" s="69">
        <v>3137589456</v>
      </c>
      <c r="AO765" s="69" t="s">
        <v>6148</v>
      </c>
      <c r="AP765" s="69">
        <v>1107036036</v>
      </c>
      <c r="AQ765" s="68" t="s">
        <v>2303</v>
      </c>
      <c r="AR765" s="69" t="s">
        <v>6147</v>
      </c>
      <c r="AS765" s="69" t="s">
        <v>92</v>
      </c>
      <c r="AT765" s="69">
        <v>3043509</v>
      </c>
      <c r="AU765" s="69" t="s">
        <v>198</v>
      </c>
      <c r="AV765" s="69" t="s">
        <v>6149</v>
      </c>
      <c r="AW765" s="69" t="s">
        <v>6146</v>
      </c>
      <c r="AX765" s="69">
        <v>1130587535</v>
      </c>
      <c r="AY765" s="68" t="s">
        <v>2624</v>
      </c>
      <c r="AZ765" s="69" t="s">
        <v>6147</v>
      </c>
      <c r="BA765" s="68">
        <v>14</v>
      </c>
      <c r="BB765" s="68" t="s">
        <v>92</v>
      </c>
      <c r="BC765" s="69">
        <v>3137589456</v>
      </c>
      <c r="BD765" s="69" t="s">
        <v>174</v>
      </c>
      <c r="BE765" s="69" t="s">
        <v>163</v>
      </c>
      <c r="BF765" s="68">
        <v>2</v>
      </c>
      <c r="BG765" s="68">
        <v>4</v>
      </c>
    </row>
    <row r="766" spans="1:59" ht="15" customHeight="1" x14ac:dyDescent="0.25">
      <c r="A766" s="68" t="s">
        <v>4</v>
      </c>
      <c r="B766" s="68">
        <v>2</v>
      </c>
      <c r="C766" s="135">
        <v>1107854004</v>
      </c>
      <c r="D766" s="68" t="s">
        <v>48</v>
      </c>
      <c r="E766" s="68" t="s">
        <v>191</v>
      </c>
      <c r="F766" s="68" t="s">
        <v>192</v>
      </c>
      <c r="G766" s="68" t="s">
        <v>193</v>
      </c>
      <c r="H766" s="68"/>
      <c r="I766" s="68" t="s">
        <v>194</v>
      </c>
      <c r="J766" s="135" t="s">
        <v>195</v>
      </c>
      <c r="K766" s="68">
        <v>14</v>
      </c>
      <c r="L766" s="68" t="s">
        <v>55</v>
      </c>
      <c r="M766" s="68" t="s">
        <v>80</v>
      </c>
      <c r="N766" s="68" t="s">
        <v>57</v>
      </c>
      <c r="O766" s="68">
        <v>14</v>
      </c>
      <c r="P766" s="68" t="s">
        <v>1490</v>
      </c>
      <c r="Q766" s="80">
        <v>39726</v>
      </c>
      <c r="R766" s="68" t="s">
        <v>56</v>
      </c>
      <c r="S766" s="68" t="s">
        <v>57</v>
      </c>
      <c r="T766" s="68" t="s">
        <v>106</v>
      </c>
      <c r="U766" s="68" t="s">
        <v>60</v>
      </c>
      <c r="V766" s="68"/>
      <c r="W766" s="68"/>
      <c r="X766" s="81" t="s">
        <v>6714</v>
      </c>
      <c r="Y766" s="135">
        <v>7</v>
      </c>
      <c r="Z766" s="68" t="s">
        <v>156</v>
      </c>
      <c r="AA766" s="68" t="s">
        <v>88</v>
      </c>
      <c r="AB766" s="68" t="s">
        <v>60</v>
      </c>
      <c r="AC766" s="69" t="s">
        <v>60</v>
      </c>
      <c r="AD766" s="69" t="s">
        <v>64</v>
      </c>
      <c r="AE766" s="68" t="s">
        <v>48</v>
      </c>
      <c r="AF766" s="68" t="s">
        <v>196</v>
      </c>
      <c r="AG766" s="135">
        <v>1130644296</v>
      </c>
      <c r="AH766" s="68" t="s">
        <v>48</v>
      </c>
      <c r="AI766" s="69">
        <v>9</v>
      </c>
      <c r="AJ766" s="68" t="s">
        <v>91</v>
      </c>
      <c r="AK766" s="68" t="s">
        <v>194</v>
      </c>
      <c r="AL766" s="68">
        <v>14</v>
      </c>
      <c r="AM766" s="68" t="s">
        <v>92</v>
      </c>
      <c r="AN766" s="68">
        <v>3168800613</v>
      </c>
      <c r="AO766" s="68" t="s">
        <v>197</v>
      </c>
      <c r="AP766" s="68">
        <v>16941785</v>
      </c>
      <c r="AQ766" s="68" t="s">
        <v>48</v>
      </c>
      <c r="AR766" s="68" t="s">
        <v>194</v>
      </c>
      <c r="AS766" s="68" t="s">
        <v>92</v>
      </c>
      <c r="AT766" s="68">
        <v>3137083741</v>
      </c>
      <c r="AU766" s="68" t="s">
        <v>198</v>
      </c>
      <c r="AV766" s="68" t="s">
        <v>125</v>
      </c>
      <c r="AW766" s="68" t="s">
        <v>196</v>
      </c>
      <c r="AX766" s="68">
        <v>1130644296</v>
      </c>
      <c r="AY766" s="68" t="s">
        <v>48</v>
      </c>
      <c r="AZ766" s="68" t="s">
        <v>194</v>
      </c>
      <c r="BA766" s="68">
        <v>14</v>
      </c>
      <c r="BB766" s="68" t="s">
        <v>92</v>
      </c>
      <c r="BC766" s="68">
        <v>3168800613</v>
      </c>
      <c r="BD766" s="68" t="s">
        <v>70</v>
      </c>
      <c r="BE766" s="68" t="s">
        <v>163</v>
      </c>
      <c r="BF766" s="68">
        <v>2</v>
      </c>
      <c r="BG766" s="68">
        <v>4</v>
      </c>
    </row>
    <row r="767" spans="1:59" ht="15" customHeight="1" x14ac:dyDescent="0.25">
      <c r="A767" s="68" t="s">
        <v>4</v>
      </c>
      <c r="B767" s="68">
        <v>2</v>
      </c>
      <c r="C767" s="135">
        <v>1105930343</v>
      </c>
      <c r="D767" s="68" t="s">
        <v>122</v>
      </c>
      <c r="E767" s="68" t="s">
        <v>202</v>
      </c>
      <c r="F767" s="68" t="s">
        <v>595</v>
      </c>
      <c r="G767" s="68" t="s">
        <v>596</v>
      </c>
      <c r="H767" s="68" t="s">
        <v>440</v>
      </c>
      <c r="I767" s="68" t="s">
        <v>597</v>
      </c>
      <c r="J767" s="135" t="s">
        <v>6164</v>
      </c>
      <c r="K767" s="68">
        <v>14</v>
      </c>
      <c r="L767" s="68" t="s">
        <v>55</v>
      </c>
      <c r="M767" s="68" t="s">
        <v>80</v>
      </c>
      <c r="N767" s="68" t="s">
        <v>57</v>
      </c>
      <c r="O767" s="68">
        <v>17</v>
      </c>
      <c r="P767" s="68" t="s">
        <v>155</v>
      </c>
      <c r="Q767" s="80">
        <v>39451</v>
      </c>
      <c r="R767" s="68" t="s">
        <v>56</v>
      </c>
      <c r="S767" s="68" t="s">
        <v>57</v>
      </c>
      <c r="T767" s="68" t="s">
        <v>106</v>
      </c>
      <c r="U767" s="68" t="s">
        <v>60</v>
      </c>
      <c r="V767" s="68"/>
      <c r="W767" s="68"/>
      <c r="X767" s="81" t="s">
        <v>6714</v>
      </c>
      <c r="Y767" s="135">
        <v>7</v>
      </c>
      <c r="Z767" s="68" t="s">
        <v>61</v>
      </c>
      <c r="AA767" s="68" t="s">
        <v>60</v>
      </c>
      <c r="AB767" s="68" t="s">
        <v>60</v>
      </c>
      <c r="AC767" s="69" t="s">
        <v>60</v>
      </c>
      <c r="AD767" s="69" t="s">
        <v>64</v>
      </c>
      <c r="AE767" s="69" t="s">
        <v>122</v>
      </c>
      <c r="AF767" s="68" t="s">
        <v>598</v>
      </c>
      <c r="AG767" s="135">
        <v>31322161</v>
      </c>
      <c r="AH767" s="68" t="s">
        <v>48</v>
      </c>
      <c r="AI767" s="68">
        <v>18</v>
      </c>
      <c r="AJ767" s="68" t="s">
        <v>359</v>
      </c>
      <c r="AK767" s="68" t="s">
        <v>599</v>
      </c>
      <c r="AL767" s="68">
        <v>14</v>
      </c>
      <c r="AM767" s="68" t="s">
        <v>92</v>
      </c>
      <c r="AN767" s="68">
        <v>3234114291</v>
      </c>
      <c r="AO767" s="68" t="s">
        <v>600</v>
      </c>
      <c r="AP767" s="68">
        <v>14635716</v>
      </c>
      <c r="AQ767" s="68" t="s">
        <v>48</v>
      </c>
      <c r="AR767" s="68" t="s">
        <v>599</v>
      </c>
      <c r="AS767" s="68" t="s">
        <v>92</v>
      </c>
      <c r="AT767" s="68"/>
      <c r="AU767" s="68" t="s">
        <v>98</v>
      </c>
      <c r="AV767" s="68" t="s">
        <v>601</v>
      </c>
      <c r="AW767" s="68" t="s">
        <v>602</v>
      </c>
      <c r="AX767" s="68">
        <v>38461627</v>
      </c>
      <c r="AY767" s="68" t="s">
        <v>48</v>
      </c>
      <c r="AZ767" s="68" t="s">
        <v>599</v>
      </c>
      <c r="BA767" s="68">
        <v>14</v>
      </c>
      <c r="BB767" s="68" t="s">
        <v>92</v>
      </c>
      <c r="BC767" s="68"/>
      <c r="BD767" s="68" t="s">
        <v>530</v>
      </c>
      <c r="BE767" s="68" t="s">
        <v>603</v>
      </c>
      <c r="BF767" s="68">
        <v>2</v>
      </c>
      <c r="BG767" s="68">
        <v>4</v>
      </c>
    </row>
    <row r="768" spans="1:59" ht="15" customHeight="1" x14ac:dyDescent="0.25">
      <c r="A768" s="68" t="s">
        <v>4</v>
      </c>
      <c r="B768" s="68">
        <v>2</v>
      </c>
      <c r="C768" s="135">
        <v>1104822700</v>
      </c>
      <c r="D768" s="68" t="s">
        <v>122</v>
      </c>
      <c r="E768" s="68" t="s">
        <v>202</v>
      </c>
      <c r="F768" s="68" t="s">
        <v>2578</v>
      </c>
      <c r="G768" s="68" t="s">
        <v>2579</v>
      </c>
      <c r="H768" s="68" t="s">
        <v>133</v>
      </c>
      <c r="I768" s="68" t="s">
        <v>2580</v>
      </c>
      <c r="J768" s="135" t="s">
        <v>6165</v>
      </c>
      <c r="K768" s="68">
        <v>14</v>
      </c>
      <c r="L768" s="68" t="s">
        <v>55</v>
      </c>
      <c r="M768" s="68" t="s">
        <v>80</v>
      </c>
      <c r="N768" s="68" t="s">
        <v>57</v>
      </c>
      <c r="O768" s="68">
        <v>31</v>
      </c>
      <c r="P768" s="68" t="s">
        <v>287</v>
      </c>
      <c r="Q768" s="80">
        <v>40064</v>
      </c>
      <c r="R768" s="68" t="s">
        <v>56</v>
      </c>
      <c r="S768" s="68" t="s">
        <v>57</v>
      </c>
      <c r="T768" s="68" t="s">
        <v>138</v>
      </c>
      <c r="U768" s="68" t="s">
        <v>60</v>
      </c>
      <c r="V768" s="68"/>
      <c r="W768" s="68"/>
      <c r="X768" s="81" t="s">
        <v>6714</v>
      </c>
      <c r="Y768" s="135">
        <v>7</v>
      </c>
      <c r="Z768" s="68" t="s">
        <v>156</v>
      </c>
      <c r="AA768" s="68" t="s">
        <v>88</v>
      </c>
      <c r="AB768" s="68" t="s">
        <v>60</v>
      </c>
      <c r="AC768" s="68" t="s">
        <v>86</v>
      </c>
      <c r="AD768" s="68" t="s">
        <v>64</v>
      </c>
      <c r="AE768" s="68" t="s">
        <v>48</v>
      </c>
      <c r="AF768" s="68" t="s">
        <v>2582</v>
      </c>
      <c r="AG768" s="135">
        <v>31481453</v>
      </c>
      <c r="AH768" s="68" t="s">
        <v>48</v>
      </c>
      <c r="AI768" s="69">
        <v>1</v>
      </c>
      <c r="AJ768" s="68" t="s">
        <v>108</v>
      </c>
      <c r="AK768" s="68" t="s">
        <v>2580</v>
      </c>
      <c r="AL768" s="68">
        <v>14</v>
      </c>
      <c r="AM768" s="68" t="s">
        <v>92</v>
      </c>
      <c r="AN768" s="68">
        <v>3192985061</v>
      </c>
      <c r="AO768" s="68" t="s">
        <v>2583</v>
      </c>
      <c r="AP768" s="68"/>
      <c r="AQ768" s="68"/>
      <c r="AR768" s="68" t="s">
        <v>2580</v>
      </c>
      <c r="AS768" s="68" t="s">
        <v>92</v>
      </c>
      <c r="AT768" s="68"/>
      <c r="AU768" s="68" t="s">
        <v>198</v>
      </c>
      <c r="AV768" s="68" t="s">
        <v>601</v>
      </c>
      <c r="AW768" s="68" t="s">
        <v>2584</v>
      </c>
      <c r="AX768" s="68"/>
      <c r="AY768" s="68"/>
      <c r="AZ768" s="68" t="s">
        <v>2580</v>
      </c>
      <c r="BA768" s="68">
        <v>14</v>
      </c>
      <c r="BB768" s="68" t="s">
        <v>92</v>
      </c>
      <c r="BC768" s="68">
        <v>3218457744</v>
      </c>
      <c r="BD768" s="68" t="s">
        <v>190</v>
      </c>
      <c r="BE768" s="68" t="s">
        <v>350</v>
      </c>
      <c r="BF768" s="68">
        <v>2</v>
      </c>
      <c r="BG768" s="68">
        <v>4</v>
      </c>
    </row>
    <row r="769" spans="1:59" ht="15" customHeight="1" x14ac:dyDescent="0.25">
      <c r="A769" s="68" t="s">
        <v>4</v>
      </c>
      <c r="B769" s="68">
        <v>2</v>
      </c>
      <c r="C769" s="135">
        <v>1110046520</v>
      </c>
      <c r="D769" s="68" t="s">
        <v>122</v>
      </c>
      <c r="E769" s="68" t="s">
        <v>605</v>
      </c>
      <c r="F769" s="68" t="s">
        <v>1215</v>
      </c>
      <c r="G769" s="68" t="s">
        <v>251</v>
      </c>
      <c r="H769" s="68" t="s">
        <v>959</v>
      </c>
      <c r="I769" s="68" t="s">
        <v>2585</v>
      </c>
      <c r="J769" s="135" t="s">
        <v>2586</v>
      </c>
      <c r="K769" s="68">
        <v>14</v>
      </c>
      <c r="L769" s="68" t="s">
        <v>55</v>
      </c>
      <c r="M769" s="68" t="s">
        <v>80</v>
      </c>
      <c r="N769" s="68" t="s">
        <v>57</v>
      </c>
      <c r="O769" s="68">
        <v>27</v>
      </c>
      <c r="P769" s="68" t="s">
        <v>229</v>
      </c>
      <c r="Q769" s="80">
        <v>39801</v>
      </c>
      <c r="R769" s="68" t="s">
        <v>56</v>
      </c>
      <c r="S769" s="68" t="s">
        <v>57</v>
      </c>
      <c r="T769" s="68" t="s">
        <v>138</v>
      </c>
      <c r="U769" s="68" t="s">
        <v>60</v>
      </c>
      <c r="V769" s="68"/>
      <c r="W769" s="68"/>
      <c r="X769" s="81" t="s">
        <v>6714</v>
      </c>
      <c r="Y769" s="135">
        <v>7</v>
      </c>
      <c r="Z769" s="68" t="s">
        <v>156</v>
      </c>
      <c r="AA769" s="68" t="s">
        <v>88</v>
      </c>
      <c r="AB769" s="68" t="s">
        <v>60</v>
      </c>
      <c r="AC769" s="68" t="s">
        <v>86</v>
      </c>
      <c r="AD769" s="68" t="s">
        <v>64</v>
      </c>
      <c r="AE769" s="68" t="s">
        <v>48</v>
      </c>
      <c r="AF769" s="68" t="s">
        <v>2587</v>
      </c>
      <c r="AG769" s="135">
        <v>16631285</v>
      </c>
      <c r="AH769" s="68" t="s">
        <v>48</v>
      </c>
      <c r="AI769" s="68">
        <v>2</v>
      </c>
      <c r="AJ769" s="68" t="s">
        <v>2517</v>
      </c>
      <c r="AK769" s="68" t="s">
        <v>2585</v>
      </c>
      <c r="AL769" s="68">
        <v>14</v>
      </c>
      <c r="AM769" s="68" t="s">
        <v>92</v>
      </c>
      <c r="AN769" s="68">
        <v>4016013</v>
      </c>
      <c r="AO769" s="68" t="s">
        <v>2588</v>
      </c>
      <c r="AP769" s="68">
        <v>6097349</v>
      </c>
      <c r="AQ769" s="68" t="s">
        <v>48</v>
      </c>
      <c r="AR769" s="68" t="s">
        <v>2585</v>
      </c>
      <c r="AS769" s="68" t="s">
        <v>92</v>
      </c>
      <c r="AT769" s="68"/>
      <c r="AU769" s="68" t="s">
        <v>521</v>
      </c>
      <c r="AV769" s="68" t="s">
        <v>125</v>
      </c>
      <c r="AW769" s="68" t="s">
        <v>2589</v>
      </c>
      <c r="AX769" s="68">
        <v>38614843</v>
      </c>
      <c r="AY769" s="68" t="s">
        <v>48</v>
      </c>
      <c r="AZ769" s="68" t="s">
        <v>2585</v>
      </c>
      <c r="BA769" s="68">
        <v>14</v>
      </c>
      <c r="BB769" s="68" t="s">
        <v>92</v>
      </c>
      <c r="BC769" s="68">
        <v>4868404</v>
      </c>
      <c r="BD769" s="68" t="s">
        <v>1431</v>
      </c>
      <c r="BE769" s="68" t="s">
        <v>2590</v>
      </c>
      <c r="BF769" s="68">
        <v>2</v>
      </c>
      <c r="BG769" s="68">
        <v>4</v>
      </c>
    </row>
    <row r="770" spans="1:59" ht="15" customHeight="1" x14ac:dyDescent="0.25">
      <c r="A770" s="68" t="s">
        <v>4</v>
      </c>
      <c r="B770" s="68">
        <v>2</v>
      </c>
      <c r="C770" s="135">
        <v>1108255191</v>
      </c>
      <c r="D770" s="68" t="s">
        <v>122</v>
      </c>
      <c r="E770" s="68" t="s">
        <v>643</v>
      </c>
      <c r="F770" s="68" t="s">
        <v>595</v>
      </c>
      <c r="G770" s="68" t="s">
        <v>651</v>
      </c>
      <c r="H770" s="68" t="s">
        <v>652</v>
      </c>
      <c r="I770" s="68" t="s">
        <v>653</v>
      </c>
      <c r="J770" s="135" t="s">
        <v>654</v>
      </c>
      <c r="K770" s="68">
        <v>14</v>
      </c>
      <c r="L770" s="68" t="s">
        <v>55</v>
      </c>
      <c r="M770" s="68" t="s">
        <v>80</v>
      </c>
      <c r="N770" s="68" t="s">
        <v>57</v>
      </c>
      <c r="O770" s="68">
        <v>16</v>
      </c>
      <c r="P770" s="68" t="s">
        <v>370</v>
      </c>
      <c r="Q770" s="80">
        <v>39685</v>
      </c>
      <c r="R770" s="68" t="s">
        <v>56</v>
      </c>
      <c r="S770" s="68" t="s">
        <v>57</v>
      </c>
      <c r="T770" s="68" t="s">
        <v>106</v>
      </c>
      <c r="U770" s="68" t="s">
        <v>60</v>
      </c>
      <c r="V770" s="68"/>
      <c r="W770" s="68"/>
      <c r="X770" s="81" t="s">
        <v>6714</v>
      </c>
      <c r="Y770" s="135">
        <v>7</v>
      </c>
      <c r="Z770" s="68" t="s">
        <v>61</v>
      </c>
      <c r="AA770" s="68" t="s">
        <v>60</v>
      </c>
      <c r="AB770" s="68" t="s">
        <v>60</v>
      </c>
      <c r="AC770" s="69" t="s">
        <v>60</v>
      </c>
      <c r="AD770" s="69" t="s">
        <v>64</v>
      </c>
      <c r="AE770" s="69" t="s">
        <v>122</v>
      </c>
      <c r="AF770" s="68" t="s">
        <v>598</v>
      </c>
      <c r="AG770" s="135">
        <v>31322161</v>
      </c>
      <c r="AH770" s="68" t="s">
        <v>48</v>
      </c>
      <c r="AI770" s="69">
        <v>9</v>
      </c>
      <c r="AJ770" s="68" t="s">
        <v>91</v>
      </c>
      <c r="AK770" s="68" t="s">
        <v>653</v>
      </c>
      <c r="AL770" s="68">
        <v>14</v>
      </c>
      <c r="AM770" s="68" t="s">
        <v>92</v>
      </c>
      <c r="AN770" s="68">
        <v>3234114291</v>
      </c>
      <c r="AO770" s="68" t="s">
        <v>68</v>
      </c>
      <c r="AP770" s="68" t="s">
        <v>68</v>
      </c>
      <c r="AQ770" s="68" t="s">
        <v>68</v>
      </c>
      <c r="AR770" s="68" t="s">
        <v>68</v>
      </c>
      <c r="AS770" s="68" t="s">
        <v>68</v>
      </c>
      <c r="AT770" s="68" t="s">
        <v>68</v>
      </c>
      <c r="AU770" s="68" t="s">
        <v>68</v>
      </c>
      <c r="AV770" s="68" t="s">
        <v>68</v>
      </c>
      <c r="AW770" s="68" t="s">
        <v>598</v>
      </c>
      <c r="AX770" s="68">
        <v>31322161</v>
      </c>
      <c r="AY770" s="68" t="s">
        <v>48</v>
      </c>
      <c r="AZ770" s="68" t="s">
        <v>653</v>
      </c>
      <c r="BA770" s="68">
        <v>14</v>
      </c>
      <c r="BB770" s="68" t="s">
        <v>92</v>
      </c>
      <c r="BC770" s="68">
        <v>3234114291</v>
      </c>
      <c r="BD770" s="68" t="s">
        <v>655</v>
      </c>
      <c r="BE770" s="68" t="s">
        <v>656</v>
      </c>
      <c r="BF770" s="68">
        <v>2</v>
      </c>
      <c r="BG770" s="68">
        <v>4</v>
      </c>
    </row>
    <row r="771" spans="1:59" ht="15" customHeight="1" x14ac:dyDescent="0.25">
      <c r="A771" s="68" t="s">
        <v>4</v>
      </c>
      <c r="B771" s="68">
        <v>2</v>
      </c>
      <c r="C771" s="135">
        <v>1110297089</v>
      </c>
      <c r="D771" s="68" t="s">
        <v>122</v>
      </c>
      <c r="E771" s="68" t="s">
        <v>3550</v>
      </c>
      <c r="F771" s="68" t="s">
        <v>3551</v>
      </c>
      <c r="G771" s="68" t="s">
        <v>1178</v>
      </c>
      <c r="H771" s="68"/>
      <c r="I771" s="68" t="s">
        <v>3552</v>
      </c>
      <c r="J771" s="135" t="s">
        <v>3553</v>
      </c>
      <c r="K771" s="68">
        <v>14</v>
      </c>
      <c r="L771" s="68" t="s">
        <v>55</v>
      </c>
      <c r="M771" s="68" t="s">
        <v>80</v>
      </c>
      <c r="N771" s="68" t="s">
        <v>57</v>
      </c>
      <c r="O771" s="68">
        <v>31</v>
      </c>
      <c r="P771" s="68" t="s">
        <v>287</v>
      </c>
      <c r="Q771" s="80">
        <v>39815</v>
      </c>
      <c r="R771" s="68" t="s">
        <v>56</v>
      </c>
      <c r="S771" s="68" t="s">
        <v>57</v>
      </c>
      <c r="T771" s="68" t="s">
        <v>106</v>
      </c>
      <c r="U771" s="68" t="s">
        <v>60</v>
      </c>
      <c r="V771" s="68"/>
      <c r="W771" s="68"/>
      <c r="X771" s="81" t="s">
        <v>6714</v>
      </c>
      <c r="Y771" s="135">
        <v>7</v>
      </c>
      <c r="Z771" s="68" t="s">
        <v>156</v>
      </c>
      <c r="AA771" s="68" t="s">
        <v>88</v>
      </c>
      <c r="AB771" s="68" t="s">
        <v>60</v>
      </c>
      <c r="AC771" s="68" t="s">
        <v>86</v>
      </c>
      <c r="AD771" s="68" t="s">
        <v>64</v>
      </c>
      <c r="AE771" s="68" t="s">
        <v>48</v>
      </c>
      <c r="AF771" s="68" t="s">
        <v>3554</v>
      </c>
      <c r="AG771" s="135">
        <v>1130597633</v>
      </c>
      <c r="AH771" s="68" t="s">
        <v>48</v>
      </c>
      <c r="AI771" s="69">
        <v>9</v>
      </c>
      <c r="AJ771" s="68" t="s">
        <v>91</v>
      </c>
      <c r="AK771" s="68" t="s">
        <v>3552</v>
      </c>
      <c r="AL771" s="68">
        <v>14</v>
      </c>
      <c r="AM771" s="68" t="s">
        <v>92</v>
      </c>
      <c r="AN771" s="68">
        <v>3226147950</v>
      </c>
      <c r="AO771" s="68" t="s">
        <v>3555</v>
      </c>
      <c r="AP771" s="68">
        <v>1130591795</v>
      </c>
      <c r="AQ771" s="68" t="s">
        <v>48</v>
      </c>
      <c r="AR771" s="68" t="s">
        <v>3552</v>
      </c>
      <c r="AS771" s="68" t="s">
        <v>92</v>
      </c>
      <c r="AT771" s="68"/>
      <c r="AU771" s="68" t="s">
        <v>3556</v>
      </c>
      <c r="AV771" s="68" t="s">
        <v>1937</v>
      </c>
      <c r="AW771" s="68" t="s">
        <v>3554</v>
      </c>
      <c r="AX771" s="68">
        <v>1130597633</v>
      </c>
      <c r="AY771" s="68" t="s">
        <v>48</v>
      </c>
      <c r="AZ771" s="68" t="s">
        <v>3552</v>
      </c>
      <c r="BA771" s="68">
        <v>14</v>
      </c>
      <c r="BB771" s="68" t="s">
        <v>92</v>
      </c>
      <c r="BC771" s="68">
        <v>3226147950</v>
      </c>
      <c r="BD771" s="68" t="s">
        <v>3557</v>
      </c>
      <c r="BE771" s="68" t="s">
        <v>3558</v>
      </c>
      <c r="BF771" s="68">
        <v>2</v>
      </c>
      <c r="BG771" s="68">
        <v>4</v>
      </c>
    </row>
    <row r="772" spans="1:59" ht="15" customHeight="1" x14ac:dyDescent="0.25">
      <c r="A772" s="68" t="s">
        <v>4</v>
      </c>
      <c r="B772" s="68">
        <v>2</v>
      </c>
      <c r="C772" s="135">
        <v>1111677219</v>
      </c>
      <c r="D772" s="68" t="s">
        <v>122</v>
      </c>
      <c r="E772" s="68" t="s">
        <v>1474</v>
      </c>
      <c r="F772" s="68" t="s">
        <v>438</v>
      </c>
      <c r="G772" s="68" t="s">
        <v>102</v>
      </c>
      <c r="H772" s="68" t="s">
        <v>1475</v>
      </c>
      <c r="I772" s="68" t="s">
        <v>1476</v>
      </c>
      <c r="J772" s="135">
        <v>3186580637</v>
      </c>
      <c r="K772" s="68">
        <v>14</v>
      </c>
      <c r="L772" s="68" t="s">
        <v>55</v>
      </c>
      <c r="M772" s="68" t="s">
        <v>56</v>
      </c>
      <c r="N772" s="68" t="s">
        <v>57</v>
      </c>
      <c r="O772" s="68">
        <v>32</v>
      </c>
      <c r="P772" s="68" t="s">
        <v>105</v>
      </c>
      <c r="Q772" s="80">
        <v>39889</v>
      </c>
      <c r="R772" s="68" t="s">
        <v>56</v>
      </c>
      <c r="S772" s="68" t="s">
        <v>57</v>
      </c>
      <c r="T772" s="68" t="s">
        <v>106</v>
      </c>
      <c r="U772" s="68" t="s">
        <v>60</v>
      </c>
      <c r="V772" s="68"/>
      <c r="W772" s="68"/>
      <c r="X772" s="81" t="s">
        <v>6714</v>
      </c>
      <c r="Y772" s="135">
        <v>7</v>
      </c>
      <c r="Z772" s="68" t="s">
        <v>156</v>
      </c>
      <c r="AA772" s="68" t="s">
        <v>88</v>
      </c>
      <c r="AB772" s="68" t="s">
        <v>60</v>
      </c>
      <c r="AC772" s="69" t="s">
        <v>60</v>
      </c>
      <c r="AD772" s="69" t="s">
        <v>64</v>
      </c>
      <c r="AE772" s="68" t="s">
        <v>48</v>
      </c>
      <c r="AF772" s="68" t="s">
        <v>1477</v>
      </c>
      <c r="AG772" s="135">
        <v>38611541</v>
      </c>
      <c r="AH772" s="68" t="s">
        <v>48</v>
      </c>
      <c r="AI772" s="69">
        <v>9</v>
      </c>
      <c r="AJ772" s="68" t="s">
        <v>91</v>
      </c>
      <c r="AK772" s="68" t="s">
        <v>1476</v>
      </c>
      <c r="AL772" s="68">
        <v>14</v>
      </c>
      <c r="AM772" s="68" t="s">
        <v>92</v>
      </c>
      <c r="AN772" s="68">
        <v>3186580637</v>
      </c>
      <c r="AO772" s="68" t="s">
        <v>1478</v>
      </c>
      <c r="AP772" s="68">
        <v>94496628</v>
      </c>
      <c r="AQ772" s="68" t="s">
        <v>48</v>
      </c>
      <c r="AR772" s="68" t="s">
        <v>1476</v>
      </c>
      <c r="AS772" s="68" t="s">
        <v>92</v>
      </c>
      <c r="AT772" s="68"/>
      <c r="AU772" s="68"/>
      <c r="AV772" s="68"/>
      <c r="AW772" s="68" t="s">
        <v>1477</v>
      </c>
      <c r="AX772" s="68">
        <v>38611541</v>
      </c>
      <c r="AY772" s="68" t="s">
        <v>48</v>
      </c>
      <c r="AZ772" s="68" t="s">
        <v>1476</v>
      </c>
      <c r="BA772" s="68">
        <v>14</v>
      </c>
      <c r="BB772" s="68" t="s">
        <v>92</v>
      </c>
      <c r="BC772" s="68">
        <v>3186580637</v>
      </c>
      <c r="BD772" s="68" t="s">
        <v>98</v>
      </c>
      <c r="BE772" s="68" t="s">
        <v>125</v>
      </c>
      <c r="BF772" s="68">
        <v>2</v>
      </c>
      <c r="BG772" s="68">
        <v>4</v>
      </c>
    </row>
    <row r="773" spans="1:59" ht="15" customHeight="1" x14ac:dyDescent="0.25">
      <c r="A773" s="68" t="s">
        <v>4</v>
      </c>
      <c r="B773" s="68">
        <v>2</v>
      </c>
      <c r="C773" s="135">
        <v>1104821149</v>
      </c>
      <c r="D773" s="68" t="s">
        <v>122</v>
      </c>
      <c r="E773" s="68" t="s">
        <v>542</v>
      </c>
      <c r="F773" s="68" t="s">
        <v>1103</v>
      </c>
      <c r="G773" s="68" t="s">
        <v>101</v>
      </c>
      <c r="H773" s="68" t="s">
        <v>213</v>
      </c>
      <c r="I773" s="68" t="s">
        <v>4496</v>
      </c>
      <c r="J773" s="135" t="s">
        <v>4497</v>
      </c>
      <c r="K773" s="68">
        <v>14</v>
      </c>
      <c r="L773" s="68" t="s">
        <v>55</v>
      </c>
      <c r="M773" s="68" t="s">
        <v>80</v>
      </c>
      <c r="N773" s="68" t="s">
        <v>57</v>
      </c>
      <c r="O773" s="68">
        <v>21</v>
      </c>
      <c r="P773" s="68" t="s">
        <v>58</v>
      </c>
      <c r="Q773" s="80">
        <v>39871</v>
      </c>
      <c r="R773" s="68" t="s">
        <v>56</v>
      </c>
      <c r="S773" s="68" t="s">
        <v>57</v>
      </c>
      <c r="T773" s="68" t="s">
        <v>106</v>
      </c>
      <c r="U773" s="68" t="s">
        <v>60</v>
      </c>
      <c r="V773" s="68"/>
      <c r="W773" s="68"/>
      <c r="X773" s="81" t="s">
        <v>6714</v>
      </c>
      <c r="Y773" s="135">
        <v>7</v>
      </c>
      <c r="Z773" s="68" t="s">
        <v>156</v>
      </c>
      <c r="AA773" s="68" t="s">
        <v>88</v>
      </c>
      <c r="AB773" s="68" t="s">
        <v>60</v>
      </c>
      <c r="AC773" s="69" t="s">
        <v>60</v>
      </c>
      <c r="AD773" s="69" t="s">
        <v>64</v>
      </c>
      <c r="AE773" s="68" t="s">
        <v>48</v>
      </c>
      <c r="AF773" s="68" t="s">
        <v>6204</v>
      </c>
      <c r="AG773" s="135">
        <v>31528876</v>
      </c>
      <c r="AH773" s="68"/>
      <c r="AI773" s="69">
        <v>1</v>
      </c>
      <c r="AJ773" s="68" t="s">
        <v>246</v>
      </c>
      <c r="AK773" s="68" t="s">
        <v>6205</v>
      </c>
      <c r="AL773" s="68">
        <v>14</v>
      </c>
      <c r="AM773" s="68" t="s">
        <v>92</v>
      </c>
      <c r="AN773" s="68">
        <v>3186891559</v>
      </c>
      <c r="AO773" s="68" t="s">
        <v>68</v>
      </c>
      <c r="AP773" s="68" t="s">
        <v>68</v>
      </c>
      <c r="AQ773" s="68" t="s">
        <v>68</v>
      </c>
      <c r="AR773" s="68" t="s">
        <v>68</v>
      </c>
      <c r="AS773" s="68" t="s">
        <v>68</v>
      </c>
      <c r="AT773" s="68" t="s">
        <v>68</v>
      </c>
      <c r="AU773" s="68" t="s">
        <v>68</v>
      </c>
      <c r="AV773" s="68" t="s">
        <v>68</v>
      </c>
      <c r="AW773" s="68" t="s">
        <v>6206</v>
      </c>
      <c r="AX773" s="68">
        <v>1143985649</v>
      </c>
      <c r="AY773" s="68" t="s">
        <v>57</v>
      </c>
      <c r="AZ773" s="68" t="s">
        <v>6207</v>
      </c>
      <c r="BA773" s="68">
        <v>14</v>
      </c>
      <c r="BB773" s="68" t="s">
        <v>92</v>
      </c>
      <c r="BC773" s="68">
        <v>3163204052</v>
      </c>
      <c r="BD773" s="68" t="s">
        <v>5406</v>
      </c>
      <c r="BE773" s="68"/>
      <c r="BF773" s="68">
        <v>1</v>
      </c>
      <c r="BG773" s="68">
        <v>4</v>
      </c>
    </row>
    <row r="774" spans="1:59" ht="15" customHeight="1" x14ac:dyDescent="0.25">
      <c r="A774" s="68" t="s">
        <v>4</v>
      </c>
      <c r="B774" s="68">
        <v>2</v>
      </c>
      <c r="C774" s="135">
        <v>1109547612</v>
      </c>
      <c r="D774" s="68" t="s">
        <v>122</v>
      </c>
      <c r="E774" s="68" t="s">
        <v>4516</v>
      </c>
      <c r="F774" s="68" t="s">
        <v>4517</v>
      </c>
      <c r="G774" s="68" t="s">
        <v>787</v>
      </c>
      <c r="H774" s="68"/>
      <c r="I774" s="68" t="s">
        <v>4518</v>
      </c>
      <c r="J774" s="135" t="s">
        <v>4519</v>
      </c>
      <c r="K774" s="68">
        <v>14</v>
      </c>
      <c r="L774" s="68" t="s">
        <v>55</v>
      </c>
      <c r="M774" s="68" t="s">
        <v>80</v>
      </c>
      <c r="N774" s="68" t="s">
        <v>57</v>
      </c>
      <c r="O774" s="68">
        <v>31</v>
      </c>
      <c r="P774" s="68" t="s">
        <v>287</v>
      </c>
      <c r="Q774" s="80">
        <v>39906</v>
      </c>
      <c r="R774" s="68" t="s">
        <v>56</v>
      </c>
      <c r="S774" s="68" t="s">
        <v>57</v>
      </c>
      <c r="T774" s="68" t="s">
        <v>106</v>
      </c>
      <c r="U774" s="68" t="s">
        <v>60</v>
      </c>
      <c r="V774" s="68"/>
      <c r="W774" s="68"/>
      <c r="X774" s="81" t="s">
        <v>6714</v>
      </c>
      <c r="Y774" s="135">
        <v>7</v>
      </c>
      <c r="Z774" s="68" t="s">
        <v>156</v>
      </c>
      <c r="AA774" s="68" t="s">
        <v>88</v>
      </c>
      <c r="AB774" s="68" t="s">
        <v>60</v>
      </c>
      <c r="AC774" s="68" t="s">
        <v>86</v>
      </c>
      <c r="AD774" s="68" t="s">
        <v>64</v>
      </c>
      <c r="AE774" s="68" t="s">
        <v>48</v>
      </c>
      <c r="AF774" s="68" t="s">
        <v>4520</v>
      </c>
      <c r="AG774" s="135">
        <v>1118284738</v>
      </c>
      <c r="AH774" s="68" t="s">
        <v>1396</v>
      </c>
      <c r="AI774" s="69">
        <v>9</v>
      </c>
      <c r="AJ774" s="68" t="s">
        <v>91</v>
      </c>
      <c r="AK774" s="68" t="s">
        <v>4518</v>
      </c>
      <c r="AL774" s="68">
        <v>14</v>
      </c>
      <c r="AM774" s="68" t="s">
        <v>92</v>
      </c>
      <c r="AN774" s="68">
        <v>4208450</v>
      </c>
      <c r="AO774" s="68" t="s">
        <v>4521</v>
      </c>
      <c r="AP774" s="68">
        <v>1130649820</v>
      </c>
      <c r="AQ774" s="68" t="s">
        <v>48</v>
      </c>
      <c r="AR774" s="68" t="s">
        <v>4518</v>
      </c>
      <c r="AS774" s="68" t="s">
        <v>92</v>
      </c>
      <c r="AT774" s="68">
        <v>3058141414</v>
      </c>
      <c r="AU774" s="68" t="s">
        <v>198</v>
      </c>
      <c r="AV774" s="68" t="s">
        <v>125</v>
      </c>
      <c r="AW774" s="68" t="s">
        <v>4520</v>
      </c>
      <c r="AX774" s="68">
        <v>1118284738</v>
      </c>
      <c r="AY774" s="68" t="s">
        <v>1396</v>
      </c>
      <c r="AZ774" s="68" t="s">
        <v>4518</v>
      </c>
      <c r="BA774" s="68">
        <v>14</v>
      </c>
      <c r="BB774" s="68" t="s">
        <v>92</v>
      </c>
      <c r="BC774" s="68">
        <v>4208450</v>
      </c>
      <c r="BD774" s="68" t="s">
        <v>593</v>
      </c>
      <c r="BE774" s="68" t="s">
        <v>125</v>
      </c>
      <c r="BF774" s="68">
        <v>2</v>
      </c>
      <c r="BG774" s="68">
        <v>4</v>
      </c>
    </row>
    <row r="775" spans="1:59" ht="15" customHeight="1" x14ac:dyDescent="0.25">
      <c r="A775" s="68" t="s">
        <v>4</v>
      </c>
      <c r="B775" s="68">
        <v>2</v>
      </c>
      <c r="C775" s="135">
        <v>1109682282</v>
      </c>
      <c r="D775" s="68" t="s">
        <v>1849</v>
      </c>
      <c r="E775" s="68" t="s">
        <v>1222</v>
      </c>
      <c r="F775" s="68" t="s">
        <v>1844</v>
      </c>
      <c r="G775" s="68" t="s">
        <v>1850</v>
      </c>
      <c r="H775" s="68" t="s">
        <v>965</v>
      </c>
      <c r="I775" s="68" t="s">
        <v>1851</v>
      </c>
      <c r="J775" s="135" t="s">
        <v>1852</v>
      </c>
      <c r="K775" s="68">
        <v>14</v>
      </c>
      <c r="L775" s="68" t="s">
        <v>55</v>
      </c>
      <c r="M775" s="68" t="s">
        <v>80</v>
      </c>
      <c r="N775" s="68" t="s">
        <v>57</v>
      </c>
      <c r="O775" s="68">
        <v>38</v>
      </c>
      <c r="P775" s="68" t="s">
        <v>544</v>
      </c>
      <c r="Q775" s="80">
        <v>40116</v>
      </c>
      <c r="R775" s="68" t="s">
        <v>56</v>
      </c>
      <c r="S775" s="68" t="s">
        <v>57</v>
      </c>
      <c r="T775" s="68" t="s">
        <v>106</v>
      </c>
      <c r="U775" s="68" t="s">
        <v>60</v>
      </c>
      <c r="V775" s="68"/>
      <c r="W775" s="68"/>
      <c r="X775" s="81" t="s">
        <v>6714</v>
      </c>
      <c r="Y775" s="135">
        <v>7</v>
      </c>
      <c r="Z775" s="68" t="s">
        <v>61</v>
      </c>
      <c r="AA775" s="68" t="s">
        <v>63</v>
      </c>
      <c r="AB775" s="68" t="s">
        <v>60</v>
      </c>
      <c r="AC775" s="69" t="s">
        <v>60</v>
      </c>
      <c r="AD775" s="69" t="s">
        <v>64</v>
      </c>
      <c r="AE775" s="68" t="s">
        <v>48</v>
      </c>
      <c r="AF775" s="68" t="s">
        <v>1853</v>
      </c>
      <c r="AG775" s="135">
        <v>1144167686</v>
      </c>
      <c r="AH775" s="68" t="s">
        <v>48</v>
      </c>
      <c r="AI775" s="69">
        <v>9</v>
      </c>
      <c r="AJ775" s="68" t="s">
        <v>91</v>
      </c>
      <c r="AK775" s="68" t="s">
        <v>1851</v>
      </c>
      <c r="AL775" s="68">
        <v>14</v>
      </c>
      <c r="AM775" s="68" t="s">
        <v>92</v>
      </c>
      <c r="AN775" s="68">
        <v>3235214036</v>
      </c>
      <c r="AO775" s="68" t="s">
        <v>68</v>
      </c>
      <c r="AP775" s="68" t="s">
        <v>68</v>
      </c>
      <c r="AQ775" s="68" t="s">
        <v>68</v>
      </c>
      <c r="AR775" s="68" t="s">
        <v>68</v>
      </c>
      <c r="AS775" s="68" t="s">
        <v>68</v>
      </c>
      <c r="AT775" s="68" t="s">
        <v>68</v>
      </c>
      <c r="AU775" s="68" t="s">
        <v>68</v>
      </c>
      <c r="AV775" s="68" t="s">
        <v>68</v>
      </c>
      <c r="AW775" s="68" t="s">
        <v>1853</v>
      </c>
      <c r="AX775" s="68">
        <v>1144167686</v>
      </c>
      <c r="AY775" s="68" t="s">
        <v>48</v>
      </c>
      <c r="AZ775" s="68" t="s">
        <v>1851</v>
      </c>
      <c r="BA775" s="68">
        <v>14</v>
      </c>
      <c r="BB775" s="68" t="s">
        <v>92</v>
      </c>
      <c r="BC775" s="68">
        <v>3235214036</v>
      </c>
      <c r="BD775" s="68" t="s">
        <v>1854</v>
      </c>
      <c r="BE775" s="68" t="s">
        <v>1855</v>
      </c>
      <c r="BF775" s="68">
        <v>2</v>
      </c>
      <c r="BG775" s="68">
        <v>4</v>
      </c>
    </row>
    <row r="776" spans="1:59" ht="15" customHeight="1" x14ac:dyDescent="0.25">
      <c r="A776" s="68" t="s">
        <v>4</v>
      </c>
      <c r="B776" s="68">
        <v>2</v>
      </c>
      <c r="C776" s="135">
        <v>1150686344</v>
      </c>
      <c r="D776" s="68" t="s">
        <v>3162</v>
      </c>
      <c r="E776" s="68" t="s">
        <v>4691</v>
      </c>
      <c r="F776" s="68" t="s">
        <v>3610</v>
      </c>
      <c r="G776" s="68" t="s">
        <v>552</v>
      </c>
      <c r="H776" s="68"/>
      <c r="I776" s="68" t="s">
        <v>4692</v>
      </c>
      <c r="J776" s="135" t="s">
        <v>6211</v>
      </c>
      <c r="K776" s="68">
        <v>14</v>
      </c>
      <c r="L776" s="68" t="s">
        <v>55</v>
      </c>
      <c r="M776" s="68" t="s">
        <v>56</v>
      </c>
      <c r="N776" s="68" t="s">
        <v>57</v>
      </c>
      <c r="O776" s="68">
        <v>31</v>
      </c>
      <c r="P776" s="68" t="s">
        <v>287</v>
      </c>
      <c r="Q776" s="80">
        <v>39990</v>
      </c>
      <c r="R776" s="68" t="s">
        <v>80</v>
      </c>
      <c r="S776" s="68" t="s">
        <v>57</v>
      </c>
      <c r="T776" s="68" t="s">
        <v>85</v>
      </c>
      <c r="U776" s="68" t="s">
        <v>86</v>
      </c>
      <c r="V776" s="68"/>
      <c r="W776" s="68"/>
      <c r="X776" s="81" t="s">
        <v>6714</v>
      </c>
      <c r="Y776" s="135">
        <v>7</v>
      </c>
      <c r="Z776" s="68" t="s">
        <v>61</v>
      </c>
      <c r="AA776" s="68" t="s">
        <v>60</v>
      </c>
      <c r="AB776" s="68" t="s">
        <v>86</v>
      </c>
      <c r="AC776" s="68" t="s">
        <v>86</v>
      </c>
      <c r="AD776" s="68" t="s">
        <v>64</v>
      </c>
      <c r="AE776" s="68" t="s">
        <v>48</v>
      </c>
      <c r="AF776" s="68" t="s">
        <v>4690</v>
      </c>
      <c r="AG776" s="135">
        <v>31894288</v>
      </c>
      <c r="AH776" s="68" t="s">
        <v>68</v>
      </c>
      <c r="AI776" s="69">
        <v>1</v>
      </c>
      <c r="AJ776" s="68" t="s">
        <v>108</v>
      </c>
      <c r="AK776" s="68" t="s">
        <v>4692</v>
      </c>
      <c r="AL776" s="68">
        <v>14</v>
      </c>
      <c r="AM776" s="68" t="s">
        <v>92</v>
      </c>
      <c r="AN776" s="68">
        <v>4207034</v>
      </c>
      <c r="AO776" s="68" t="s">
        <v>4693</v>
      </c>
      <c r="AP776" s="68">
        <v>14837554</v>
      </c>
      <c r="AQ776" s="68" t="s">
        <v>48</v>
      </c>
      <c r="AR776" s="68" t="s">
        <v>4692</v>
      </c>
      <c r="AS776" s="68" t="s">
        <v>92</v>
      </c>
      <c r="AT776" s="68">
        <v>3222243945</v>
      </c>
      <c r="AU776" s="68" t="s">
        <v>237</v>
      </c>
      <c r="AV776" s="68" t="s">
        <v>125</v>
      </c>
      <c r="AW776" s="68" t="s">
        <v>4687</v>
      </c>
      <c r="AX776" s="68">
        <v>66975096</v>
      </c>
      <c r="AY776" s="68" t="s">
        <v>48</v>
      </c>
      <c r="AZ776" s="68" t="s">
        <v>4692</v>
      </c>
      <c r="BA776" s="68">
        <v>14</v>
      </c>
      <c r="BB776" s="68" t="s">
        <v>92</v>
      </c>
      <c r="BC776" s="68">
        <v>3203494269</v>
      </c>
      <c r="BD776" s="68" t="s">
        <v>174</v>
      </c>
      <c r="BE776" s="68" t="s">
        <v>71</v>
      </c>
      <c r="BF776" s="68">
        <v>2</v>
      </c>
      <c r="BG776" s="68">
        <v>4</v>
      </c>
    </row>
    <row r="777" spans="1:59" ht="15" customHeight="1" x14ac:dyDescent="0.25">
      <c r="A777" s="68" t="s">
        <v>4</v>
      </c>
      <c r="B777" s="68">
        <v>2</v>
      </c>
      <c r="C777" s="135">
        <v>1104820300</v>
      </c>
      <c r="D777" s="68" t="s">
        <v>48</v>
      </c>
      <c r="E777" s="68" t="s">
        <v>1287</v>
      </c>
      <c r="F777" s="68" t="s">
        <v>4757</v>
      </c>
      <c r="G777" s="68" t="s">
        <v>868</v>
      </c>
      <c r="H777" s="68" t="s">
        <v>4758</v>
      </c>
      <c r="I777" s="68" t="s">
        <v>4759</v>
      </c>
      <c r="J777" s="135">
        <v>3164136895</v>
      </c>
      <c r="K777" s="68">
        <v>14</v>
      </c>
      <c r="L777" s="68" t="s">
        <v>55</v>
      </c>
      <c r="M777" s="68" t="s">
        <v>80</v>
      </c>
      <c r="N777" s="68" t="s">
        <v>81</v>
      </c>
      <c r="O777" s="68">
        <v>14</v>
      </c>
      <c r="P777" s="68" t="s">
        <v>1490</v>
      </c>
      <c r="Q777" s="80">
        <v>39684</v>
      </c>
      <c r="R777" s="68" t="s">
        <v>56</v>
      </c>
      <c r="S777" s="68" t="s">
        <v>57</v>
      </c>
      <c r="T777" s="68" t="s">
        <v>85</v>
      </c>
      <c r="U777" s="68" t="s">
        <v>86</v>
      </c>
      <c r="V777" s="68"/>
      <c r="W777" s="68"/>
      <c r="X777" s="81" t="s">
        <v>6714</v>
      </c>
      <c r="Y777" s="135">
        <v>7</v>
      </c>
      <c r="Z777" s="68" t="s">
        <v>61</v>
      </c>
      <c r="AA777" s="68" t="s">
        <v>88</v>
      </c>
      <c r="AB777" s="68" t="s">
        <v>88</v>
      </c>
      <c r="AC777" s="68" t="s">
        <v>86</v>
      </c>
      <c r="AD777" s="68" t="s">
        <v>64</v>
      </c>
      <c r="AE777" s="68" t="s">
        <v>48</v>
      </c>
      <c r="AF777" s="68" t="s">
        <v>4760</v>
      </c>
      <c r="AG777" s="135">
        <v>6686379</v>
      </c>
      <c r="AH777" s="68" t="s">
        <v>48</v>
      </c>
      <c r="AI777" s="69">
        <v>9</v>
      </c>
      <c r="AJ777" s="68" t="s">
        <v>91</v>
      </c>
      <c r="AK777" s="68" t="s">
        <v>4761</v>
      </c>
      <c r="AL777" s="68">
        <v>14</v>
      </c>
      <c r="AM777" s="68" t="s">
        <v>92</v>
      </c>
      <c r="AN777" s="68">
        <v>3164136895</v>
      </c>
      <c r="AO777" s="68" t="s">
        <v>4762</v>
      </c>
      <c r="AP777" s="68" t="s">
        <v>68</v>
      </c>
      <c r="AQ777" s="68" t="s">
        <v>68</v>
      </c>
      <c r="AR777" s="68" t="s">
        <v>68</v>
      </c>
      <c r="AS777" s="68" t="s">
        <v>68</v>
      </c>
      <c r="AT777" s="68" t="s">
        <v>68</v>
      </c>
      <c r="AU777" s="68" t="s">
        <v>1452</v>
      </c>
      <c r="AV777" s="68" t="s">
        <v>125</v>
      </c>
      <c r="AW777" s="68" t="s">
        <v>4760</v>
      </c>
      <c r="AX777" s="68">
        <v>6686379</v>
      </c>
      <c r="AY777" s="68" t="s">
        <v>48</v>
      </c>
      <c r="AZ777" s="68" t="s">
        <v>4761</v>
      </c>
      <c r="BA777" s="68">
        <v>14</v>
      </c>
      <c r="BB777" s="68" t="s">
        <v>92</v>
      </c>
      <c r="BC777" s="68">
        <v>3164136895</v>
      </c>
      <c r="BD777" s="68" t="s">
        <v>174</v>
      </c>
      <c r="BE777" s="68" t="s">
        <v>163</v>
      </c>
      <c r="BF777" s="68">
        <v>2</v>
      </c>
      <c r="BG777" s="68">
        <v>4</v>
      </c>
    </row>
    <row r="778" spans="1:59" ht="15" customHeight="1" x14ac:dyDescent="0.25">
      <c r="A778" s="68" t="s">
        <v>4</v>
      </c>
      <c r="B778" s="68">
        <v>2</v>
      </c>
      <c r="C778" s="135">
        <v>1087120602</v>
      </c>
      <c r="D778" s="68" t="s">
        <v>1347</v>
      </c>
      <c r="E778" s="68" t="s">
        <v>5012</v>
      </c>
      <c r="F778" s="68" t="s">
        <v>240</v>
      </c>
      <c r="G778" s="68" t="s">
        <v>631</v>
      </c>
      <c r="H778" s="68" t="s">
        <v>1837</v>
      </c>
      <c r="I778" s="68" t="s">
        <v>5013</v>
      </c>
      <c r="J778" s="135">
        <v>3156456057</v>
      </c>
      <c r="K778" s="68">
        <v>14</v>
      </c>
      <c r="L778" s="68" t="s">
        <v>55</v>
      </c>
      <c r="M778" s="68" t="s">
        <v>56</v>
      </c>
      <c r="N778" s="68" t="s">
        <v>81</v>
      </c>
      <c r="O778" s="68">
        <v>21</v>
      </c>
      <c r="P778" s="68" t="s">
        <v>58</v>
      </c>
      <c r="Q778" s="80">
        <v>38868</v>
      </c>
      <c r="R778" s="68" t="s">
        <v>1347</v>
      </c>
      <c r="S778" s="68" t="s">
        <v>2334</v>
      </c>
      <c r="T778" s="68" t="s">
        <v>106</v>
      </c>
      <c r="U778" s="68" t="s">
        <v>86</v>
      </c>
      <c r="V778" s="68"/>
      <c r="W778" s="68"/>
      <c r="X778" s="81" t="s">
        <v>6714</v>
      </c>
      <c r="Y778" s="135">
        <v>7</v>
      </c>
      <c r="Z778" s="68" t="s">
        <v>61</v>
      </c>
      <c r="AA778" s="68" t="s">
        <v>88</v>
      </c>
      <c r="AB778" s="68" t="s">
        <v>86</v>
      </c>
      <c r="AC778" s="68" t="s">
        <v>86</v>
      </c>
      <c r="AD778" s="68" t="s">
        <v>64</v>
      </c>
      <c r="AE778" s="68" t="s">
        <v>48</v>
      </c>
      <c r="AF778" s="68" t="s">
        <v>5015</v>
      </c>
      <c r="AG778" s="135">
        <v>87946504</v>
      </c>
      <c r="AH778" s="68" t="s">
        <v>2303</v>
      </c>
      <c r="AI778" s="68">
        <v>15</v>
      </c>
      <c r="AJ778" s="68" t="s">
        <v>69</v>
      </c>
      <c r="AK778" s="68" t="s">
        <v>5016</v>
      </c>
      <c r="AL778" s="68">
        <v>9</v>
      </c>
      <c r="AM778" s="68" t="s">
        <v>79</v>
      </c>
      <c r="AN778" s="68" t="s">
        <v>5017</v>
      </c>
      <c r="AO778" s="68" t="s">
        <v>68</v>
      </c>
      <c r="AP778" s="68" t="s">
        <v>68</v>
      </c>
      <c r="AQ778" s="68" t="s">
        <v>68</v>
      </c>
      <c r="AR778" s="68" t="s">
        <v>68</v>
      </c>
      <c r="AS778" s="68" t="s">
        <v>68</v>
      </c>
      <c r="AT778" s="68" t="s">
        <v>68</v>
      </c>
      <c r="AU778" s="68" t="s">
        <v>68</v>
      </c>
      <c r="AV778" s="68" t="s">
        <v>68</v>
      </c>
      <c r="AW778" s="68" t="s">
        <v>5014</v>
      </c>
      <c r="AX778" s="68">
        <v>53015618</v>
      </c>
      <c r="AY778" s="68" t="s">
        <v>669</v>
      </c>
      <c r="AZ778" s="68" t="s">
        <v>5013</v>
      </c>
      <c r="BA778" s="68">
        <v>14</v>
      </c>
      <c r="BB778" s="68" t="s">
        <v>92</v>
      </c>
      <c r="BC778" s="68">
        <v>3156456057</v>
      </c>
      <c r="BD778" s="68" t="s">
        <v>174</v>
      </c>
      <c r="BE778" s="68" t="s">
        <v>163</v>
      </c>
      <c r="BF778" s="68">
        <v>2</v>
      </c>
      <c r="BG778" s="68">
        <v>4</v>
      </c>
    </row>
    <row r="779" spans="1:59" ht="15" customHeight="1" x14ac:dyDescent="0.25">
      <c r="A779" s="68" t="s">
        <v>4</v>
      </c>
      <c r="B779" s="68">
        <v>2</v>
      </c>
      <c r="C779" s="135">
        <v>1111681207</v>
      </c>
      <c r="D779" s="68" t="s">
        <v>122</v>
      </c>
      <c r="E779" s="68" t="s">
        <v>333</v>
      </c>
      <c r="F779" s="68" t="s">
        <v>1986</v>
      </c>
      <c r="G779" s="68" t="s">
        <v>4740</v>
      </c>
      <c r="H779" s="68" t="s">
        <v>4741</v>
      </c>
      <c r="I779" s="68" t="s">
        <v>4742</v>
      </c>
      <c r="J779" s="135">
        <v>3185521046</v>
      </c>
      <c r="K779" s="68">
        <v>24</v>
      </c>
      <c r="L779" s="68" t="s">
        <v>154</v>
      </c>
      <c r="M779" s="68" t="s">
        <v>80</v>
      </c>
      <c r="N779" s="68" t="s">
        <v>81</v>
      </c>
      <c r="O779" s="68">
        <v>21</v>
      </c>
      <c r="P779" s="68" t="s">
        <v>58</v>
      </c>
      <c r="Q779" s="80">
        <v>39788</v>
      </c>
      <c r="R779" s="68" t="s">
        <v>56</v>
      </c>
      <c r="S779" s="68" t="s">
        <v>57</v>
      </c>
      <c r="T779" s="68" t="s">
        <v>85</v>
      </c>
      <c r="U779" s="68" t="s">
        <v>86</v>
      </c>
      <c r="V779" s="68"/>
      <c r="W779" s="68"/>
      <c r="X779" s="81" t="s">
        <v>6714</v>
      </c>
      <c r="Y779" s="135">
        <v>7</v>
      </c>
      <c r="Z779" s="68" t="s">
        <v>61</v>
      </c>
      <c r="AA779" s="68" t="s">
        <v>88</v>
      </c>
      <c r="AB779" s="68" t="s">
        <v>86</v>
      </c>
      <c r="AC779" s="68" t="s">
        <v>86</v>
      </c>
      <c r="AD779" s="68" t="s">
        <v>64</v>
      </c>
      <c r="AE779" s="68" t="s">
        <v>48</v>
      </c>
      <c r="AF779" s="68" t="s">
        <v>4743</v>
      </c>
      <c r="AG779" s="135">
        <v>1086048278</v>
      </c>
      <c r="AH779" s="68" t="s">
        <v>48</v>
      </c>
      <c r="AI779" s="69">
        <v>9</v>
      </c>
      <c r="AJ779" s="68" t="s">
        <v>91</v>
      </c>
      <c r="AK779" s="68" t="s">
        <v>4744</v>
      </c>
      <c r="AL779" s="68">
        <v>24</v>
      </c>
      <c r="AM779" s="68" t="s">
        <v>154</v>
      </c>
      <c r="AN779" s="68">
        <v>3185521046</v>
      </c>
      <c r="AO779" s="68" t="s">
        <v>4745</v>
      </c>
      <c r="AP779" s="68">
        <v>1086047716</v>
      </c>
      <c r="AQ779" s="68" t="s">
        <v>4746</v>
      </c>
      <c r="AR779" s="68" t="s">
        <v>4744</v>
      </c>
      <c r="AS779" s="68" t="s">
        <v>154</v>
      </c>
      <c r="AT779" s="68">
        <v>3023236518</v>
      </c>
      <c r="AU779" s="68" t="s">
        <v>4747</v>
      </c>
      <c r="AV779" s="68" t="s">
        <v>4748</v>
      </c>
      <c r="AW779" s="68" t="s">
        <v>4743</v>
      </c>
      <c r="AX779" s="68">
        <v>1086048278</v>
      </c>
      <c r="AY779" s="68" t="s">
        <v>48</v>
      </c>
      <c r="AZ779" s="68" t="s">
        <v>4744</v>
      </c>
      <c r="BA779" s="68">
        <v>24</v>
      </c>
      <c r="BB779" s="68" t="s">
        <v>2353</v>
      </c>
      <c r="BC779" s="68">
        <v>3185521046</v>
      </c>
      <c r="BD779" s="68" t="s">
        <v>98</v>
      </c>
      <c r="BE779" s="68" t="s">
        <v>4749</v>
      </c>
      <c r="BF779" s="68">
        <v>2</v>
      </c>
      <c r="BG779" s="68">
        <v>4</v>
      </c>
    </row>
    <row r="780" spans="1:59" ht="15" customHeight="1" x14ac:dyDescent="0.25">
      <c r="A780" s="68" t="s">
        <v>5445</v>
      </c>
      <c r="B780" s="68">
        <v>2</v>
      </c>
      <c r="C780" s="135">
        <v>1111671509</v>
      </c>
      <c r="D780" s="68" t="s">
        <v>122</v>
      </c>
      <c r="E780" s="68" t="s">
        <v>1735</v>
      </c>
      <c r="F780" s="68" t="s">
        <v>6199</v>
      </c>
      <c r="G780" s="68" t="s">
        <v>4550</v>
      </c>
      <c r="H780" s="68" t="s">
        <v>115</v>
      </c>
      <c r="I780" s="68" t="s">
        <v>6200</v>
      </c>
      <c r="J780" s="135">
        <v>3104574963</v>
      </c>
      <c r="K780" s="68">
        <v>27</v>
      </c>
      <c r="L780" s="68" t="s">
        <v>6201</v>
      </c>
      <c r="M780" s="68" t="s">
        <v>80</v>
      </c>
      <c r="N780" s="68" t="s">
        <v>81</v>
      </c>
      <c r="O780" s="69">
        <v>28</v>
      </c>
      <c r="P780" s="69" t="s">
        <v>1389</v>
      </c>
      <c r="Q780" s="80">
        <v>38970</v>
      </c>
      <c r="R780" s="68" t="s">
        <v>80</v>
      </c>
      <c r="S780" s="68" t="s">
        <v>81</v>
      </c>
      <c r="T780" s="68" t="s">
        <v>138</v>
      </c>
      <c r="U780" s="68" t="s">
        <v>86</v>
      </c>
      <c r="V780" s="68"/>
      <c r="W780" s="68"/>
      <c r="X780" s="81" t="s">
        <v>6714</v>
      </c>
      <c r="Y780" s="135">
        <v>7</v>
      </c>
      <c r="Z780" s="68" t="s">
        <v>61</v>
      </c>
      <c r="AA780" s="68"/>
      <c r="AB780" s="69" t="s">
        <v>86</v>
      </c>
      <c r="AC780" s="68" t="s">
        <v>88</v>
      </c>
      <c r="AD780" s="68" t="s">
        <v>6202</v>
      </c>
      <c r="AE780" s="68" t="s">
        <v>122</v>
      </c>
      <c r="AF780" s="68" t="s">
        <v>6203</v>
      </c>
      <c r="AG780" s="135">
        <v>31946265</v>
      </c>
      <c r="AH780" s="68" t="s">
        <v>48</v>
      </c>
      <c r="AI780" s="69">
        <v>1</v>
      </c>
      <c r="AJ780" s="68" t="s">
        <v>246</v>
      </c>
      <c r="AK780" s="68" t="s">
        <v>6200</v>
      </c>
      <c r="AL780" s="68">
        <v>27</v>
      </c>
      <c r="AM780" s="68" t="s">
        <v>6201</v>
      </c>
      <c r="AN780" s="68">
        <v>3104574963</v>
      </c>
      <c r="AO780" s="68" t="s">
        <v>68</v>
      </c>
      <c r="AP780" s="68" t="s">
        <v>68</v>
      </c>
      <c r="AQ780" s="68" t="s">
        <v>68</v>
      </c>
      <c r="AR780" s="68" t="s">
        <v>68</v>
      </c>
      <c r="AS780" s="68" t="s">
        <v>68</v>
      </c>
      <c r="AT780" s="68" t="s">
        <v>68</v>
      </c>
      <c r="AU780" s="68" t="s">
        <v>68</v>
      </c>
      <c r="AV780" s="68" t="s">
        <v>68</v>
      </c>
      <c r="AW780" s="68" t="s">
        <v>68</v>
      </c>
      <c r="AX780" s="68" t="s">
        <v>68</v>
      </c>
      <c r="AY780" s="68" t="s">
        <v>68</v>
      </c>
      <c r="AZ780" s="68" t="s">
        <v>68</v>
      </c>
      <c r="BA780" s="69">
        <v>47</v>
      </c>
      <c r="BB780" s="69" t="s">
        <v>6726</v>
      </c>
      <c r="BC780" s="68" t="s">
        <v>68</v>
      </c>
      <c r="BD780" s="68" t="s">
        <v>68</v>
      </c>
      <c r="BE780" s="68" t="s">
        <v>68</v>
      </c>
      <c r="BF780" s="68">
        <v>1</v>
      </c>
      <c r="BG780" s="68">
        <v>4</v>
      </c>
    </row>
    <row r="781" spans="1:59" ht="15" customHeight="1" x14ac:dyDescent="0.25">
      <c r="A781" s="68" t="s">
        <v>5445</v>
      </c>
      <c r="B781" s="68">
        <v>2</v>
      </c>
      <c r="C781" s="135">
        <v>1191213095</v>
      </c>
      <c r="D781" s="68" t="s">
        <v>122</v>
      </c>
      <c r="E781" s="68" t="s">
        <v>664</v>
      </c>
      <c r="F781" s="68" t="s">
        <v>4312</v>
      </c>
      <c r="G781" s="68" t="s">
        <v>2441</v>
      </c>
      <c r="H781" s="68" t="s">
        <v>2102</v>
      </c>
      <c r="I781" s="68" t="s">
        <v>6168</v>
      </c>
      <c r="J781" s="135">
        <v>3107325192</v>
      </c>
      <c r="K781" s="68">
        <v>35</v>
      </c>
      <c r="L781" s="68" t="s">
        <v>4106</v>
      </c>
      <c r="M781" s="68" t="s">
        <v>80</v>
      </c>
      <c r="N781" s="68" t="s">
        <v>57</v>
      </c>
      <c r="O781" s="68">
        <v>21</v>
      </c>
      <c r="P781" s="68" t="s">
        <v>58</v>
      </c>
      <c r="Q781" s="80">
        <v>39710</v>
      </c>
      <c r="R781" s="68" t="s">
        <v>56</v>
      </c>
      <c r="S781" s="68" t="s">
        <v>81</v>
      </c>
      <c r="T781" s="68" t="s">
        <v>85</v>
      </c>
      <c r="U781" s="68" t="s">
        <v>86</v>
      </c>
      <c r="V781" s="68"/>
      <c r="W781" s="68"/>
      <c r="X781" s="81" t="s">
        <v>6714</v>
      </c>
      <c r="Y781" s="135">
        <v>7</v>
      </c>
      <c r="Z781" s="68" t="s">
        <v>61</v>
      </c>
      <c r="AA781" s="68"/>
      <c r="AB781" s="68"/>
      <c r="AC781" s="68" t="s">
        <v>88</v>
      </c>
      <c r="AD781" s="68" t="s">
        <v>6169</v>
      </c>
      <c r="AE781" s="68" t="s">
        <v>1377</v>
      </c>
      <c r="AF781" s="68" t="s">
        <v>6170</v>
      </c>
      <c r="AG781" s="135"/>
      <c r="AH781" s="68"/>
      <c r="AI781" s="69">
        <v>1</v>
      </c>
      <c r="AJ781" s="68" t="s">
        <v>246</v>
      </c>
      <c r="AK781" s="68" t="s">
        <v>6168</v>
      </c>
      <c r="AL781" s="68">
        <v>35</v>
      </c>
      <c r="AM781" s="68" t="s">
        <v>6167</v>
      </c>
      <c r="AN781" s="68">
        <v>3163897132</v>
      </c>
      <c r="AO781" s="68" t="s">
        <v>6171</v>
      </c>
      <c r="AP781" s="68">
        <v>94550668</v>
      </c>
      <c r="AQ781" s="68" t="s">
        <v>122</v>
      </c>
      <c r="AR781" s="68" t="s">
        <v>6168</v>
      </c>
      <c r="AS781" s="68" t="s">
        <v>6167</v>
      </c>
      <c r="AT781" s="68">
        <v>3165188154</v>
      </c>
      <c r="AU781" s="68" t="s">
        <v>198</v>
      </c>
      <c r="AV781" s="68" t="s">
        <v>6172</v>
      </c>
      <c r="AW781" s="68" t="s">
        <v>6173</v>
      </c>
      <c r="AX781" s="68">
        <v>1130652701</v>
      </c>
      <c r="AY781" s="68" t="s">
        <v>122</v>
      </c>
      <c r="AZ781" s="68" t="s">
        <v>6168</v>
      </c>
      <c r="BA781" s="68"/>
      <c r="BB781" s="68" t="s">
        <v>6167</v>
      </c>
      <c r="BC781" s="68">
        <v>3107325192</v>
      </c>
      <c r="BD781" s="68" t="s">
        <v>174</v>
      </c>
      <c r="BE781" s="68" t="s">
        <v>71</v>
      </c>
      <c r="BF781" s="68">
        <v>1</v>
      </c>
      <c r="BG781" s="68">
        <v>4</v>
      </c>
    </row>
    <row r="782" spans="1:59" ht="15" customHeight="1" x14ac:dyDescent="0.25">
      <c r="A782" s="68" t="s">
        <v>4</v>
      </c>
      <c r="B782" s="68">
        <v>2</v>
      </c>
      <c r="C782" s="135">
        <v>1111678033</v>
      </c>
      <c r="D782" s="68" t="s">
        <v>48</v>
      </c>
      <c r="E782" s="68" t="s">
        <v>4112</v>
      </c>
      <c r="F782" s="68" t="s">
        <v>1044</v>
      </c>
      <c r="G782" s="68" t="s">
        <v>1832</v>
      </c>
      <c r="H782" s="68" t="s">
        <v>4113</v>
      </c>
      <c r="I782" s="68" t="s">
        <v>4114</v>
      </c>
      <c r="J782" s="135">
        <v>3178622330</v>
      </c>
      <c r="K782" s="68">
        <v>36</v>
      </c>
      <c r="L782" s="68" t="s">
        <v>844</v>
      </c>
      <c r="M782" s="68" t="s">
        <v>56</v>
      </c>
      <c r="N782" s="68" t="s">
        <v>57</v>
      </c>
      <c r="O782" s="68">
        <v>16</v>
      </c>
      <c r="P782" s="68" t="s">
        <v>370</v>
      </c>
      <c r="Q782" s="82">
        <v>39898</v>
      </c>
      <c r="R782" s="68" t="s">
        <v>56</v>
      </c>
      <c r="S782" s="68" t="s">
        <v>57</v>
      </c>
      <c r="T782" s="68" t="s">
        <v>106</v>
      </c>
      <c r="U782" s="68" t="s">
        <v>60</v>
      </c>
      <c r="V782" s="68"/>
      <c r="W782" s="68"/>
      <c r="X782" s="81" t="s">
        <v>6714</v>
      </c>
      <c r="Y782" s="135">
        <v>7</v>
      </c>
      <c r="Z782" s="68" t="s">
        <v>156</v>
      </c>
      <c r="AA782" s="68" t="s">
        <v>60</v>
      </c>
      <c r="AB782" s="68" t="s">
        <v>60</v>
      </c>
      <c r="AC782" s="68" t="s">
        <v>86</v>
      </c>
      <c r="AD782" s="68" t="s">
        <v>64</v>
      </c>
      <c r="AE782" s="68" t="s">
        <v>48</v>
      </c>
      <c r="AF782" s="68" t="s">
        <v>4115</v>
      </c>
      <c r="AG782" s="135">
        <v>10011283</v>
      </c>
      <c r="AH782" s="68" t="s">
        <v>4116</v>
      </c>
      <c r="AI782" s="68">
        <v>15</v>
      </c>
      <c r="AJ782" s="68" t="s">
        <v>110</v>
      </c>
      <c r="AK782" s="68" t="s">
        <v>4114</v>
      </c>
      <c r="AL782" s="68">
        <v>36</v>
      </c>
      <c r="AM782" s="68" t="s">
        <v>844</v>
      </c>
      <c r="AN782" s="68">
        <v>3183111756</v>
      </c>
      <c r="AO782" s="68" t="s">
        <v>4115</v>
      </c>
      <c r="AP782" s="68">
        <v>10011283</v>
      </c>
      <c r="AQ782" s="68" t="s">
        <v>4116</v>
      </c>
      <c r="AR782" s="68" t="s">
        <v>4114</v>
      </c>
      <c r="AS782" s="68" t="s">
        <v>844</v>
      </c>
      <c r="AT782" s="68" t="s">
        <v>4117</v>
      </c>
      <c r="AU782" s="68" t="s">
        <v>190</v>
      </c>
      <c r="AV782" s="68" t="s">
        <v>125</v>
      </c>
      <c r="AW782" s="68" t="s">
        <v>4118</v>
      </c>
      <c r="AX782" s="68">
        <v>38665619</v>
      </c>
      <c r="AY782" s="68" t="s">
        <v>4119</v>
      </c>
      <c r="AZ782" s="68" t="s">
        <v>4114</v>
      </c>
      <c r="BA782" s="68">
        <v>36</v>
      </c>
      <c r="BB782" s="68" t="s">
        <v>2942</v>
      </c>
      <c r="BC782" s="68">
        <v>3183111956</v>
      </c>
      <c r="BD782" s="68" t="s">
        <v>190</v>
      </c>
      <c r="BE782" s="68" t="s">
        <v>125</v>
      </c>
      <c r="BF782" s="68">
        <v>2</v>
      </c>
      <c r="BG782" s="68">
        <v>4</v>
      </c>
    </row>
    <row r="783" spans="1:59" ht="15" customHeight="1" x14ac:dyDescent="0.25">
      <c r="A783" s="68" t="s">
        <v>4</v>
      </c>
      <c r="B783" s="68">
        <v>2</v>
      </c>
      <c r="C783" s="135">
        <v>1191213046</v>
      </c>
      <c r="D783" s="68" t="s">
        <v>48</v>
      </c>
      <c r="E783" s="68" t="s">
        <v>2066</v>
      </c>
      <c r="F783" s="68" t="s">
        <v>860</v>
      </c>
      <c r="G783" s="68" t="s">
        <v>2067</v>
      </c>
      <c r="H783" s="68" t="s">
        <v>2068</v>
      </c>
      <c r="I783" s="68" t="s">
        <v>2069</v>
      </c>
      <c r="J783" s="135" t="s">
        <v>2070</v>
      </c>
      <c r="K783" s="68">
        <v>37</v>
      </c>
      <c r="L783" s="68" t="s">
        <v>311</v>
      </c>
      <c r="M783" s="68" t="s">
        <v>80</v>
      </c>
      <c r="N783" s="68" t="s">
        <v>57</v>
      </c>
      <c r="O783" s="68">
        <v>38</v>
      </c>
      <c r="P783" s="68" t="s">
        <v>326</v>
      </c>
      <c r="Q783" s="80">
        <v>39722</v>
      </c>
      <c r="R783" s="68" t="s">
        <v>56</v>
      </c>
      <c r="S783" s="68" t="s">
        <v>57</v>
      </c>
      <c r="T783" s="68" t="s">
        <v>106</v>
      </c>
      <c r="U783" s="68" t="s">
        <v>60</v>
      </c>
      <c r="V783" s="68"/>
      <c r="W783" s="68"/>
      <c r="X783" s="81" t="s">
        <v>6714</v>
      </c>
      <c r="Y783" s="135">
        <v>7</v>
      </c>
      <c r="Z783" s="68" t="s">
        <v>156</v>
      </c>
      <c r="AA783" s="68" t="s">
        <v>88</v>
      </c>
      <c r="AB783" s="68" t="s">
        <v>60</v>
      </c>
      <c r="AC783" s="69" t="s">
        <v>60</v>
      </c>
      <c r="AD783" s="69" t="s">
        <v>64</v>
      </c>
      <c r="AE783" s="68" t="s">
        <v>48</v>
      </c>
      <c r="AF783" s="68" t="s">
        <v>2071</v>
      </c>
      <c r="AG783" s="135">
        <v>66860570</v>
      </c>
      <c r="AH783" s="68" t="s">
        <v>48</v>
      </c>
      <c r="AI783" s="69">
        <v>1</v>
      </c>
      <c r="AJ783" s="68" t="s">
        <v>246</v>
      </c>
      <c r="AK783" s="68" t="s">
        <v>2069</v>
      </c>
      <c r="AL783" s="68">
        <v>37</v>
      </c>
      <c r="AM783" s="68" t="s">
        <v>311</v>
      </c>
      <c r="AN783" s="68">
        <v>3165833460</v>
      </c>
      <c r="AO783" s="68" t="s">
        <v>2072</v>
      </c>
      <c r="AP783" s="68">
        <v>1130633902</v>
      </c>
      <c r="AQ783" s="68" t="s">
        <v>48</v>
      </c>
      <c r="AR783" s="68" t="s">
        <v>2069</v>
      </c>
      <c r="AS783" s="68" t="s">
        <v>311</v>
      </c>
      <c r="AT783" s="68">
        <v>3233834385</v>
      </c>
      <c r="AU783" s="68"/>
      <c r="AV783" s="68"/>
      <c r="AW783" s="68" t="s">
        <v>2073</v>
      </c>
      <c r="AX783" s="68">
        <v>1144142179</v>
      </c>
      <c r="AY783" s="68" t="s">
        <v>48</v>
      </c>
      <c r="AZ783" s="68" t="s">
        <v>2069</v>
      </c>
      <c r="BA783" s="68">
        <v>37</v>
      </c>
      <c r="BB783" s="68" t="s">
        <v>1739</v>
      </c>
      <c r="BC783" s="68">
        <v>3207712975</v>
      </c>
      <c r="BD783" s="68" t="s">
        <v>593</v>
      </c>
      <c r="BE783" s="68" t="s">
        <v>2074</v>
      </c>
      <c r="BF783" s="68">
        <v>2</v>
      </c>
      <c r="BG783" s="68">
        <v>4</v>
      </c>
    </row>
    <row r="784" spans="1:59" ht="15" customHeight="1" x14ac:dyDescent="0.25">
      <c r="A784" s="68" t="s">
        <v>4</v>
      </c>
      <c r="B784" s="68">
        <v>2</v>
      </c>
      <c r="C784" s="135">
        <v>1106517433</v>
      </c>
      <c r="D784" s="68" t="s">
        <v>48</v>
      </c>
      <c r="E784" s="68" t="s">
        <v>1568</v>
      </c>
      <c r="F784" s="68" t="s">
        <v>4239</v>
      </c>
      <c r="G784" s="68" t="s">
        <v>1025</v>
      </c>
      <c r="H784" s="68"/>
      <c r="I784" s="68" t="s">
        <v>4240</v>
      </c>
      <c r="J784" s="135">
        <v>3108274781</v>
      </c>
      <c r="K784" s="68">
        <v>40</v>
      </c>
      <c r="L784" s="68" t="s">
        <v>4241</v>
      </c>
      <c r="M784" s="68" t="s">
        <v>56</v>
      </c>
      <c r="N784" s="68" t="s">
        <v>57</v>
      </c>
      <c r="O784" s="68">
        <v>38</v>
      </c>
      <c r="P784" s="68" t="s">
        <v>544</v>
      </c>
      <c r="Q784" s="80">
        <v>39722</v>
      </c>
      <c r="R784" s="68" t="s">
        <v>56</v>
      </c>
      <c r="S784" s="68" t="s">
        <v>57</v>
      </c>
      <c r="T784" s="68" t="s">
        <v>138</v>
      </c>
      <c r="U784" s="68" t="s">
        <v>60</v>
      </c>
      <c r="V784" s="68"/>
      <c r="W784" s="68"/>
      <c r="X784" s="81" t="s">
        <v>6714</v>
      </c>
      <c r="Y784" s="135">
        <v>7</v>
      </c>
      <c r="Z784" s="68" t="s">
        <v>156</v>
      </c>
      <c r="AA784" s="68" t="s">
        <v>60</v>
      </c>
      <c r="AB784" s="68" t="s">
        <v>60</v>
      </c>
      <c r="AC784" s="69" t="s">
        <v>60</v>
      </c>
      <c r="AD784" s="69" t="s">
        <v>64</v>
      </c>
      <c r="AE784" s="69" t="s">
        <v>122</v>
      </c>
      <c r="AF784" s="68" t="s">
        <v>4242</v>
      </c>
      <c r="AG784" s="135"/>
      <c r="AH784" s="68"/>
      <c r="AI784" s="69">
        <v>1</v>
      </c>
      <c r="AJ784" s="68" t="s">
        <v>108</v>
      </c>
      <c r="AK784" s="68" t="s">
        <v>4243</v>
      </c>
      <c r="AL784" s="68">
        <v>14</v>
      </c>
      <c r="AM784" s="68" t="s">
        <v>92</v>
      </c>
      <c r="AN784" s="68">
        <v>3108274781</v>
      </c>
      <c r="AO784" s="68" t="s">
        <v>4244</v>
      </c>
      <c r="AP784" s="68">
        <v>16941144</v>
      </c>
      <c r="AQ784" s="68" t="s">
        <v>48</v>
      </c>
      <c r="AR784" s="68" t="s">
        <v>4240</v>
      </c>
      <c r="AS784" s="68" t="s">
        <v>4241</v>
      </c>
      <c r="AT784" s="68">
        <v>3107439061</v>
      </c>
      <c r="AU784" s="68" t="s">
        <v>190</v>
      </c>
      <c r="AV784" s="68" t="s">
        <v>125</v>
      </c>
      <c r="AW784" s="68" t="s">
        <v>4245</v>
      </c>
      <c r="AX784" s="68">
        <v>31569028</v>
      </c>
      <c r="AY784" s="68" t="s">
        <v>48</v>
      </c>
      <c r="AZ784" s="68" t="s">
        <v>4240</v>
      </c>
      <c r="BA784" s="68">
        <v>40</v>
      </c>
      <c r="BB784" s="68" t="s">
        <v>4241</v>
      </c>
      <c r="BC784" s="68">
        <v>3108274781</v>
      </c>
      <c r="BD784" s="68" t="s">
        <v>190</v>
      </c>
      <c r="BE784" s="68" t="s">
        <v>125</v>
      </c>
      <c r="BF784" s="68">
        <v>2</v>
      </c>
      <c r="BG784" s="68">
        <v>4</v>
      </c>
    </row>
    <row r="785" spans="1:59" ht="15" customHeight="1" x14ac:dyDescent="0.25">
      <c r="A785" s="68" t="s">
        <v>4</v>
      </c>
      <c r="B785" s="68">
        <v>2</v>
      </c>
      <c r="C785" s="135">
        <v>1109547862</v>
      </c>
      <c r="D785" s="68" t="s">
        <v>122</v>
      </c>
      <c r="E785" s="68" t="s">
        <v>851</v>
      </c>
      <c r="F785" s="68" t="s">
        <v>820</v>
      </c>
      <c r="G785" s="68" t="s">
        <v>852</v>
      </c>
      <c r="H785" s="68" t="s">
        <v>705</v>
      </c>
      <c r="I785" s="68" t="s">
        <v>853</v>
      </c>
      <c r="J785" s="135" t="s">
        <v>6176</v>
      </c>
      <c r="K785" s="68">
        <v>42</v>
      </c>
      <c r="L785" s="68" t="s">
        <v>854</v>
      </c>
      <c r="M785" s="68" t="s">
        <v>80</v>
      </c>
      <c r="N785" s="68" t="s">
        <v>81</v>
      </c>
      <c r="O785" s="68">
        <v>38</v>
      </c>
      <c r="P785" s="68" t="s">
        <v>544</v>
      </c>
      <c r="Q785" s="80">
        <v>39963</v>
      </c>
      <c r="R785" s="68" t="s">
        <v>80</v>
      </c>
      <c r="S785" s="68" t="s">
        <v>81</v>
      </c>
      <c r="T785" s="68" t="s">
        <v>85</v>
      </c>
      <c r="U785" s="68" t="s">
        <v>86</v>
      </c>
      <c r="V785" s="68"/>
      <c r="W785" s="68"/>
      <c r="X785" s="81" t="s">
        <v>6714</v>
      </c>
      <c r="Y785" s="135">
        <v>7</v>
      </c>
      <c r="Z785" s="68" t="s">
        <v>61</v>
      </c>
      <c r="AA785" s="68" t="s">
        <v>63</v>
      </c>
      <c r="AB785" s="68" t="s">
        <v>86</v>
      </c>
      <c r="AC785" s="69" t="s">
        <v>60</v>
      </c>
      <c r="AD785" s="69" t="s">
        <v>64</v>
      </c>
      <c r="AE785" s="69" t="s">
        <v>122</v>
      </c>
      <c r="AF785" s="68" t="s">
        <v>855</v>
      </c>
      <c r="AG785" s="135">
        <v>41907543</v>
      </c>
      <c r="AH785" s="68" t="s">
        <v>4160</v>
      </c>
      <c r="AI785" s="69">
        <v>1</v>
      </c>
      <c r="AJ785" s="68" t="s">
        <v>246</v>
      </c>
      <c r="AK785" s="68" t="s">
        <v>853</v>
      </c>
      <c r="AL785" s="68">
        <v>42</v>
      </c>
      <c r="AM785" s="68" t="s">
        <v>1234</v>
      </c>
      <c r="AN785" s="68">
        <v>3117781965</v>
      </c>
      <c r="AO785" s="68" t="s">
        <v>857</v>
      </c>
      <c r="AP785" s="68">
        <v>1118296113</v>
      </c>
      <c r="AQ785" s="68" t="s">
        <v>48</v>
      </c>
      <c r="AR785" s="68" t="s">
        <v>853</v>
      </c>
      <c r="AS785" s="68" t="s">
        <v>854</v>
      </c>
      <c r="AT785" s="68" t="s">
        <v>68</v>
      </c>
      <c r="AU785" s="68" t="s">
        <v>521</v>
      </c>
      <c r="AV785" s="68" t="s">
        <v>858</v>
      </c>
      <c r="AW785" s="68" t="s">
        <v>859</v>
      </c>
      <c r="AX785" s="68">
        <v>1143934973</v>
      </c>
      <c r="AY785" s="68" t="s">
        <v>48</v>
      </c>
      <c r="AZ785" s="68" t="s">
        <v>853</v>
      </c>
      <c r="BA785" s="68">
        <v>42</v>
      </c>
      <c r="BB785" s="68" t="s">
        <v>1234</v>
      </c>
      <c r="BC785" s="68">
        <v>3016904841</v>
      </c>
      <c r="BD785" s="68" t="s">
        <v>174</v>
      </c>
      <c r="BE785" s="68" t="s">
        <v>163</v>
      </c>
      <c r="BF785" s="68">
        <v>2</v>
      </c>
      <c r="BG785" s="68">
        <v>4</v>
      </c>
    </row>
    <row r="786" spans="1:59" ht="15" customHeight="1" x14ac:dyDescent="0.25">
      <c r="A786" s="68" t="s">
        <v>4</v>
      </c>
      <c r="B786" s="68">
        <v>2</v>
      </c>
      <c r="C786" s="135">
        <v>1110046073</v>
      </c>
      <c r="D786" s="68" t="s">
        <v>122</v>
      </c>
      <c r="E786" s="68" t="s">
        <v>1702</v>
      </c>
      <c r="F786" s="68" t="s">
        <v>2360</v>
      </c>
      <c r="G786" s="68" t="s">
        <v>4408</v>
      </c>
      <c r="H786" s="68"/>
      <c r="I786" s="68" t="s">
        <v>4409</v>
      </c>
      <c r="J786" s="135">
        <v>3115417678</v>
      </c>
      <c r="K786" s="68">
        <v>42</v>
      </c>
      <c r="L786" s="68" t="s">
        <v>854</v>
      </c>
      <c r="M786" s="68" t="s">
        <v>80</v>
      </c>
      <c r="N786" s="68" t="s">
        <v>57</v>
      </c>
      <c r="O786" s="68">
        <v>31</v>
      </c>
      <c r="P786" s="68" t="s">
        <v>287</v>
      </c>
      <c r="Q786" s="80">
        <v>39711</v>
      </c>
      <c r="R786" s="68" t="s">
        <v>56</v>
      </c>
      <c r="S786" s="68" t="s">
        <v>57</v>
      </c>
      <c r="T786" s="68" t="s">
        <v>106</v>
      </c>
      <c r="U786" s="68" t="s">
        <v>60</v>
      </c>
      <c r="V786" s="68"/>
      <c r="W786" s="68"/>
      <c r="X786" s="81" t="s">
        <v>6714</v>
      </c>
      <c r="Y786" s="135">
        <v>7</v>
      </c>
      <c r="Z786" s="68" t="s">
        <v>156</v>
      </c>
      <c r="AA786" s="68" t="s">
        <v>88</v>
      </c>
      <c r="AB786" s="68" t="s">
        <v>60</v>
      </c>
      <c r="AC786" s="68" t="s">
        <v>86</v>
      </c>
      <c r="AD786" s="68" t="s">
        <v>64</v>
      </c>
      <c r="AE786" s="68" t="s">
        <v>48</v>
      </c>
      <c r="AF786" s="68" t="s">
        <v>4410</v>
      </c>
      <c r="AG786" s="135">
        <v>33206536</v>
      </c>
      <c r="AH786" s="68" t="s">
        <v>4411</v>
      </c>
      <c r="AI786" s="69">
        <v>9</v>
      </c>
      <c r="AJ786" s="68" t="s">
        <v>91</v>
      </c>
      <c r="AK786" s="68" t="s">
        <v>4409</v>
      </c>
      <c r="AL786" s="68">
        <v>42</v>
      </c>
      <c r="AM786" s="68" t="s">
        <v>1234</v>
      </c>
      <c r="AN786" s="68">
        <v>3115417678</v>
      </c>
      <c r="AO786" s="68" t="s">
        <v>4412</v>
      </c>
      <c r="AP786" s="68">
        <v>78691003</v>
      </c>
      <c r="AQ786" s="68" t="s">
        <v>4413</v>
      </c>
      <c r="AR786" s="68" t="s">
        <v>4409</v>
      </c>
      <c r="AS786" s="68" t="s">
        <v>1234</v>
      </c>
      <c r="AT786" s="68">
        <v>3115713635</v>
      </c>
      <c r="AU786" s="68" t="s">
        <v>198</v>
      </c>
      <c r="AV786" s="68" t="s">
        <v>125</v>
      </c>
      <c r="AW786" s="68" t="s">
        <v>4410</v>
      </c>
      <c r="AX786" s="68">
        <v>33206536</v>
      </c>
      <c r="AY786" s="68" t="s">
        <v>4411</v>
      </c>
      <c r="AZ786" s="68" t="s">
        <v>4409</v>
      </c>
      <c r="BA786" s="68">
        <v>42</v>
      </c>
      <c r="BB786" s="68" t="s">
        <v>1234</v>
      </c>
      <c r="BC786" s="68">
        <v>3115417678</v>
      </c>
      <c r="BD786" s="68" t="s">
        <v>70</v>
      </c>
      <c r="BE786" s="68" t="s">
        <v>71</v>
      </c>
      <c r="BF786" s="68">
        <v>2</v>
      </c>
      <c r="BG786" s="68">
        <v>4</v>
      </c>
    </row>
    <row r="787" spans="1:59" ht="15" customHeight="1" x14ac:dyDescent="0.25">
      <c r="A787" s="68" t="s">
        <v>4</v>
      </c>
      <c r="B787" s="68">
        <v>2</v>
      </c>
      <c r="C787" s="135">
        <v>1111667569</v>
      </c>
      <c r="D787" s="68" t="s">
        <v>122</v>
      </c>
      <c r="E787" s="68" t="s">
        <v>2212</v>
      </c>
      <c r="F787" s="68" t="s">
        <v>1480</v>
      </c>
      <c r="G787" s="68" t="s">
        <v>612</v>
      </c>
      <c r="H787" s="68" t="s">
        <v>627</v>
      </c>
      <c r="I787" s="68" t="s">
        <v>2213</v>
      </c>
      <c r="J787" s="135">
        <v>3153201256</v>
      </c>
      <c r="K787" s="68">
        <v>42</v>
      </c>
      <c r="L787" s="68" t="s">
        <v>1234</v>
      </c>
      <c r="M787" s="68" t="s">
        <v>80</v>
      </c>
      <c r="N787" s="68" t="s">
        <v>81</v>
      </c>
      <c r="O787" s="68">
        <v>32</v>
      </c>
      <c r="P787" s="68" t="s">
        <v>105</v>
      </c>
      <c r="Q787" s="80">
        <v>38507</v>
      </c>
      <c r="R787" s="68" t="s">
        <v>80</v>
      </c>
      <c r="S787" s="68" t="s">
        <v>81</v>
      </c>
      <c r="T787" s="68" t="s">
        <v>138</v>
      </c>
      <c r="U787" s="68" t="s">
        <v>86</v>
      </c>
      <c r="V787" s="68"/>
      <c r="W787" s="68"/>
      <c r="X787" s="81" t="s">
        <v>6714</v>
      </c>
      <c r="Y787" s="135">
        <v>7</v>
      </c>
      <c r="Z787" s="68" t="s">
        <v>61</v>
      </c>
      <c r="AA787" s="68" t="s">
        <v>88</v>
      </c>
      <c r="AB787" s="68" t="s">
        <v>86</v>
      </c>
      <c r="AC787" s="68" t="s">
        <v>86</v>
      </c>
      <c r="AD787" s="68" t="s">
        <v>64</v>
      </c>
      <c r="AE787" s="68" t="s">
        <v>122</v>
      </c>
      <c r="AF787" s="68" t="s">
        <v>2214</v>
      </c>
      <c r="AG787" s="135">
        <v>66976543</v>
      </c>
      <c r="AH787" s="68" t="s">
        <v>48</v>
      </c>
      <c r="AI787" s="69">
        <v>9</v>
      </c>
      <c r="AJ787" s="68" t="s">
        <v>91</v>
      </c>
      <c r="AK787" s="68" t="s">
        <v>2213</v>
      </c>
      <c r="AL787" s="68">
        <v>14</v>
      </c>
      <c r="AM787" s="68" t="s">
        <v>92</v>
      </c>
      <c r="AN787" s="68">
        <v>3153201256</v>
      </c>
      <c r="AO787" s="68" t="s">
        <v>2215</v>
      </c>
      <c r="AP787" s="68">
        <v>94409698</v>
      </c>
      <c r="AQ787" s="68" t="s">
        <v>48</v>
      </c>
      <c r="AR787" s="68" t="s">
        <v>2216</v>
      </c>
      <c r="AS787" s="68" t="s">
        <v>2217</v>
      </c>
      <c r="AT787" s="68">
        <v>3192055587</v>
      </c>
      <c r="AU787" s="68" t="s">
        <v>2218</v>
      </c>
      <c r="AV787" s="68" t="s">
        <v>2219</v>
      </c>
      <c r="AW787" s="68" t="s">
        <v>2220</v>
      </c>
      <c r="AX787" s="68">
        <v>66976543</v>
      </c>
      <c r="AY787" s="68" t="s">
        <v>48</v>
      </c>
      <c r="AZ787" s="68" t="s">
        <v>2216</v>
      </c>
      <c r="BA787" s="124">
        <v>54</v>
      </c>
      <c r="BB787" s="124" t="s">
        <v>2217</v>
      </c>
      <c r="BC787" s="68">
        <v>315320256</v>
      </c>
      <c r="BD787" s="68" t="s">
        <v>70</v>
      </c>
      <c r="BE787" s="68" t="s">
        <v>71</v>
      </c>
      <c r="BF787" s="68">
        <v>1</v>
      </c>
      <c r="BG787" s="68">
        <v>4</v>
      </c>
    </row>
    <row r="788" spans="1:59" ht="15" customHeight="1" x14ac:dyDescent="0.25">
      <c r="A788" s="68" t="s">
        <v>4</v>
      </c>
      <c r="B788" s="68">
        <v>2</v>
      </c>
      <c r="C788" s="135">
        <v>1110296963</v>
      </c>
      <c r="D788" s="68" t="s">
        <v>48</v>
      </c>
      <c r="E788" s="68" t="s">
        <v>1002</v>
      </c>
      <c r="F788" s="68" t="s">
        <v>3291</v>
      </c>
      <c r="G788" s="68" t="s">
        <v>151</v>
      </c>
      <c r="H788" s="68" t="s">
        <v>392</v>
      </c>
      <c r="I788" s="68" t="s">
        <v>3292</v>
      </c>
      <c r="J788" s="135">
        <v>3122374083</v>
      </c>
      <c r="K788" s="68">
        <v>6</v>
      </c>
      <c r="L788" s="68" t="s">
        <v>3252</v>
      </c>
      <c r="M788" s="68" t="s">
        <v>80</v>
      </c>
      <c r="N788" s="68" t="s">
        <v>57</v>
      </c>
      <c r="O788" s="68">
        <v>18</v>
      </c>
      <c r="P788" s="68" t="s">
        <v>155</v>
      </c>
      <c r="Q788" s="80">
        <v>39800</v>
      </c>
      <c r="R788" s="68" t="s">
        <v>56</v>
      </c>
      <c r="S788" s="68" t="s">
        <v>57</v>
      </c>
      <c r="T788" s="68" t="s">
        <v>138</v>
      </c>
      <c r="U788" s="68" t="s">
        <v>60</v>
      </c>
      <c r="V788" s="68"/>
      <c r="W788" s="68"/>
      <c r="X788" s="81" t="s">
        <v>6713</v>
      </c>
      <c r="Y788" s="135">
        <v>7</v>
      </c>
      <c r="Z788" s="68" t="s">
        <v>87</v>
      </c>
      <c r="AA788" s="68" t="s">
        <v>60</v>
      </c>
      <c r="AB788" s="68" t="s">
        <v>60</v>
      </c>
      <c r="AC788" s="69" t="s">
        <v>60</v>
      </c>
      <c r="AD788" s="69" t="s">
        <v>64</v>
      </c>
      <c r="AE788" s="68" t="s">
        <v>48</v>
      </c>
      <c r="AF788" s="68" t="s">
        <v>3293</v>
      </c>
      <c r="AG788" s="135">
        <v>28798581</v>
      </c>
      <c r="AH788" s="68" t="s">
        <v>3254</v>
      </c>
      <c r="AI788" s="69">
        <v>9</v>
      </c>
      <c r="AJ788" s="68" t="s">
        <v>91</v>
      </c>
      <c r="AK788" s="68" t="s">
        <v>3292</v>
      </c>
      <c r="AL788" s="68">
        <v>6</v>
      </c>
      <c r="AM788" s="68" t="s">
        <v>3252</v>
      </c>
      <c r="AN788" s="68">
        <v>3122374083</v>
      </c>
      <c r="AO788" s="68" t="s">
        <v>3256</v>
      </c>
      <c r="AP788" s="68">
        <v>93180590</v>
      </c>
      <c r="AQ788" s="68" t="s">
        <v>3254</v>
      </c>
      <c r="AR788" s="68" t="s">
        <v>3292</v>
      </c>
      <c r="AS788" s="68" t="s">
        <v>3294</v>
      </c>
      <c r="AT788" s="68">
        <v>3136346670</v>
      </c>
      <c r="AU788" s="68" t="s">
        <v>3257</v>
      </c>
      <c r="AV788" s="68" t="s">
        <v>3295</v>
      </c>
      <c r="AW788" s="68" t="s">
        <v>3293</v>
      </c>
      <c r="AX788" s="68">
        <v>28798581</v>
      </c>
      <c r="AY788" s="68" t="s">
        <v>3254</v>
      </c>
      <c r="AZ788" s="68" t="s">
        <v>3292</v>
      </c>
      <c r="BA788" s="68">
        <v>6</v>
      </c>
      <c r="BB788" s="68" t="s">
        <v>3252</v>
      </c>
      <c r="BC788" s="68">
        <v>3122374083</v>
      </c>
      <c r="BD788" s="68" t="s">
        <v>70</v>
      </c>
      <c r="BE788" s="68" t="s">
        <v>71</v>
      </c>
      <c r="BF788" s="68">
        <v>2</v>
      </c>
      <c r="BG788" s="68">
        <v>4</v>
      </c>
    </row>
    <row r="789" spans="1:59" ht="15" customHeight="1" x14ac:dyDescent="0.25">
      <c r="A789" s="68" t="s">
        <v>4</v>
      </c>
      <c r="B789" s="68">
        <v>2</v>
      </c>
      <c r="C789" s="135">
        <v>1109671593</v>
      </c>
      <c r="D789" s="68" t="s">
        <v>122</v>
      </c>
      <c r="E789" s="68" t="s">
        <v>192</v>
      </c>
      <c r="F789" s="68" t="s">
        <v>5137</v>
      </c>
      <c r="G789" s="68" t="s">
        <v>583</v>
      </c>
      <c r="H789" s="68" t="s">
        <v>508</v>
      </c>
      <c r="I789" s="68" t="s">
        <v>5138</v>
      </c>
      <c r="J789" s="135" t="s">
        <v>6218</v>
      </c>
      <c r="K789" s="68">
        <v>9</v>
      </c>
      <c r="L789" s="68" t="s">
        <v>170</v>
      </c>
      <c r="M789" s="68" t="s">
        <v>80</v>
      </c>
      <c r="N789" s="68" t="s">
        <v>81</v>
      </c>
      <c r="O789" s="68">
        <v>17</v>
      </c>
      <c r="P789" s="68" t="s">
        <v>155</v>
      </c>
      <c r="Q789" s="80">
        <v>39928</v>
      </c>
      <c r="R789" s="68" t="s">
        <v>80</v>
      </c>
      <c r="S789" s="68" t="s">
        <v>57</v>
      </c>
      <c r="T789" s="68" t="s">
        <v>85</v>
      </c>
      <c r="U789" s="68" t="s">
        <v>86</v>
      </c>
      <c r="V789" s="68"/>
      <c r="W789" s="68"/>
      <c r="X789" s="81" t="s">
        <v>6713</v>
      </c>
      <c r="Y789" s="135">
        <v>7</v>
      </c>
      <c r="Z789" s="68" t="s">
        <v>87</v>
      </c>
      <c r="AA789" s="68" t="s">
        <v>88</v>
      </c>
      <c r="AB789" s="68" t="s">
        <v>86</v>
      </c>
      <c r="AC789" s="68" t="s">
        <v>86</v>
      </c>
      <c r="AD789" s="68" t="s">
        <v>157</v>
      </c>
      <c r="AE789" s="68" t="s">
        <v>122</v>
      </c>
      <c r="AF789" s="68" t="s">
        <v>5139</v>
      </c>
      <c r="AG789" s="135">
        <v>1111779562</v>
      </c>
      <c r="AH789" s="68" t="s">
        <v>48</v>
      </c>
      <c r="AI789" s="69">
        <v>9</v>
      </c>
      <c r="AJ789" s="68" t="s">
        <v>91</v>
      </c>
      <c r="AK789" s="68" t="s">
        <v>5138</v>
      </c>
      <c r="AL789" s="68">
        <v>9</v>
      </c>
      <c r="AM789" s="68" t="s">
        <v>79</v>
      </c>
      <c r="AN789" s="68" t="s">
        <v>5140</v>
      </c>
      <c r="AO789" s="68" t="s">
        <v>68</v>
      </c>
      <c r="AP789" s="68" t="s">
        <v>68</v>
      </c>
      <c r="AQ789" s="68" t="s">
        <v>68</v>
      </c>
      <c r="AR789" s="68" t="s">
        <v>68</v>
      </c>
      <c r="AS789" s="68" t="s">
        <v>68</v>
      </c>
      <c r="AT789" s="68" t="s">
        <v>68</v>
      </c>
      <c r="AU789" s="68" t="s">
        <v>68</v>
      </c>
      <c r="AV789" s="68" t="s">
        <v>68</v>
      </c>
      <c r="AW789" s="68" t="s">
        <v>5139</v>
      </c>
      <c r="AX789" s="68">
        <v>1111779562</v>
      </c>
      <c r="AY789" s="68" t="s">
        <v>48</v>
      </c>
      <c r="AZ789" s="68" t="s">
        <v>5138</v>
      </c>
      <c r="BA789" s="68">
        <v>9</v>
      </c>
      <c r="BB789" s="68" t="s">
        <v>170</v>
      </c>
      <c r="BC789" s="68" t="s">
        <v>5140</v>
      </c>
      <c r="BD789" s="68" t="s">
        <v>98</v>
      </c>
      <c r="BE789" s="68" t="s">
        <v>5141</v>
      </c>
      <c r="BF789" s="68">
        <v>2</v>
      </c>
      <c r="BG789" s="68">
        <v>4</v>
      </c>
    </row>
    <row r="790" spans="1:59" ht="15" customHeight="1" x14ac:dyDescent="0.25">
      <c r="A790" s="68" t="s">
        <v>4</v>
      </c>
      <c r="B790" s="68">
        <v>8</v>
      </c>
      <c r="C790" s="135" t="s">
        <v>419</v>
      </c>
      <c r="D790" s="68" t="s">
        <v>420</v>
      </c>
      <c r="E790" s="68" t="s">
        <v>421</v>
      </c>
      <c r="F790" s="68" t="s">
        <v>377</v>
      </c>
      <c r="G790" s="68" t="s">
        <v>422</v>
      </c>
      <c r="H790" s="68" t="s">
        <v>423</v>
      </c>
      <c r="I790" s="68" t="s">
        <v>424</v>
      </c>
      <c r="J790" s="135">
        <v>3194578277</v>
      </c>
      <c r="K790" s="68">
        <v>9</v>
      </c>
      <c r="L790" s="68" t="s">
        <v>79</v>
      </c>
      <c r="M790" s="68" t="s">
        <v>56</v>
      </c>
      <c r="N790" s="68" t="s">
        <v>57</v>
      </c>
      <c r="O790" s="68">
        <v>26</v>
      </c>
      <c r="P790" s="68" t="s">
        <v>120</v>
      </c>
      <c r="Q790" s="80">
        <v>39583</v>
      </c>
      <c r="R790" s="68" t="s">
        <v>425</v>
      </c>
      <c r="S790" s="68" t="s">
        <v>230</v>
      </c>
      <c r="T790" s="68" t="s">
        <v>106</v>
      </c>
      <c r="U790" s="68" t="s">
        <v>60</v>
      </c>
      <c r="V790" s="68"/>
      <c r="W790" s="68"/>
      <c r="X790" s="81" t="s">
        <v>6713</v>
      </c>
      <c r="Y790" s="135">
        <v>7</v>
      </c>
      <c r="Z790" s="68" t="s">
        <v>87</v>
      </c>
      <c r="AA790" s="68" t="s">
        <v>60</v>
      </c>
      <c r="AB790" s="68" t="s">
        <v>60</v>
      </c>
      <c r="AC790" s="69" t="s">
        <v>60</v>
      </c>
      <c r="AD790" s="69" t="s">
        <v>64</v>
      </c>
      <c r="AE790" s="69" t="s">
        <v>122</v>
      </c>
      <c r="AF790" s="68" t="s">
        <v>426</v>
      </c>
      <c r="AG790" s="135">
        <v>31986951</v>
      </c>
      <c r="AH790" s="68"/>
      <c r="AI790" s="68">
        <v>11</v>
      </c>
      <c r="AJ790" s="68" t="s">
        <v>427</v>
      </c>
      <c r="AK790" s="68" t="s">
        <v>428</v>
      </c>
      <c r="AL790" s="68">
        <v>14</v>
      </c>
      <c r="AM790" s="68" t="s">
        <v>92</v>
      </c>
      <c r="AN790" s="68">
        <v>3174540598</v>
      </c>
      <c r="AO790" s="68" t="s">
        <v>429</v>
      </c>
      <c r="AP790" s="68"/>
      <c r="AQ790" s="68"/>
      <c r="AR790" s="68"/>
      <c r="AS790" s="68"/>
      <c r="AT790" s="68"/>
      <c r="AU790" s="68" t="s">
        <v>430</v>
      </c>
      <c r="AV790" s="68" t="s">
        <v>431</v>
      </c>
      <c r="AW790" s="68" t="s">
        <v>432</v>
      </c>
      <c r="AX790" s="68">
        <v>17188641</v>
      </c>
      <c r="AY790" s="68" t="s">
        <v>230</v>
      </c>
      <c r="AZ790" s="68" t="s">
        <v>428</v>
      </c>
      <c r="BA790" s="68">
        <v>14</v>
      </c>
      <c r="BB790" s="68" t="s">
        <v>92</v>
      </c>
      <c r="BC790" s="68">
        <v>3124165082</v>
      </c>
      <c r="BD790" s="68" t="s">
        <v>433</v>
      </c>
      <c r="BE790" s="68"/>
      <c r="BF790" s="68">
        <v>2</v>
      </c>
      <c r="BG790" s="68">
        <v>4</v>
      </c>
    </row>
    <row r="791" spans="1:59" ht="15" customHeight="1" x14ac:dyDescent="0.25">
      <c r="A791" s="68" t="s">
        <v>4</v>
      </c>
      <c r="B791" s="68">
        <v>2</v>
      </c>
      <c r="C791" s="135">
        <v>1109671557</v>
      </c>
      <c r="D791" s="68" t="s">
        <v>122</v>
      </c>
      <c r="E791" s="68" t="s">
        <v>1162</v>
      </c>
      <c r="F791" s="68" t="s">
        <v>714</v>
      </c>
      <c r="G791" s="68" t="s">
        <v>477</v>
      </c>
      <c r="H791" s="68" t="s">
        <v>409</v>
      </c>
      <c r="I791" s="68" t="s">
        <v>1163</v>
      </c>
      <c r="J791" s="135" t="s">
        <v>6183</v>
      </c>
      <c r="K791" s="68">
        <v>9</v>
      </c>
      <c r="L791" s="68" t="s">
        <v>79</v>
      </c>
      <c r="M791" s="68" t="s">
        <v>80</v>
      </c>
      <c r="N791" s="68" t="s">
        <v>57</v>
      </c>
      <c r="O791" s="68">
        <v>16</v>
      </c>
      <c r="P791" s="68" t="s">
        <v>370</v>
      </c>
      <c r="Q791" s="80">
        <v>40085</v>
      </c>
      <c r="R791" s="68" t="s">
        <v>56</v>
      </c>
      <c r="S791" s="68" t="s">
        <v>57</v>
      </c>
      <c r="T791" s="68" t="s">
        <v>138</v>
      </c>
      <c r="U791" s="68" t="s">
        <v>86</v>
      </c>
      <c r="V791" s="68"/>
      <c r="W791" s="68"/>
      <c r="X791" s="81" t="s">
        <v>6713</v>
      </c>
      <c r="Y791" s="135">
        <v>7</v>
      </c>
      <c r="Z791" s="68" t="s">
        <v>87</v>
      </c>
      <c r="AA791" s="68" t="s">
        <v>86</v>
      </c>
      <c r="AB791" s="68" t="s">
        <v>86</v>
      </c>
      <c r="AC791" s="69" t="s">
        <v>60</v>
      </c>
      <c r="AD791" s="69" t="s">
        <v>64</v>
      </c>
      <c r="AE791" s="69" t="s">
        <v>122</v>
      </c>
      <c r="AF791" s="68" t="s">
        <v>1164</v>
      </c>
      <c r="AG791" s="135">
        <v>66831881</v>
      </c>
      <c r="AH791" s="68" t="s">
        <v>48</v>
      </c>
      <c r="AI791" s="69">
        <v>1</v>
      </c>
      <c r="AJ791" s="68" t="s">
        <v>108</v>
      </c>
      <c r="AK791" s="68" t="s">
        <v>1163</v>
      </c>
      <c r="AL791" s="68">
        <v>9</v>
      </c>
      <c r="AM791" s="68" t="s">
        <v>79</v>
      </c>
      <c r="AN791" s="68">
        <v>3209117023</v>
      </c>
      <c r="AO791" s="68" t="s">
        <v>68</v>
      </c>
      <c r="AP791" s="68" t="s">
        <v>68</v>
      </c>
      <c r="AQ791" s="68" t="s">
        <v>68</v>
      </c>
      <c r="AR791" s="68" t="s">
        <v>68</v>
      </c>
      <c r="AS791" s="68" t="s">
        <v>68</v>
      </c>
      <c r="AT791" s="68" t="s">
        <v>68</v>
      </c>
      <c r="AU791" s="68" t="s">
        <v>68</v>
      </c>
      <c r="AV791" s="68" t="s">
        <v>68</v>
      </c>
      <c r="AW791" s="68" t="s">
        <v>1165</v>
      </c>
      <c r="AX791" s="68">
        <v>1144167954</v>
      </c>
      <c r="AY791" s="68" t="s">
        <v>48</v>
      </c>
      <c r="AZ791" s="68" t="s">
        <v>1163</v>
      </c>
      <c r="BA791" s="68">
        <v>9</v>
      </c>
      <c r="BB791" s="68" t="s">
        <v>170</v>
      </c>
      <c r="BC791" s="68">
        <v>3128256522</v>
      </c>
      <c r="BD791" s="68" t="s">
        <v>319</v>
      </c>
      <c r="BE791" s="68" t="s">
        <v>1166</v>
      </c>
      <c r="BF791" s="68">
        <v>2</v>
      </c>
      <c r="BG791" s="68">
        <v>4</v>
      </c>
    </row>
    <row r="792" spans="1:59" ht="15" customHeight="1" x14ac:dyDescent="0.25">
      <c r="A792" s="68" t="s">
        <v>4</v>
      </c>
      <c r="B792" s="68">
        <v>2</v>
      </c>
      <c r="C792" s="135">
        <v>1191213247</v>
      </c>
      <c r="D792" s="68" t="s">
        <v>122</v>
      </c>
      <c r="E792" s="68" t="s">
        <v>250</v>
      </c>
      <c r="F792" s="68" t="s">
        <v>3759</v>
      </c>
      <c r="G792" s="68" t="s">
        <v>3760</v>
      </c>
      <c r="H792" s="68" t="s">
        <v>3761</v>
      </c>
      <c r="I792" s="68" t="s">
        <v>3762</v>
      </c>
      <c r="J792" s="135" t="s">
        <v>3763</v>
      </c>
      <c r="K792" s="68">
        <v>9</v>
      </c>
      <c r="L792" s="68" t="s">
        <v>79</v>
      </c>
      <c r="M792" s="68" t="s">
        <v>80</v>
      </c>
      <c r="N792" s="68" t="s">
        <v>57</v>
      </c>
      <c r="O792" s="68">
        <v>21</v>
      </c>
      <c r="P792" s="68" t="s">
        <v>58</v>
      </c>
      <c r="Q792" s="80">
        <v>39734</v>
      </c>
      <c r="R792" s="68" t="s">
        <v>56</v>
      </c>
      <c r="S792" s="68" t="s">
        <v>57</v>
      </c>
      <c r="T792" s="68" t="s">
        <v>138</v>
      </c>
      <c r="U792" s="68" t="s">
        <v>60</v>
      </c>
      <c r="V792" s="68"/>
      <c r="W792" s="68"/>
      <c r="X792" s="81" t="s">
        <v>6713</v>
      </c>
      <c r="Y792" s="135">
        <v>7</v>
      </c>
      <c r="Z792" s="68" t="s">
        <v>87</v>
      </c>
      <c r="AA792" s="68" t="s">
        <v>88</v>
      </c>
      <c r="AB792" s="68" t="s">
        <v>60</v>
      </c>
      <c r="AC792" s="68" t="s">
        <v>86</v>
      </c>
      <c r="AD792" s="68" t="s">
        <v>64</v>
      </c>
      <c r="AE792" s="68" t="s">
        <v>48</v>
      </c>
      <c r="AF792" s="68" t="s">
        <v>3764</v>
      </c>
      <c r="AG792" s="135">
        <v>94491013</v>
      </c>
      <c r="AH792" s="68" t="s">
        <v>48</v>
      </c>
      <c r="AI792" s="68">
        <v>15</v>
      </c>
      <c r="AJ792" s="68" t="s">
        <v>69</v>
      </c>
      <c r="AK792" s="68" t="s">
        <v>3762</v>
      </c>
      <c r="AL792" s="68">
        <v>9</v>
      </c>
      <c r="AM792" s="68" t="s">
        <v>79</v>
      </c>
      <c r="AN792" s="68">
        <v>3182201486</v>
      </c>
      <c r="AO792" s="68" t="s">
        <v>3764</v>
      </c>
      <c r="AP792" s="68">
        <v>94491013</v>
      </c>
      <c r="AQ792" s="68" t="s">
        <v>48</v>
      </c>
      <c r="AR792" s="68" t="s">
        <v>3762</v>
      </c>
      <c r="AS792" s="68" t="s">
        <v>3765</v>
      </c>
      <c r="AT792" s="68">
        <v>3182201486</v>
      </c>
      <c r="AU792" s="68" t="s">
        <v>198</v>
      </c>
      <c r="AV792" s="68" t="s">
        <v>125</v>
      </c>
      <c r="AW792" s="68" t="s">
        <v>3766</v>
      </c>
      <c r="AX792" s="68">
        <v>38462787</v>
      </c>
      <c r="AY792" s="68" t="s">
        <v>48</v>
      </c>
      <c r="AZ792" s="68" t="s">
        <v>3762</v>
      </c>
      <c r="BA792" s="68">
        <v>9</v>
      </c>
      <c r="BB792" s="68" t="s">
        <v>170</v>
      </c>
      <c r="BC792" s="68">
        <v>3012314329</v>
      </c>
      <c r="BD792" s="68" t="s">
        <v>70</v>
      </c>
      <c r="BE792" s="68" t="s">
        <v>163</v>
      </c>
      <c r="BF792" s="68">
        <v>2</v>
      </c>
      <c r="BG792" s="68">
        <v>4</v>
      </c>
    </row>
    <row r="793" spans="1:59" ht="15" customHeight="1" x14ac:dyDescent="0.25">
      <c r="A793" s="69" t="s">
        <v>4</v>
      </c>
      <c r="B793" s="68">
        <v>2</v>
      </c>
      <c r="C793" s="135">
        <v>1059905805</v>
      </c>
      <c r="D793" s="68" t="s">
        <v>48</v>
      </c>
      <c r="E793" s="68" t="s">
        <v>4908</v>
      </c>
      <c r="F793" s="68" t="s">
        <v>1618</v>
      </c>
      <c r="G793" s="68" t="s">
        <v>2102</v>
      </c>
      <c r="H793" s="68"/>
      <c r="I793" s="68" t="s">
        <v>4909</v>
      </c>
      <c r="J793" s="135" t="s">
        <v>6214</v>
      </c>
      <c r="K793" s="68">
        <v>9</v>
      </c>
      <c r="L793" s="68" t="s">
        <v>79</v>
      </c>
      <c r="M793" s="68" t="s">
        <v>80</v>
      </c>
      <c r="N793" s="68" t="s">
        <v>57</v>
      </c>
      <c r="O793" s="68">
        <v>1</v>
      </c>
      <c r="P793" s="126" t="s">
        <v>2370</v>
      </c>
      <c r="Q793" s="80">
        <v>39007</v>
      </c>
      <c r="R793" s="68" t="s">
        <v>181</v>
      </c>
      <c r="S793" s="68" t="s">
        <v>182</v>
      </c>
      <c r="T793" s="68" t="s">
        <v>106</v>
      </c>
      <c r="U793" s="69" t="s">
        <v>86</v>
      </c>
      <c r="V793" s="68"/>
      <c r="W793" s="68"/>
      <c r="X793" s="81" t="s">
        <v>6713</v>
      </c>
      <c r="Y793" s="135">
        <v>7</v>
      </c>
      <c r="Z793" s="68" t="s">
        <v>87</v>
      </c>
      <c r="AA793" s="69" t="s">
        <v>86</v>
      </c>
      <c r="AB793" s="68" t="s">
        <v>86</v>
      </c>
      <c r="AC793" s="69" t="s">
        <v>60</v>
      </c>
      <c r="AD793" s="69" t="s">
        <v>64</v>
      </c>
      <c r="AE793" s="68" t="s">
        <v>122</v>
      </c>
      <c r="AF793" s="68" t="s">
        <v>4910</v>
      </c>
      <c r="AG793" s="135">
        <v>34607034</v>
      </c>
      <c r="AH793" s="68" t="s">
        <v>48</v>
      </c>
      <c r="AI793" s="68">
        <v>18</v>
      </c>
      <c r="AJ793" s="68" t="s">
        <v>359</v>
      </c>
      <c r="AK793" s="68" t="s">
        <v>4909</v>
      </c>
      <c r="AL793" s="68">
        <v>9</v>
      </c>
      <c r="AM793" s="68" t="s">
        <v>79</v>
      </c>
      <c r="AN793" s="68" t="s">
        <v>4911</v>
      </c>
      <c r="AO793" s="68" t="s">
        <v>68</v>
      </c>
      <c r="AP793" s="68"/>
      <c r="AQ793" s="68" t="s">
        <v>68</v>
      </c>
      <c r="AR793" s="68" t="s">
        <v>68</v>
      </c>
      <c r="AS793" s="68" t="s">
        <v>68</v>
      </c>
      <c r="AT793" s="68" t="s">
        <v>68</v>
      </c>
      <c r="AU793" s="68" t="s">
        <v>68</v>
      </c>
      <c r="AV793" s="68" t="s">
        <v>68</v>
      </c>
      <c r="AW793" s="68" t="s">
        <v>68</v>
      </c>
      <c r="AX793" s="68"/>
      <c r="AY793" s="68" t="s">
        <v>68</v>
      </c>
      <c r="AZ793" s="68" t="s">
        <v>68</v>
      </c>
      <c r="BA793" s="69">
        <v>47</v>
      </c>
      <c r="BB793" s="69" t="s">
        <v>6726</v>
      </c>
      <c r="BC793" s="68" t="s">
        <v>68</v>
      </c>
      <c r="BD793" s="68" t="s">
        <v>68</v>
      </c>
      <c r="BE793" s="68" t="s">
        <v>68</v>
      </c>
      <c r="BF793" s="68">
        <v>2</v>
      </c>
      <c r="BG793" s="68">
        <v>4</v>
      </c>
    </row>
    <row r="794" spans="1:59" ht="15" customHeight="1" x14ac:dyDescent="0.25">
      <c r="A794" s="68" t="s">
        <v>4</v>
      </c>
      <c r="B794" s="68">
        <v>2</v>
      </c>
      <c r="C794" s="135">
        <v>1107532175</v>
      </c>
      <c r="D794" s="68" t="s">
        <v>122</v>
      </c>
      <c r="E794" s="68" t="s">
        <v>1552</v>
      </c>
      <c r="F794" s="68" t="s">
        <v>4590</v>
      </c>
      <c r="G794" s="68" t="s">
        <v>551</v>
      </c>
      <c r="H794" s="68" t="s">
        <v>965</v>
      </c>
      <c r="I794" s="68" t="s">
        <v>5120</v>
      </c>
      <c r="J794" s="135" t="s">
        <v>5121</v>
      </c>
      <c r="K794" s="68">
        <v>9</v>
      </c>
      <c r="L794" s="68" t="s">
        <v>79</v>
      </c>
      <c r="M794" s="68" t="s">
        <v>80</v>
      </c>
      <c r="N794" s="68" t="s">
        <v>57</v>
      </c>
      <c r="O794" s="68">
        <v>14</v>
      </c>
      <c r="P794" s="68" t="s">
        <v>1490</v>
      </c>
      <c r="Q794" s="80">
        <v>39850</v>
      </c>
      <c r="R794" s="68" t="s">
        <v>56</v>
      </c>
      <c r="S794" s="68" t="s">
        <v>57</v>
      </c>
      <c r="T794" s="68" t="s">
        <v>106</v>
      </c>
      <c r="U794" s="68" t="s">
        <v>60</v>
      </c>
      <c r="V794" s="68"/>
      <c r="W794" s="68"/>
      <c r="X794" s="81" t="s">
        <v>6713</v>
      </c>
      <c r="Y794" s="135">
        <v>7</v>
      </c>
      <c r="Z794" s="68" t="s">
        <v>87</v>
      </c>
      <c r="AA794" s="68" t="s">
        <v>88</v>
      </c>
      <c r="AB794" s="68" t="s">
        <v>60</v>
      </c>
      <c r="AC794" s="68" t="s">
        <v>86</v>
      </c>
      <c r="AD794" s="68" t="s">
        <v>64</v>
      </c>
      <c r="AE794" s="68" t="s">
        <v>48</v>
      </c>
      <c r="AF794" s="68" t="s">
        <v>5122</v>
      </c>
      <c r="AG794" s="135">
        <v>66910531</v>
      </c>
      <c r="AH794" s="68" t="s">
        <v>5123</v>
      </c>
      <c r="AI794" s="69">
        <v>9</v>
      </c>
      <c r="AJ794" s="68" t="s">
        <v>91</v>
      </c>
      <c r="AK794" s="68" t="s">
        <v>5120</v>
      </c>
      <c r="AL794" s="68">
        <v>9</v>
      </c>
      <c r="AM794" s="68" t="s">
        <v>79</v>
      </c>
      <c r="AN794" s="68">
        <v>3182041978</v>
      </c>
      <c r="AO794" s="68" t="s">
        <v>68</v>
      </c>
      <c r="AP794" s="68" t="s">
        <v>68</v>
      </c>
      <c r="AQ794" s="68" t="s">
        <v>68</v>
      </c>
      <c r="AR794" s="68" t="s">
        <v>68</v>
      </c>
      <c r="AS794" s="68" t="s">
        <v>68</v>
      </c>
      <c r="AT794" s="68" t="s">
        <v>68</v>
      </c>
      <c r="AU794" s="68" t="s">
        <v>68</v>
      </c>
      <c r="AV794" s="68" t="s">
        <v>68</v>
      </c>
      <c r="AW794" s="68" t="s">
        <v>5122</v>
      </c>
      <c r="AX794" s="68">
        <v>66910531</v>
      </c>
      <c r="AY794" s="68" t="s">
        <v>5123</v>
      </c>
      <c r="AZ794" s="68" t="s">
        <v>5120</v>
      </c>
      <c r="BA794" s="68">
        <v>9</v>
      </c>
      <c r="BB794" s="68" t="s">
        <v>170</v>
      </c>
      <c r="BC794" s="68">
        <v>3182041978</v>
      </c>
      <c r="BD794" s="68" t="s">
        <v>593</v>
      </c>
      <c r="BE794" s="68" t="s">
        <v>5124</v>
      </c>
      <c r="BF794" s="68">
        <v>1</v>
      </c>
      <c r="BG794" s="68">
        <v>4</v>
      </c>
    </row>
    <row r="795" spans="1:59" ht="15" customHeight="1" x14ac:dyDescent="0.25">
      <c r="A795" s="68" t="s">
        <v>4</v>
      </c>
      <c r="B795" s="68">
        <v>8</v>
      </c>
      <c r="C795" s="135" t="s">
        <v>5190</v>
      </c>
      <c r="D795" s="68" t="s">
        <v>420</v>
      </c>
      <c r="E795" s="68" t="s">
        <v>5179</v>
      </c>
      <c r="F795" s="68" t="s">
        <v>5180</v>
      </c>
      <c r="G795" s="68" t="s">
        <v>5191</v>
      </c>
      <c r="H795" s="68" t="s">
        <v>5192</v>
      </c>
      <c r="I795" s="68" t="s">
        <v>5182</v>
      </c>
      <c r="J795" s="135">
        <v>3177146254</v>
      </c>
      <c r="K795" s="68">
        <v>9</v>
      </c>
      <c r="L795" s="68" t="s">
        <v>79</v>
      </c>
      <c r="M795" s="68" t="s">
        <v>80</v>
      </c>
      <c r="N795" s="68" t="s">
        <v>57</v>
      </c>
      <c r="O795" s="68">
        <v>26</v>
      </c>
      <c r="P795" s="68" t="s">
        <v>120</v>
      </c>
      <c r="Q795" s="80">
        <v>39414</v>
      </c>
      <c r="R795" s="68" t="s">
        <v>5183</v>
      </c>
      <c r="S795" s="68" t="s">
        <v>5184</v>
      </c>
      <c r="T795" s="68" t="s">
        <v>118</v>
      </c>
      <c r="U795" s="68" t="s">
        <v>86</v>
      </c>
      <c r="V795" s="68"/>
      <c r="W795" s="68"/>
      <c r="X795" s="81" t="s">
        <v>6713</v>
      </c>
      <c r="Y795" s="135">
        <v>7</v>
      </c>
      <c r="Z795" s="68" t="s">
        <v>87</v>
      </c>
      <c r="AA795" s="68" t="s">
        <v>86</v>
      </c>
      <c r="AB795" s="68" t="s">
        <v>86</v>
      </c>
      <c r="AC795" s="68" t="s">
        <v>86</v>
      </c>
      <c r="AD795" s="68" t="s">
        <v>64</v>
      </c>
      <c r="AE795" s="68" t="s">
        <v>122</v>
      </c>
      <c r="AF795" s="68" t="s">
        <v>5185</v>
      </c>
      <c r="AG795" s="135">
        <v>17972785</v>
      </c>
      <c r="AH795" s="68" t="s">
        <v>230</v>
      </c>
      <c r="AI795" s="68">
        <v>15</v>
      </c>
      <c r="AJ795" s="68" t="s">
        <v>69</v>
      </c>
      <c r="AK795" s="68" t="s">
        <v>5182</v>
      </c>
      <c r="AL795" s="68">
        <v>9</v>
      </c>
      <c r="AM795" s="68" t="s">
        <v>79</v>
      </c>
      <c r="AN795" s="68">
        <v>3226207867</v>
      </c>
      <c r="AO795" s="68" t="s">
        <v>5185</v>
      </c>
      <c r="AP795" s="68">
        <v>17972785</v>
      </c>
      <c r="AQ795" s="68" t="s">
        <v>230</v>
      </c>
      <c r="AR795" s="68" t="s">
        <v>5182</v>
      </c>
      <c r="AS795" s="68" t="s">
        <v>170</v>
      </c>
      <c r="AT795" s="68">
        <v>3226207867</v>
      </c>
      <c r="AU795" s="68" t="s">
        <v>5186</v>
      </c>
      <c r="AV795" s="68" t="s">
        <v>5187</v>
      </c>
      <c r="AW795" s="68" t="s">
        <v>5188</v>
      </c>
      <c r="AX795" s="68" t="s">
        <v>5189</v>
      </c>
      <c r="AY795" s="68" t="s">
        <v>420</v>
      </c>
      <c r="AZ795" s="68" t="s">
        <v>5182</v>
      </c>
      <c r="BA795" s="68">
        <v>9</v>
      </c>
      <c r="BB795" s="68" t="s">
        <v>170</v>
      </c>
      <c r="BC795" s="68">
        <v>3226207867</v>
      </c>
      <c r="BD795" s="68" t="s">
        <v>70</v>
      </c>
      <c r="BE795" s="68" t="s">
        <v>163</v>
      </c>
      <c r="BF795" s="68">
        <v>2</v>
      </c>
      <c r="BG795" s="68">
        <v>4</v>
      </c>
    </row>
    <row r="796" spans="1:59" ht="15.75" customHeight="1" x14ac:dyDescent="0.25">
      <c r="A796" s="68" t="s">
        <v>4</v>
      </c>
      <c r="B796" s="68">
        <v>2</v>
      </c>
      <c r="C796" s="135">
        <v>1109672506</v>
      </c>
      <c r="D796" s="68" t="s">
        <v>122</v>
      </c>
      <c r="E796" s="68" t="s">
        <v>1479</v>
      </c>
      <c r="F796" s="68" t="s">
        <v>1044</v>
      </c>
      <c r="G796" s="68" t="s">
        <v>1723</v>
      </c>
      <c r="H796" s="68" t="s">
        <v>345</v>
      </c>
      <c r="I796" s="68" t="s">
        <v>4125</v>
      </c>
      <c r="J796" s="135" t="s">
        <v>6186</v>
      </c>
      <c r="K796" s="68">
        <v>11</v>
      </c>
      <c r="L796" s="68" t="s">
        <v>829</v>
      </c>
      <c r="M796" s="68" t="s">
        <v>80</v>
      </c>
      <c r="N796" s="68" t="s">
        <v>81</v>
      </c>
      <c r="O796" s="68">
        <v>21</v>
      </c>
      <c r="P796" s="68" t="s">
        <v>58</v>
      </c>
      <c r="Q796" s="80">
        <v>40002</v>
      </c>
      <c r="R796" s="68" t="s">
        <v>80</v>
      </c>
      <c r="S796" s="68" t="s">
        <v>81</v>
      </c>
      <c r="T796" s="68" t="s">
        <v>138</v>
      </c>
      <c r="U796" s="68" t="s">
        <v>86</v>
      </c>
      <c r="V796" s="68"/>
      <c r="W796" s="68"/>
      <c r="X796" s="81" t="s">
        <v>6713</v>
      </c>
      <c r="Y796" s="135">
        <v>7</v>
      </c>
      <c r="Z796" s="68" t="s">
        <v>87</v>
      </c>
      <c r="AA796" s="68" t="s">
        <v>88</v>
      </c>
      <c r="AB796" s="68" t="s">
        <v>86</v>
      </c>
      <c r="AC796" s="68" t="s">
        <v>86</v>
      </c>
      <c r="AD796" s="68" t="s">
        <v>64</v>
      </c>
      <c r="AE796" s="68" t="s">
        <v>48</v>
      </c>
      <c r="AF796" s="68" t="s">
        <v>4126</v>
      </c>
      <c r="AG796" s="135">
        <v>1130655346</v>
      </c>
      <c r="AH796" s="68" t="s">
        <v>48</v>
      </c>
      <c r="AI796" s="69">
        <v>9</v>
      </c>
      <c r="AJ796" s="68" t="s">
        <v>91</v>
      </c>
      <c r="AK796" s="68" t="s">
        <v>4125</v>
      </c>
      <c r="AL796" s="68">
        <v>11</v>
      </c>
      <c r="AM796" s="68" t="s">
        <v>829</v>
      </c>
      <c r="AN796" s="68">
        <v>3136736836</v>
      </c>
      <c r="AO796" s="68" t="s">
        <v>4127</v>
      </c>
      <c r="AP796" s="68">
        <v>14836601</v>
      </c>
      <c r="AQ796" s="68" t="s">
        <v>48</v>
      </c>
      <c r="AR796" s="68" t="s">
        <v>4125</v>
      </c>
      <c r="AS796" s="68" t="s">
        <v>829</v>
      </c>
      <c r="AT796" s="68">
        <v>3188605884</v>
      </c>
      <c r="AU796" s="68" t="s">
        <v>4128</v>
      </c>
      <c r="AV796" s="68" t="s">
        <v>125</v>
      </c>
      <c r="AW796" s="68" t="s">
        <v>4126</v>
      </c>
      <c r="AX796" s="68">
        <v>1130655346</v>
      </c>
      <c r="AY796" s="68" t="s">
        <v>48</v>
      </c>
      <c r="AZ796" s="68" t="s">
        <v>4125</v>
      </c>
      <c r="BA796" s="68">
        <v>11</v>
      </c>
      <c r="BB796" s="68" t="s">
        <v>829</v>
      </c>
      <c r="BC796" s="68">
        <v>3136736836</v>
      </c>
      <c r="BD796" s="68"/>
      <c r="BE796" s="68"/>
      <c r="BF796" s="68">
        <v>2</v>
      </c>
      <c r="BG796" s="68">
        <v>4</v>
      </c>
    </row>
    <row r="797" spans="1:59" ht="15" customHeight="1" x14ac:dyDescent="0.25">
      <c r="A797" s="68" t="s">
        <v>4</v>
      </c>
      <c r="B797" s="68">
        <v>2</v>
      </c>
      <c r="C797" s="135">
        <v>1109668964</v>
      </c>
      <c r="D797" s="68" t="s">
        <v>122</v>
      </c>
      <c r="E797" s="68" t="s">
        <v>542</v>
      </c>
      <c r="F797" s="68" t="s">
        <v>2496</v>
      </c>
      <c r="G797" s="68" t="s">
        <v>4503</v>
      </c>
      <c r="H797" s="68" t="s">
        <v>4504</v>
      </c>
      <c r="I797" s="68" t="s">
        <v>4505</v>
      </c>
      <c r="J797" s="135" t="s">
        <v>6208</v>
      </c>
      <c r="K797" s="68">
        <v>12</v>
      </c>
      <c r="L797" s="68" t="s">
        <v>565</v>
      </c>
      <c r="M797" s="68" t="s">
        <v>80</v>
      </c>
      <c r="N797" s="68" t="s">
        <v>81</v>
      </c>
      <c r="O797" s="68">
        <v>14</v>
      </c>
      <c r="P797" s="68" t="s">
        <v>1490</v>
      </c>
      <c r="Q797" s="80">
        <v>39630</v>
      </c>
      <c r="R797" s="68" t="s">
        <v>80</v>
      </c>
      <c r="S797" s="68" t="s">
        <v>57</v>
      </c>
      <c r="T797" s="68" t="s">
        <v>138</v>
      </c>
      <c r="U797" s="68" t="s">
        <v>86</v>
      </c>
      <c r="V797" s="68"/>
      <c r="W797" s="68"/>
      <c r="X797" s="81" t="s">
        <v>6713</v>
      </c>
      <c r="Y797" s="135">
        <v>7</v>
      </c>
      <c r="Z797" s="68" t="s">
        <v>87</v>
      </c>
      <c r="AA797" s="68" t="s">
        <v>88</v>
      </c>
      <c r="AB797" s="68" t="s">
        <v>86</v>
      </c>
      <c r="AC797" s="69" t="s">
        <v>60</v>
      </c>
      <c r="AD797" s="69" t="s">
        <v>64</v>
      </c>
      <c r="AE797" s="68" t="s">
        <v>48</v>
      </c>
      <c r="AF797" s="68" t="s">
        <v>4500</v>
      </c>
      <c r="AG797" s="135">
        <v>1130632702</v>
      </c>
      <c r="AH797" s="68" t="s">
        <v>48</v>
      </c>
      <c r="AI797" s="69">
        <v>9</v>
      </c>
      <c r="AJ797" s="68" t="s">
        <v>91</v>
      </c>
      <c r="AK797" s="68" t="s">
        <v>4505</v>
      </c>
      <c r="AL797" s="68">
        <v>12</v>
      </c>
      <c r="AM797" s="68" t="s">
        <v>565</v>
      </c>
      <c r="AN797" s="68">
        <v>3007878610</v>
      </c>
      <c r="AO797" s="68" t="s">
        <v>4501</v>
      </c>
      <c r="AP797" s="68">
        <v>14836353</v>
      </c>
      <c r="AQ797" s="68" t="s">
        <v>48</v>
      </c>
      <c r="AR797" s="68" t="s">
        <v>4505</v>
      </c>
      <c r="AS797" s="68" t="s">
        <v>4506</v>
      </c>
      <c r="AT797" s="68">
        <v>31732148630</v>
      </c>
      <c r="AU797" s="68" t="s">
        <v>198</v>
      </c>
      <c r="AV797" s="68" t="s">
        <v>4502</v>
      </c>
      <c r="AW797" s="68" t="s">
        <v>4500</v>
      </c>
      <c r="AX797" s="68">
        <v>1130632702</v>
      </c>
      <c r="AY797" s="68" t="s">
        <v>48</v>
      </c>
      <c r="AZ797" s="68" t="s">
        <v>4505</v>
      </c>
      <c r="BA797" s="68"/>
      <c r="BB797" s="68" t="s">
        <v>4506</v>
      </c>
      <c r="BC797" s="68">
        <v>3007878610</v>
      </c>
      <c r="BD797" s="68" t="s">
        <v>174</v>
      </c>
      <c r="BE797" s="68" t="s">
        <v>71</v>
      </c>
      <c r="BF797" s="68">
        <v>2</v>
      </c>
      <c r="BG797" s="68">
        <v>4</v>
      </c>
    </row>
    <row r="798" spans="1:59" ht="15" customHeight="1" x14ac:dyDescent="0.25">
      <c r="A798" s="68" t="s">
        <v>4</v>
      </c>
      <c r="B798" s="68">
        <v>2</v>
      </c>
      <c r="C798" s="135">
        <v>1109116235</v>
      </c>
      <c r="D798" s="68" t="s">
        <v>122</v>
      </c>
      <c r="E798" s="68" t="s">
        <v>2529</v>
      </c>
      <c r="F798" s="68" t="s">
        <v>2530</v>
      </c>
      <c r="G798" s="68" t="s">
        <v>115</v>
      </c>
      <c r="H798" s="68" t="s">
        <v>562</v>
      </c>
      <c r="I798" s="68" t="s">
        <v>2531</v>
      </c>
      <c r="J798" s="135">
        <v>3162516613</v>
      </c>
      <c r="K798" s="68">
        <v>12</v>
      </c>
      <c r="L798" s="68" t="s">
        <v>790</v>
      </c>
      <c r="M798" s="68" t="s">
        <v>80</v>
      </c>
      <c r="N798" s="68" t="s">
        <v>81</v>
      </c>
      <c r="O798" s="68">
        <v>27</v>
      </c>
      <c r="P798" s="68" t="s">
        <v>82</v>
      </c>
      <c r="Q798" s="80">
        <v>38603</v>
      </c>
      <c r="R798" s="68" t="s">
        <v>56</v>
      </c>
      <c r="S798" s="68" t="s">
        <v>81</v>
      </c>
      <c r="T798" s="68" t="s">
        <v>138</v>
      </c>
      <c r="U798" s="68" t="s">
        <v>86</v>
      </c>
      <c r="V798" s="68"/>
      <c r="W798" s="68"/>
      <c r="X798" s="81" t="s">
        <v>6713</v>
      </c>
      <c r="Y798" s="135">
        <v>7</v>
      </c>
      <c r="Z798" s="68" t="s">
        <v>87</v>
      </c>
      <c r="AA798" s="68" t="s">
        <v>88</v>
      </c>
      <c r="AB798" s="68" t="s">
        <v>88</v>
      </c>
      <c r="AC798" s="68" t="s">
        <v>86</v>
      </c>
      <c r="AD798" s="68" t="s">
        <v>47</v>
      </c>
      <c r="AE798" s="68" t="s">
        <v>48</v>
      </c>
      <c r="AF798" s="68" t="s">
        <v>2532</v>
      </c>
      <c r="AG798" s="135">
        <v>1130678447</v>
      </c>
      <c r="AH798" s="68" t="s">
        <v>48</v>
      </c>
      <c r="AI798" s="69">
        <v>9</v>
      </c>
      <c r="AJ798" s="68" t="s">
        <v>91</v>
      </c>
      <c r="AK798" s="68" t="s">
        <v>2531</v>
      </c>
      <c r="AL798" s="68">
        <v>12</v>
      </c>
      <c r="AM798" s="68" t="s">
        <v>565</v>
      </c>
      <c r="AN798" s="68">
        <v>3162516613</v>
      </c>
      <c r="AO798" s="68" t="s">
        <v>2533</v>
      </c>
      <c r="AP798" s="68">
        <v>16537102</v>
      </c>
      <c r="AQ798" s="68" t="s">
        <v>48</v>
      </c>
      <c r="AR798" s="68" t="s">
        <v>2531</v>
      </c>
      <c r="AS798" s="68" t="s">
        <v>565</v>
      </c>
      <c r="AT798" s="68">
        <v>3012170779</v>
      </c>
      <c r="AU798" s="68" t="s">
        <v>2398</v>
      </c>
      <c r="AV798" s="68" t="s">
        <v>2534</v>
      </c>
      <c r="AW798" s="68" t="s">
        <v>2532</v>
      </c>
      <c r="AX798" s="68">
        <v>1130678447</v>
      </c>
      <c r="AY798" s="68" t="s">
        <v>48</v>
      </c>
      <c r="AZ798" s="68" t="s">
        <v>2531</v>
      </c>
      <c r="BA798" s="68">
        <v>12</v>
      </c>
      <c r="BB798" s="68" t="s">
        <v>565</v>
      </c>
      <c r="BC798" s="68">
        <v>3162516613</v>
      </c>
      <c r="BD798" s="68" t="s">
        <v>890</v>
      </c>
      <c r="BE798" s="68" t="s">
        <v>2535</v>
      </c>
      <c r="BF798" s="68">
        <v>2</v>
      </c>
      <c r="BG798" s="68">
        <v>4</v>
      </c>
    </row>
    <row r="799" spans="1:59" ht="15" customHeight="1" x14ac:dyDescent="0.25">
      <c r="A799" s="68" t="s">
        <v>4</v>
      </c>
      <c r="B799" s="68">
        <v>2</v>
      </c>
      <c r="C799" s="135">
        <v>1104820689</v>
      </c>
      <c r="D799" s="68" t="s">
        <v>48</v>
      </c>
      <c r="E799" s="68" t="s">
        <v>2463</v>
      </c>
      <c r="F799" s="68" t="s">
        <v>497</v>
      </c>
      <c r="G799" s="68" t="s">
        <v>334</v>
      </c>
      <c r="H799" s="68" t="s">
        <v>2464</v>
      </c>
      <c r="I799" s="69" t="s">
        <v>2465</v>
      </c>
      <c r="J799" s="136" t="s">
        <v>6151</v>
      </c>
      <c r="K799" s="68">
        <v>14</v>
      </c>
      <c r="L799" s="68" t="s">
        <v>92</v>
      </c>
      <c r="M799" s="68" t="s">
        <v>80</v>
      </c>
      <c r="N799" s="68" t="s">
        <v>81</v>
      </c>
      <c r="O799" s="68">
        <v>26</v>
      </c>
      <c r="P799" s="68" t="s">
        <v>120</v>
      </c>
      <c r="Q799" s="80">
        <v>39784</v>
      </c>
      <c r="R799" s="68" t="s">
        <v>80</v>
      </c>
      <c r="S799" s="68" t="s">
        <v>81</v>
      </c>
      <c r="T799" s="68" t="s">
        <v>85</v>
      </c>
      <c r="U799" s="68" t="s">
        <v>86</v>
      </c>
      <c r="V799" s="68"/>
      <c r="W799" s="68"/>
      <c r="X799" s="81" t="s">
        <v>6713</v>
      </c>
      <c r="Y799" s="135">
        <v>7</v>
      </c>
      <c r="Z799" s="68" t="s">
        <v>87</v>
      </c>
      <c r="AA799" s="68" t="s">
        <v>88</v>
      </c>
      <c r="AB799" s="68" t="s">
        <v>86</v>
      </c>
      <c r="AC799" s="68" t="s">
        <v>86</v>
      </c>
      <c r="AD799" s="68" t="s">
        <v>157</v>
      </c>
      <c r="AE799" s="68" t="s">
        <v>122</v>
      </c>
      <c r="AF799" s="68" t="s">
        <v>2466</v>
      </c>
      <c r="AG799" s="135">
        <v>31956560</v>
      </c>
      <c r="AH799" s="68" t="s">
        <v>48</v>
      </c>
      <c r="AI799" s="69">
        <v>1</v>
      </c>
      <c r="AJ799" s="68" t="s">
        <v>108</v>
      </c>
      <c r="AK799" s="69" t="s">
        <v>2467</v>
      </c>
      <c r="AL799" s="68">
        <v>14</v>
      </c>
      <c r="AM799" s="68" t="s">
        <v>92</v>
      </c>
      <c r="AN799" s="69">
        <v>3165024540</v>
      </c>
      <c r="AO799" s="68" t="s">
        <v>68</v>
      </c>
      <c r="AP799" s="68" t="s">
        <v>68</v>
      </c>
      <c r="AQ799" s="68" t="s">
        <v>68</v>
      </c>
      <c r="AR799" s="68" t="s">
        <v>68</v>
      </c>
      <c r="AS799" s="68" t="s">
        <v>68</v>
      </c>
      <c r="AT799" s="68" t="s">
        <v>68</v>
      </c>
      <c r="AU799" s="68" t="s">
        <v>68</v>
      </c>
      <c r="AV799" s="68" t="s">
        <v>68</v>
      </c>
      <c r="AW799" s="68" t="s">
        <v>2468</v>
      </c>
      <c r="AX799" s="68">
        <v>1118289403</v>
      </c>
      <c r="AY799" s="68" t="s">
        <v>48</v>
      </c>
      <c r="AZ799" s="69" t="s">
        <v>2467</v>
      </c>
      <c r="BA799" s="68">
        <v>14</v>
      </c>
      <c r="BB799" s="68" t="s">
        <v>92</v>
      </c>
      <c r="BC799" s="69">
        <v>3936860</v>
      </c>
      <c r="BD799" s="68"/>
      <c r="BE799" s="68"/>
      <c r="BF799" s="68">
        <v>2</v>
      </c>
      <c r="BG799" s="68">
        <v>4</v>
      </c>
    </row>
    <row r="800" spans="1:59" ht="15" customHeight="1" x14ac:dyDescent="0.25">
      <c r="A800" s="68" t="s">
        <v>4</v>
      </c>
      <c r="B800" s="68">
        <v>2</v>
      </c>
      <c r="C800" s="135">
        <v>1107854495</v>
      </c>
      <c r="D800" s="68" t="s">
        <v>122</v>
      </c>
      <c r="E800" s="68" t="s">
        <v>921</v>
      </c>
      <c r="F800" s="68" t="s">
        <v>731</v>
      </c>
      <c r="G800" s="68" t="s">
        <v>3283</v>
      </c>
      <c r="H800" s="68" t="s">
        <v>401</v>
      </c>
      <c r="I800" s="68" t="s">
        <v>3278</v>
      </c>
      <c r="J800" s="135">
        <v>3146071854</v>
      </c>
      <c r="K800" s="68">
        <v>14</v>
      </c>
      <c r="L800" s="68" t="s">
        <v>92</v>
      </c>
      <c r="M800" s="68" t="s">
        <v>80</v>
      </c>
      <c r="N800" s="68" t="s">
        <v>81</v>
      </c>
      <c r="O800" s="68">
        <v>26</v>
      </c>
      <c r="P800" s="68" t="s">
        <v>120</v>
      </c>
      <c r="Q800" s="80">
        <v>39768</v>
      </c>
      <c r="R800" s="68" t="s">
        <v>80</v>
      </c>
      <c r="S800" s="68" t="s">
        <v>81</v>
      </c>
      <c r="T800" s="68" t="s">
        <v>85</v>
      </c>
      <c r="U800" s="68" t="s">
        <v>86</v>
      </c>
      <c r="V800" s="68"/>
      <c r="W800" s="68"/>
      <c r="X800" s="81" t="s">
        <v>6713</v>
      </c>
      <c r="Y800" s="135">
        <v>7</v>
      </c>
      <c r="Z800" s="68" t="s">
        <v>87</v>
      </c>
      <c r="AA800" s="68" t="s">
        <v>88</v>
      </c>
      <c r="AB800" s="68" t="s">
        <v>88</v>
      </c>
      <c r="AC800" s="68" t="s">
        <v>86</v>
      </c>
      <c r="AD800" s="68" t="s">
        <v>47</v>
      </c>
      <c r="AE800" s="68" t="s">
        <v>48</v>
      </c>
      <c r="AF800" s="68" t="s">
        <v>3279</v>
      </c>
      <c r="AG800" s="135">
        <v>34602550</v>
      </c>
      <c r="AH800" s="68" t="s">
        <v>3156</v>
      </c>
      <c r="AI800" s="69">
        <v>1</v>
      </c>
      <c r="AJ800" s="68" t="s">
        <v>108</v>
      </c>
      <c r="AK800" s="68" t="s">
        <v>3280</v>
      </c>
      <c r="AL800" s="68">
        <v>14</v>
      </c>
      <c r="AM800" s="68" t="s">
        <v>92</v>
      </c>
      <c r="AN800" s="68">
        <v>3146071854</v>
      </c>
      <c r="AO800" s="68" t="s">
        <v>68</v>
      </c>
      <c r="AP800" s="68" t="s">
        <v>68</v>
      </c>
      <c r="AQ800" s="68" t="s">
        <v>68</v>
      </c>
      <c r="AR800" s="68" t="s">
        <v>68</v>
      </c>
      <c r="AS800" s="68" t="s">
        <v>68</v>
      </c>
      <c r="AT800" s="68" t="s">
        <v>68</v>
      </c>
      <c r="AU800" s="68" t="s">
        <v>68</v>
      </c>
      <c r="AV800" s="68" t="s">
        <v>68</v>
      </c>
      <c r="AW800" s="68" t="s">
        <v>3281</v>
      </c>
      <c r="AX800" s="68">
        <v>1143939697</v>
      </c>
      <c r="AY800" s="68" t="s">
        <v>48</v>
      </c>
      <c r="AZ800" s="68" t="s">
        <v>3280</v>
      </c>
      <c r="BA800" s="68">
        <v>14</v>
      </c>
      <c r="BB800" s="68" t="s">
        <v>92</v>
      </c>
      <c r="BC800" s="68">
        <v>3136745078</v>
      </c>
      <c r="BD800" s="68" t="s">
        <v>683</v>
      </c>
      <c r="BE800" s="68" t="s">
        <v>3282</v>
      </c>
      <c r="BF800" s="68">
        <v>2</v>
      </c>
      <c r="BG800" s="68">
        <v>4</v>
      </c>
    </row>
    <row r="801" spans="1:59" ht="15" customHeight="1" x14ac:dyDescent="0.25">
      <c r="A801" s="68" t="s">
        <v>4</v>
      </c>
      <c r="B801" s="68">
        <v>2</v>
      </c>
      <c r="C801" s="135">
        <v>1191213946</v>
      </c>
      <c r="D801" s="68" t="s">
        <v>122</v>
      </c>
      <c r="E801" s="68" t="s">
        <v>1416</v>
      </c>
      <c r="F801" s="68" t="s">
        <v>489</v>
      </c>
      <c r="G801" s="68" t="s">
        <v>3684</v>
      </c>
      <c r="H801" s="68" t="s">
        <v>2331</v>
      </c>
      <c r="I801" s="68" t="s">
        <v>4041</v>
      </c>
      <c r="J801" s="135" t="s">
        <v>6185</v>
      </c>
      <c r="K801" s="68">
        <v>14</v>
      </c>
      <c r="L801" s="68" t="s">
        <v>92</v>
      </c>
      <c r="M801" s="68" t="s">
        <v>80</v>
      </c>
      <c r="N801" s="68" t="s">
        <v>57</v>
      </c>
      <c r="O801" s="68">
        <v>21</v>
      </c>
      <c r="P801" s="68" t="s">
        <v>58</v>
      </c>
      <c r="Q801" s="80">
        <v>39868</v>
      </c>
      <c r="R801" s="68" t="s">
        <v>80</v>
      </c>
      <c r="S801" s="68" t="s">
        <v>57</v>
      </c>
      <c r="T801" s="68" t="s">
        <v>85</v>
      </c>
      <c r="U801" s="68" t="s">
        <v>86</v>
      </c>
      <c r="V801" s="68"/>
      <c r="W801" s="68"/>
      <c r="X801" s="81" t="s">
        <v>6713</v>
      </c>
      <c r="Y801" s="135">
        <v>7</v>
      </c>
      <c r="Z801" s="68" t="s">
        <v>87</v>
      </c>
      <c r="AA801" s="68" t="s">
        <v>86</v>
      </c>
      <c r="AB801" s="68" t="s">
        <v>86</v>
      </c>
      <c r="AC801" s="68" t="s">
        <v>86</v>
      </c>
      <c r="AD801" s="68" t="s">
        <v>64</v>
      </c>
      <c r="AE801" s="68" t="s">
        <v>122</v>
      </c>
      <c r="AF801" s="68" t="s">
        <v>4039</v>
      </c>
      <c r="AG801" s="135">
        <v>38614524</v>
      </c>
      <c r="AH801" s="68" t="s">
        <v>48</v>
      </c>
      <c r="AI801" s="69">
        <v>9</v>
      </c>
      <c r="AJ801" s="68" t="s">
        <v>91</v>
      </c>
      <c r="AK801" s="68" t="s">
        <v>4038</v>
      </c>
      <c r="AL801" s="68">
        <v>14</v>
      </c>
      <c r="AM801" s="68" t="s">
        <v>92</v>
      </c>
      <c r="AN801" s="68">
        <v>4203662</v>
      </c>
      <c r="AO801" s="68" t="s">
        <v>4040</v>
      </c>
      <c r="AP801" s="68">
        <v>99502380</v>
      </c>
      <c r="AQ801" s="68" t="s">
        <v>48</v>
      </c>
      <c r="AR801" s="68" t="s">
        <v>4038</v>
      </c>
      <c r="AS801" s="68" t="s">
        <v>92</v>
      </c>
      <c r="AT801" s="68">
        <v>3184157186</v>
      </c>
      <c r="AU801" s="68" t="s">
        <v>68</v>
      </c>
      <c r="AV801" s="68" t="s">
        <v>68</v>
      </c>
      <c r="AW801" s="68" t="s">
        <v>4039</v>
      </c>
      <c r="AX801" s="68">
        <v>38614524</v>
      </c>
      <c r="AY801" s="68" t="s">
        <v>48</v>
      </c>
      <c r="AZ801" s="68" t="s">
        <v>4038</v>
      </c>
      <c r="BA801" s="68">
        <v>14</v>
      </c>
      <c r="BB801" s="68" t="s">
        <v>92</v>
      </c>
      <c r="BC801" s="68">
        <v>4203662</v>
      </c>
      <c r="BD801" s="68" t="s">
        <v>174</v>
      </c>
      <c r="BE801" s="68" t="s">
        <v>163</v>
      </c>
      <c r="BF801" s="68">
        <v>2</v>
      </c>
      <c r="BG801" s="68">
        <v>4</v>
      </c>
    </row>
    <row r="802" spans="1:59" ht="15" customHeight="1" x14ac:dyDescent="0.25">
      <c r="A802" s="68" t="s">
        <v>4</v>
      </c>
      <c r="B802" s="68">
        <v>2</v>
      </c>
      <c r="C802" s="135">
        <v>1111548277</v>
      </c>
      <c r="D802" s="68" t="s">
        <v>122</v>
      </c>
      <c r="E802" s="68" t="s">
        <v>4424</v>
      </c>
      <c r="F802" s="68" t="s">
        <v>4425</v>
      </c>
      <c r="G802" s="68" t="s">
        <v>477</v>
      </c>
      <c r="H802" s="68" t="s">
        <v>409</v>
      </c>
      <c r="I802" s="68" t="s">
        <v>4426</v>
      </c>
      <c r="J802" s="135">
        <v>3154275015</v>
      </c>
      <c r="K802" s="68">
        <v>14</v>
      </c>
      <c r="L802" s="68" t="s">
        <v>92</v>
      </c>
      <c r="M802" s="68" t="s">
        <v>80</v>
      </c>
      <c r="N802" s="68" t="s">
        <v>57</v>
      </c>
      <c r="O802" s="68">
        <v>31</v>
      </c>
      <c r="P802" s="68" t="s">
        <v>287</v>
      </c>
      <c r="Q802" s="80">
        <v>39843</v>
      </c>
      <c r="R802" s="68" t="s">
        <v>56</v>
      </c>
      <c r="S802" s="68" t="s">
        <v>57</v>
      </c>
      <c r="T802" s="68" t="s">
        <v>118</v>
      </c>
      <c r="U802" s="68" t="s">
        <v>86</v>
      </c>
      <c r="V802" s="68"/>
      <c r="W802" s="68"/>
      <c r="X802" s="81" t="s">
        <v>6713</v>
      </c>
      <c r="Y802" s="135">
        <v>7</v>
      </c>
      <c r="Z802" s="68" t="s">
        <v>87</v>
      </c>
      <c r="AA802" s="68" t="s">
        <v>86</v>
      </c>
      <c r="AB802" s="68" t="s">
        <v>86</v>
      </c>
      <c r="AC802" s="68" t="s">
        <v>86</v>
      </c>
      <c r="AD802" s="68" t="s">
        <v>64</v>
      </c>
      <c r="AE802" s="68" t="s">
        <v>48</v>
      </c>
      <c r="AF802" s="68" t="s">
        <v>4427</v>
      </c>
      <c r="AG802" s="135">
        <v>1143937167</v>
      </c>
      <c r="AH802" s="68" t="s">
        <v>48</v>
      </c>
      <c r="AI802" s="68">
        <v>18</v>
      </c>
      <c r="AJ802" s="68" t="s">
        <v>359</v>
      </c>
      <c r="AK802" s="68" t="s">
        <v>4428</v>
      </c>
      <c r="AL802" s="68">
        <v>14</v>
      </c>
      <c r="AM802" s="68" t="s">
        <v>92</v>
      </c>
      <c r="AN802" s="68">
        <v>3194976136</v>
      </c>
      <c r="AO802" s="68" t="s">
        <v>4429</v>
      </c>
      <c r="AP802" s="68">
        <v>6105538</v>
      </c>
      <c r="AQ802" s="68" t="s">
        <v>4430</v>
      </c>
      <c r="AR802" s="68" t="s">
        <v>4426</v>
      </c>
      <c r="AS802" s="68" t="s">
        <v>92</v>
      </c>
      <c r="AT802" s="68">
        <v>3229307652</v>
      </c>
      <c r="AU802" s="68" t="s">
        <v>521</v>
      </c>
      <c r="AV802" s="68" t="s">
        <v>4431</v>
      </c>
      <c r="AW802" s="68" t="s">
        <v>4432</v>
      </c>
      <c r="AX802" s="68">
        <v>1130660579</v>
      </c>
      <c r="AY802" s="68" t="s">
        <v>48</v>
      </c>
      <c r="AZ802" s="68" t="s">
        <v>4426</v>
      </c>
      <c r="BA802" s="68">
        <v>14</v>
      </c>
      <c r="BB802" s="68" t="s">
        <v>92</v>
      </c>
      <c r="BC802" s="68">
        <v>3154275015</v>
      </c>
      <c r="BD802" s="68" t="s">
        <v>890</v>
      </c>
      <c r="BE802" s="68" t="s">
        <v>4433</v>
      </c>
      <c r="BF802" s="68">
        <v>2</v>
      </c>
      <c r="BG802" s="68">
        <v>4</v>
      </c>
    </row>
    <row r="803" spans="1:59" ht="15" customHeight="1" x14ac:dyDescent="0.25">
      <c r="A803" s="68" t="s">
        <v>4</v>
      </c>
      <c r="B803" s="68">
        <v>2</v>
      </c>
      <c r="C803" s="135">
        <v>1191213925</v>
      </c>
      <c r="D803" s="68" t="s">
        <v>122</v>
      </c>
      <c r="E803" s="68" t="s">
        <v>4528</v>
      </c>
      <c r="F803" s="68" t="s">
        <v>333</v>
      </c>
      <c r="G803" s="68" t="s">
        <v>4529</v>
      </c>
      <c r="H803" s="68" t="s">
        <v>1149</v>
      </c>
      <c r="I803" s="68" t="s">
        <v>4530</v>
      </c>
      <c r="J803" s="135">
        <v>3046381049</v>
      </c>
      <c r="K803" s="68">
        <v>14</v>
      </c>
      <c r="L803" s="68" t="s">
        <v>92</v>
      </c>
      <c r="M803" s="68" t="s">
        <v>80</v>
      </c>
      <c r="N803" s="68" t="s">
        <v>57</v>
      </c>
      <c r="O803" s="68">
        <v>21</v>
      </c>
      <c r="P803" s="68" t="s">
        <v>58</v>
      </c>
      <c r="Q803" s="80">
        <v>39866</v>
      </c>
      <c r="R803" s="68" t="s">
        <v>56</v>
      </c>
      <c r="S803" s="68" t="s">
        <v>57</v>
      </c>
      <c r="T803" s="68" t="s">
        <v>85</v>
      </c>
      <c r="U803" s="68" t="s">
        <v>86</v>
      </c>
      <c r="V803" s="68"/>
      <c r="W803" s="68"/>
      <c r="X803" s="81" t="s">
        <v>6713</v>
      </c>
      <c r="Y803" s="135">
        <v>7</v>
      </c>
      <c r="Z803" s="68" t="s">
        <v>87</v>
      </c>
      <c r="AA803" s="68" t="s">
        <v>86</v>
      </c>
      <c r="AB803" s="68" t="s">
        <v>86</v>
      </c>
      <c r="AC803" s="68" t="s">
        <v>86</v>
      </c>
      <c r="AD803" s="68" t="s">
        <v>64</v>
      </c>
      <c r="AE803" s="68" t="s">
        <v>48</v>
      </c>
      <c r="AF803" s="68" t="s">
        <v>4531</v>
      </c>
      <c r="AG803" s="135">
        <v>38613455</v>
      </c>
      <c r="AH803" s="68" t="s">
        <v>48</v>
      </c>
      <c r="AI803" s="69">
        <v>9</v>
      </c>
      <c r="AJ803" s="68" t="s">
        <v>91</v>
      </c>
      <c r="AK803" s="68" t="s">
        <v>4530</v>
      </c>
      <c r="AL803" s="69">
        <v>47</v>
      </c>
      <c r="AM803" s="69" t="s">
        <v>6726</v>
      </c>
      <c r="AN803" s="68" t="s">
        <v>68</v>
      </c>
      <c r="AO803" s="68" t="s">
        <v>4532</v>
      </c>
      <c r="AP803" s="68">
        <v>6199715</v>
      </c>
      <c r="AQ803" s="68" t="s">
        <v>4533</v>
      </c>
      <c r="AR803" s="68" t="s">
        <v>4530</v>
      </c>
      <c r="AS803" s="68" t="s">
        <v>55</v>
      </c>
      <c r="AT803" s="68">
        <v>3046381049</v>
      </c>
      <c r="AU803" s="68" t="s">
        <v>745</v>
      </c>
      <c r="AV803" s="68" t="s">
        <v>125</v>
      </c>
      <c r="AW803" s="68" t="s">
        <v>4531</v>
      </c>
      <c r="AX803" s="68">
        <v>38613455</v>
      </c>
      <c r="AY803" s="68" t="s">
        <v>48</v>
      </c>
      <c r="AZ803" s="68" t="s">
        <v>4530</v>
      </c>
      <c r="BA803" s="68"/>
      <c r="BB803" s="68"/>
      <c r="BC803" s="68" t="s">
        <v>68</v>
      </c>
      <c r="BD803" s="68" t="s">
        <v>174</v>
      </c>
      <c r="BE803" s="68" t="s">
        <v>2375</v>
      </c>
      <c r="BF803" s="68">
        <v>2</v>
      </c>
      <c r="BG803" s="68">
        <v>4</v>
      </c>
    </row>
    <row r="804" spans="1:59" ht="15" customHeight="1" x14ac:dyDescent="0.25">
      <c r="A804" s="68" t="s">
        <v>4</v>
      </c>
      <c r="B804" s="68">
        <v>2</v>
      </c>
      <c r="C804" s="135">
        <v>1111678077</v>
      </c>
      <c r="D804" s="68" t="s">
        <v>122</v>
      </c>
      <c r="E804" s="68" t="s">
        <v>3501</v>
      </c>
      <c r="F804" s="68" t="s">
        <v>696</v>
      </c>
      <c r="G804" s="68" t="s">
        <v>4813</v>
      </c>
      <c r="H804" s="68" t="s">
        <v>4814</v>
      </c>
      <c r="I804" s="68" t="s">
        <v>4815</v>
      </c>
      <c r="J804" s="135" t="s">
        <v>6212</v>
      </c>
      <c r="K804" s="68">
        <v>14</v>
      </c>
      <c r="L804" s="68" t="s">
        <v>92</v>
      </c>
      <c r="M804" s="68" t="s">
        <v>80</v>
      </c>
      <c r="N804" s="68" t="s">
        <v>81</v>
      </c>
      <c r="O804" s="68">
        <v>21</v>
      </c>
      <c r="P804" s="68" t="s">
        <v>58</v>
      </c>
      <c r="Q804" s="80">
        <v>39819</v>
      </c>
      <c r="R804" s="68" t="s">
        <v>80</v>
      </c>
      <c r="S804" s="68" t="s">
        <v>81</v>
      </c>
      <c r="T804" s="68" t="s">
        <v>85</v>
      </c>
      <c r="U804" s="68" t="s">
        <v>86</v>
      </c>
      <c r="V804" s="68"/>
      <c r="W804" s="68"/>
      <c r="X804" s="81" t="s">
        <v>6713</v>
      </c>
      <c r="Y804" s="135">
        <v>7</v>
      </c>
      <c r="Z804" s="68" t="s">
        <v>87</v>
      </c>
      <c r="AA804" s="68" t="s">
        <v>88</v>
      </c>
      <c r="AB804" s="68" t="s">
        <v>86</v>
      </c>
      <c r="AC804" s="68" t="s">
        <v>86</v>
      </c>
      <c r="AD804" s="68" t="s">
        <v>64</v>
      </c>
      <c r="AE804" s="68" t="s">
        <v>48</v>
      </c>
      <c r="AF804" s="68" t="s">
        <v>4816</v>
      </c>
      <c r="AG804" s="135">
        <v>1130646602</v>
      </c>
      <c r="AH804" s="68" t="s">
        <v>48</v>
      </c>
      <c r="AI804" s="69">
        <v>9</v>
      </c>
      <c r="AJ804" s="68" t="s">
        <v>91</v>
      </c>
      <c r="AK804" s="68" t="s">
        <v>4817</v>
      </c>
      <c r="AL804" s="68">
        <v>14</v>
      </c>
      <c r="AM804" s="68" t="s">
        <v>92</v>
      </c>
      <c r="AN804" s="68">
        <v>3117949199</v>
      </c>
      <c r="AO804" s="68" t="s">
        <v>68</v>
      </c>
      <c r="AP804" s="68" t="s">
        <v>68</v>
      </c>
      <c r="AQ804" s="68" t="s">
        <v>68</v>
      </c>
      <c r="AR804" s="68" t="s">
        <v>68</v>
      </c>
      <c r="AS804" s="68" t="s">
        <v>68</v>
      </c>
      <c r="AT804" s="68" t="s">
        <v>68</v>
      </c>
      <c r="AU804" s="68" t="s">
        <v>68</v>
      </c>
      <c r="AV804" s="68" t="s">
        <v>68</v>
      </c>
      <c r="AW804" s="68" t="s">
        <v>4816</v>
      </c>
      <c r="AX804" s="68">
        <v>1130646602</v>
      </c>
      <c r="AY804" s="68" t="s">
        <v>48</v>
      </c>
      <c r="AZ804" s="68" t="s">
        <v>4817</v>
      </c>
      <c r="BA804" s="68">
        <v>14</v>
      </c>
      <c r="BB804" s="68" t="s">
        <v>92</v>
      </c>
      <c r="BC804" s="68">
        <v>3117949199</v>
      </c>
      <c r="BD804" s="68" t="s">
        <v>70</v>
      </c>
      <c r="BE804" s="68" t="s">
        <v>71</v>
      </c>
      <c r="BF804" s="68">
        <v>2</v>
      </c>
      <c r="BG804" s="68">
        <v>4</v>
      </c>
    </row>
    <row r="805" spans="1:59" ht="15" customHeight="1" x14ac:dyDescent="0.25">
      <c r="A805" s="68" t="s">
        <v>4</v>
      </c>
      <c r="B805" s="68">
        <v>2</v>
      </c>
      <c r="C805" s="135">
        <v>1111483499</v>
      </c>
      <c r="D805" s="68" t="s">
        <v>48</v>
      </c>
      <c r="E805" s="68" t="s">
        <v>696</v>
      </c>
      <c r="F805" s="68" t="s">
        <v>760</v>
      </c>
      <c r="G805" s="68" t="s">
        <v>5062</v>
      </c>
      <c r="H805" s="68" t="s">
        <v>1591</v>
      </c>
      <c r="I805" s="68" t="s">
        <v>5063</v>
      </c>
      <c r="J805" s="135" t="s">
        <v>6215</v>
      </c>
      <c r="K805" s="68">
        <v>14</v>
      </c>
      <c r="L805" s="68" t="s">
        <v>92</v>
      </c>
      <c r="M805" s="68" t="s">
        <v>80</v>
      </c>
      <c r="N805" s="68" t="s">
        <v>81</v>
      </c>
      <c r="O805" s="68">
        <v>21</v>
      </c>
      <c r="P805" s="68" t="s">
        <v>58</v>
      </c>
      <c r="Q805" s="80">
        <v>39999</v>
      </c>
      <c r="R805" s="68" t="s">
        <v>80</v>
      </c>
      <c r="S805" s="68" t="s">
        <v>57</v>
      </c>
      <c r="T805" s="68" t="s">
        <v>85</v>
      </c>
      <c r="U805" s="68" t="s">
        <v>86</v>
      </c>
      <c r="V805" s="68"/>
      <c r="W805" s="68"/>
      <c r="X805" s="81" t="s">
        <v>6713</v>
      </c>
      <c r="Y805" s="135">
        <v>7</v>
      </c>
      <c r="Z805" s="68" t="s">
        <v>87</v>
      </c>
      <c r="AA805" s="68" t="s">
        <v>88</v>
      </c>
      <c r="AB805" s="68" t="s">
        <v>86</v>
      </c>
      <c r="AC805" s="68" t="s">
        <v>86</v>
      </c>
      <c r="AD805" s="68" t="s">
        <v>64</v>
      </c>
      <c r="AE805" s="68" t="s">
        <v>48</v>
      </c>
      <c r="AF805" s="68" t="s">
        <v>5051</v>
      </c>
      <c r="AG805" s="135">
        <v>39792795</v>
      </c>
      <c r="AH805" s="68" t="s">
        <v>578</v>
      </c>
      <c r="AI805" s="69">
        <v>9</v>
      </c>
      <c r="AJ805" s="68" t="s">
        <v>91</v>
      </c>
      <c r="AK805" s="68" t="s">
        <v>5063</v>
      </c>
      <c r="AL805" s="68">
        <v>14</v>
      </c>
      <c r="AM805" s="68" t="s">
        <v>92</v>
      </c>
      <c r="AN805" s="68">
        <v>3023447565</v>
      </c>
      <c r="AO805" s="68" t="s">
        <v>68</v>
      </c>
      <c r="AP805" s="68" t="s">
        <v>68</v>
      </c>
      <c r="AQ805" s="68" t="s">
        <v>68</v>
      </c>
      <c r="AR805" s="68" t="s">
        <v>68</v>
      </c>
      <c r="AS805" s="68" t="s">
        <v>68</v>
      </c>
      <c r="AT805" s="68" t="s">
        <v>68</v>
      </c>
      <c r="AU805" s="68" t="s">
        <v>68</v>
      </c>
      <c r="AV805" s="68" t="s">
        <v>68</v>
      </c>
      <c r="AW805" s="68" t="s">
        <v>5051</v>
      </c>
      <c r="AX805" s="68">
        <v>39792795</v>
      </c>
      <c r="AY805" s="68" t="s">
        <v>578</v>
      </c>
      <c r="AZ805" s="68" t="s">
        <v>5063</v>
      </c>
      <c r="BA805" s="68">
        <v>14</v>
      </c>
      <c r="BB805" s="68" t="s">
        <v>92</v>
      </c>
      <c r="BC805" s="68">
        <v>3023447565</v>
      </c>
      <c r="BD805" s="68" t="s">
        <v>174</v>
      </c>
      <c r="BE805" s="68" t="s">
        <v>71</v>
      </c>
      <c r="BF805" s="68">
        <v>2</v>
      </c>
      <c r="BG805" s="68">
        <v>4</v>
      </c>
    </row>
    <row r="806" spans="1:59" ht="15" customHeight="1" x14ac:dyDescent="0.25">
      <c r="A806" s="68" t="s">
        <v>4</v>
      </c>
      <c r="B806" s="68">
        <v>2</v>
      </c>
      <c r="C806" s="135">
        <v>1110297603</v>
      </c>
      <c r="D806" s="68" t="s">
        <v>122</v>
      </c>
      <c r="E806" s="68" t="s">
        <v>771</v>
      </c>
      <c r="F806" s="68" t="s">
        <v>5532</v>
      </c>
      <c r="G806" s="68" t="s">
        <v>5075</v>
      </c>
      <c r="H806" s="68" t="s">
        <v>515</v>
      </c>
      <c r="I806" s="68" t="s">
        <v>5076</v>
      </c>
      <c r="J806" s="135">
        <v>3113471482</v>
      </c>
      <c r="K806" s="68">
        <v>14</v>
      </c>
      <c r="L806" s="68" t="s">
        <v>92</v>
      </c>
      <c r="M806" s="68" t="s">
        <v>80</v>
      </c>
      <c r="N806" s="68" t="s">
        <v>81</v>
      </c>
      <c r="O806" s="68">
        <v>21</v>
      </c>
      <c r="P806" s="68" t="s">
        <v>58</v>
      </c>
      <c r="Q806" s="80">
        <v>39997</v>
      </c>
      <c r="R806" s="68" t="s">
        <v>80</v>
      </c>
      <c r="S806" s="68" t="s">
        <v>81</v>
      </c>
      <c r="T806" s="68" t="s">
        <v>85</v>
      </c>
      <c r="U806" s="68" t="s">
        <v>86</v>
      </c>
      <c r="V806" s="68"/>
      <c r="W806" s="68"/>
      <c r="X806" s="81" t="s">
        <v>6713</v>
      </c>
      <c r="Y806" s="135">
        <v>7</v>
      </c>
      <c r="Z806" s="68" t="s">
        <v>87</v>
      </c>
      <c r="AA806" s="68" t="s">
        <v>88</v>
      </c>
      <c r="AB806" s="68" t="s">
        <v>86</v>
      </c>
      <c r="AC806" s="68" t="s">
        <v>86</v>
      </c>
      <c r="AD806" s="68" t="s">
        <v>157</v>
      </c>
      <c r="AE806" s="68" t="s">
        <v>122</v>
      </c>
      <c r="AF806" s="68" t="s">
        <v>5077</v>
      </c>
      <c r="AG806" s="135">
        <v>16928301</v>
      </c>
      <c r="AH806" s="68" t="s">
        <v>48</v>
      </c>
      <c r="AI806" s="69">
        <v>9</v>
      </c>
      <c r="AJ806" s="68" t="s">
        <v>91</v>
      </c>
      <c r="AK806" s="68" t="s">
        <v>5076</v>
      </c>
      <c r="AL806" s="68">
        <v>14</v>
      </c>
      <c r="AM806" s="68" t="s">
        <v>92</v>
      </c>
      <c r="AN806" s="68">
        <v>3144151673</v>
      </c>
      <c r="AO806" s="68" t="s">
        <v>68</v>
      </c>
      <c r="AP806" s="68" t="s">
        <v>68</v>
      </c>
      <c r="AQ806" s="68" t="s">
        <v>68</v>
      </c>
      <c r="AR806" s="68" t="s">
        <v>68</v>
      </c>
      <c r="AS806" s="68" t="s">
        <v>68</v>
      </c>
      <c r="AT806" s="68" t="s">
        <v>68</v>
      </c>
      <c r="AU806" s="68" t="s">
        <v>68</v>
      </c>
      <c r="AV806" s="68" t="s">
        <v>68</v>
      </c>
      <c r="AW806" s="68" t="s">
        <v>5078</v>
      </c>
      <c r="AX806" s="68">
        <v>38640408</v>
      </c>
      <c r="AY806" s="68" t="s">
        <v>48</v>
      </c>
      <c r="AZ806" s="68" t="s">
        <v>5076</v>
      </c>
      <c r="BA806" s="68">
        <v>14</v>
      </c>
      <c r="BB806" s="68" t="s">
        <v>92</v>
      </c>
      <c r="BC806" s="68">
        <v>3113471482</v>
      </c>
      <c r="BD806" s="68"/>
      <c r="BE806" s="68"/>
      <c r="BF806" s="68">
        <v>1</v>
      </c>
      <c r="BG806" s="68">
        <v>4</v>
      </c>
    </row>
    <row r="807" spans="1:59" ht="15" customHeight="1" x14ac:dyDescent="0.25">
      <c r="A807" s="68" t="s">
        <v>4</v>
      </c>
      <c r="B807" s="68">
        <v>2</v>
      </c>
      <c r="C807" s="135">
        <v>1107529180</v>
      </c>
      <c r="D807" s="68" t="s">
        <v>122</v>
      </c>
      <c r="E807" s="68" t="s">
        <v>595</v>
      </c>
      <c r="F807" s="68" t="s">
        <v>2095</v>
      </c>
      <c r="G807" s="68" t="s">
        <v>2112</v>
      </c>
      <c r="H807" s="68" t="s">
        <v>2113</v>
      </c>
      <c r="I807" s="68" t="s">
        <v>2114</v>
      </c>
      <c r="J807" s="135" t="s">
        <v>2092</v>
      </c>
      <c r="K807" s="68">
        <v>14</v>
      </c>
      <c r="L807" s="68" t="s">
        <v>92</v>
      </c>
      <c r="M807" s="68" t="s">
        <v>80</v>
      </c>
      <c r="N807" s="68" t="s">
        <v>81</v>
      </c>
      <c r="O807" s="68">
        <v>21</v>
      </c>
      <c r="P807" s="68" t="s">
        <v>58</v>
      </c>
      <c r="Q807" s="80">
        <v>39302</v>
      </c>
      <c r="R807" s="68" t="s">
        <v>56</v>
      </c>
      <c r="S807" s="68" t="s">
        <v>57</v>
      </c>
      <c r="T807" s="68" t="s">
        <v>138</v>
      </c>
      <c r="U807" s="68" t="s">
        <v>86</v>
      </c>
      <c r="V807" s="68"/>
      <c r="W807" s="68"/>
      <c r="X807" s="81" t="s">
        <v>6713</v>
      </c>
      <c r="Y807" s="135">
        <v>7</v>
      </c>
      <c r="Z807" s="68" t="s">
        <v>87</v>
      </c>
      <c r="AA807" s="68" t="s">
        <v>88</v>
      </c>
      <c r="AB807" s="68" t="s">
        <v>86</v>
      </c>
      <c r="AC807" s="69" t="s">
        <v>60</v>
      </c>
      <c r="AD807" s="69" t="s">
        <v>64</v>
      </c>
      <c r="AE807" s="69" t="s">
        <v>122</v>
      </c>
      <c r="AF807" s="68" t="s">
        <v>2115</v>
      </c>
      <c r="AG807" s="135">
        <v>15885121</v>
      </c>
      <c r="AH807" s="68" t="s">
        <v>230</v>
      </c>
      <c r="AI807" s="69">
        <v>9</v>
      </c>
      <c r="AJ807" s="68" t="s">
        <v>91</v>
      </c>
      <c r="AK807" s="68" t="s">
        <v>2114</v>
      </c>
      <c r="AL807" s="68">
        <v>14</v>
      </c>
      <c r="AM807" s="68" t="s">
        <v>92</v>
      </c>
      <c r="AN807" s="68">
        <v>3114862372</v>
      </c>
      <c r="AO807" s="68" t="s">
        <v>2101</v>
      </c>
      <c r="AP807" s="68">
        <v>14623324</v>
      </c>
      <c r="AQ807" s="68" t="s">
        <v>48</v>
      </c>
      <c r="AR807" s="68" t="s">
        <v>2114</v>
      </c>
      <c r="AS807" s="68" t="s">
        <v>92</v>
      </c>
      <c r="AT807" s="68">
        <v>3117223033</v>
      </c>
      <c r="AU807" s="68" t="s">
        <v>98</v>
      </c>
      <c r="AV807" s="68" t="s">
        <v>125</v>
      </c>
      <c r="AW807" s="68" t="s">
        <v>2115</v>
      </c>
      <c r="AX807" s="68">
        <v>15885121</v>
      </c>
      <c r="AY807" s="68" t="s">
        <v>230</v>
      </c>
      <c r="AZ807" s="68" t="s">
        <v>2114</v>
      </c>
      <c r="BA807" s="68">
        <v>14</v>
      </c>
      <c r="BB807" s="68" t="s">
        <v>92</v>
      </c>
      <c r="BC807" s="68">
        <v>3114862372</v>
      </c>
      <c r="BD807" s="68" t="s">
        <v>174</v>
      </c>
      <c r="BE807" s="68" t="s">
        <v>163</v>
      </c>
      <c r="BF807" s="68">
        <v>2</v>
      </c>
      <c r="BG807" s="68">
        <v>4</v>
      </c>
    </row>
    <row r="808" spans="1:59" ht="15" customHeight="1" x14ac:dyDescent="0.25">
      <c r="A808" s="68" t="s">
        <v>4</v>
      </c>
      <c r="B808" s="68">
        <v>2</v>
      </c>
      <c r="C808" s="135">
        <v>1105931026</v>
      </c>
      <c r="D808" s="68" t="s">
        <v>122</v>
      </c>
      <c r="E808" s="68" t="s">
        <v>99</v>
      </c>
      <c r="F808" s="68" t="s">
        <v>100</v>
      </c>
      <c r="G808" s="68" t="s">
        <v>101</v>
      </c>
      <c r="H808" s="68" t="s">
        <v>102</v>
      </c>
      <c r="I808" s="68" t="s">
        <v>103</v>
      </c>
      <c r="J808" s="135" t="s">
        <v>104</v>
      </c>
      <c r="K808" s="68">
        <v>14</v>
      </c>
      <c r="L808" s="68" t="s">
        <v>55</v>
      </c>
      <c r="M808" s="68" t="s">
        <v>56</v>
      </c>
      <c r="N808" s="68" t="s">
        <v>57</v>
      </c>
      <c r="O808" s="68">
        <v>31</v>
      </c>
      <c r="P808" s="68" t="s">
        <v>287</v>
      </c>
      <c r="Q808" s="80">
        <v>39878</v>
      </c>
      <c r="R808" s="68" t="s">
        <v>56</v>
      </c>
      <c r="S808" s="68" t="s">
        <v>57</v>
      </c>
      <c r="T808" s="68" t="s">
        <v>106</v>
      </c>
      <c r="U808" s="68" t="s">
        <v>60</v>
      </c>
      <c r="V808" s="68"/>
      <c r="W808" s="68"/>
      <c r="X808" s="81" t="s">
        <v>6713</v>
      </c>
      <c r="Y808" s="135">
        <v>7</v>
      </c>
      <c r="Z808" s="68" t="s">
        <v>87</v>
      </c>
      <c r="AA808" s="68" t="s">
        <v>60</v>
      </c>
      <c r="AB808" s="68" t="s">
        <v>60</v>
      </c>
      <c r="AC808" s="69" t="s">
        <v>60</v>
      </c>
      <c r="AD808" s="69" t="s">
        <v>64</v>
      </c>
      <c r="AE808" s="68" t="s">
        <v>48</v>
      </c>
      <c r="AF808" s="68" t="s">
        <v>107</v>
      </c>
      <c r="AG808" s="135">
        <v>32679344</v>
      </c>
      <c r="AH808" s="68"/>
      <c r="AI808" s="69">
        <v>1</v>
      </c>
      <c r="AJ808" s="68" t="s">
        <v>108</v>
      </c>
      <c r="AK808" s="68" t="s">
        <v>103</v>
      </c>
      <c r="AL808" s="68">
        <v>14</v>
      </c>
      <c r="AM808" s="68" t="s">
        <v>92</v>
      </c>
      <c r="AN808" s="68">
        <v>3226810668</v>
      </c>
      <c r="AO808" s="68" t="s">
        <v>109</v>
      </c>
      <c r="AP808" s="68">
        <v>16607739</v>
      </c>
      <c r="AQ808" s="68" t="s">
        <v>48</v>
      </c>
      <c r="AR808" s="68" t="s">
        <v>103</v>
      </c>
      <c r="AS808" s="68" t="s">
        <v>92</v>
      </c>
      <c r="AT808" s="68">
        <v>3108204549</v>
      </c>
      <c r="AU808" s="68" t="s">
        <v>98</v>
      </c>
      <c r="AV808" s="68" t="s">
        <v>111</v>
      </c>
      <c r="AW808" s="68"/>
      <c r="AX808" s="68"/>
      <c r="AY808" s="68"/>
      <c r="AZ808" s="68"/>
      <c r="BA808" s="68"/>
      <c r="BB808" s="68"/>
      <c r="BC808" s="68"/>
      <c r="BD808" s="68"/>
      <c r="BE808" s="68"/>
      <c r="BF808" s="68">
        <v>2</v>
      </c>
      <c r="BG808" s="68">
        <v>4</v>
      </c>
    </row>
    <row r="809" spans="1:59" ht="15" customHeight="1" x14ac:dyDescent="0.25">
      <c r="A809" s="68" t="s">
        <v>4</v>
      </c>
      <c r="B809" s="68">
        <v>2</v>
      </c>
      <c r="C809" s="135">
        <v>1108336796</v>
      </c>
      <c r="D809" s="68" t="s">
        <v>48</v>
      </c>
      <c r="E809" s="68" t="s">
        <v>2305</v>
      </c>
      <c r="F809" s="68" t="s">
        <v>2306</v>
      </c>
      <c r="G809" s="68" t="s">
        <v>2307</v>
      </c>
      <c r="H809" s="68" t="s">
        <v>242</v>
      </c>
      <c r="I809" s="68" t="s">
        <v>2308</v>
      </c>
      <c r="J809" s="135" t="s">
        <v>6150</v>
      </c>
      <c r="K809" s="68">
        <v>14</v>
      </c>
      <c r="L809" s="68" t="s">
        <v>55</v>
      </c>
      <c r="M809" s="68" t="s">
        <v>80</v>
      </c>
      <c r="N809" s="68" t="s">
        <v>81</v>
      </c>
      <c r="O809" s="68">
        <v>38</v>
      </c>
      <c r="P809" s="68" t="s">
        <v>326</v>
      </c>
      <c r="Q809" s="80">
        <v>40005</v>
      </c>
      <c r="R809" s="68" t="s">
        <v>80</v>
      </c>
      <c r="S809" s="68" t="s">
        <v>81</v>
      </c>
      <c r="T809" s="68" t="s">
        <v>85</v>
      </c>
      <c r="U809" s="68" t="s">
        <v>86</v>
      </c>
      <c r="V809" s="68"/>
      <c r="W809" s="68"/>
      <c r="X809" s="81" t="s">
        <v>6713</v>
      </c>
      <c r="Y809" s="135">
        <v>7</v>
      </c>
      <c r="Z809" s="68" t="s">
        <v>87</v>
      </c>
      <c r="AA809" s="68" t="s">
        <v>88</v>
      </c>
      <c r="AB809" s="68" t="s">
        <v>86</v>
      </c>
      <c r="AC809" s="68" t="s">
        <v>86</v>
      </c>
      <c r="AD809" s="68" t="s">
        <v>64</v>
      </c>
      <c r="AE809" s="68" t="s">
        <v>48</v>
      </c>
      <c r="AF809" s="68" t="s">
        <v>2309</v>
      </c>
      <c r="AG809" s="135">
        <v>315699368</v>
      </c>
      <c r="AH809" s="68" t="s">
        <v>48</v>
      </c>
      <c r="AI809" s="69">
        <v>9</v>
      </c>
      <c r="AJ809" s="68" t="s">
        <v>91</v>
      </c>
      <c r="AK809" s="68" t="s">
        <v>2308</v>
      </c>
      <c r="AL809" s="68">
        <v>14</v>
      </c>
      <c r="AM809" s="68" t="s">
        <v>92</v>
      </c>
      <c r="AN809" s="68">
        <v>3153382475</v>
      </c>
      <c r="AO809" s="68" t="s">
        <v>68</v>
      </c>
      <c r="AP809" s="68" t="s">
        <v>68</v>
      </c>
      <c r="AQ809" s="68" t="s">
        <v>68</v>
      </c>
      <c r="AR809" s="68" t="s">
        <v>68</v>
      </c>
      <c r="AS809" s="68" t="s">
        <v>68</v>
      </c>
      <c r="AT809" s="68" t="s">
        <v>68</v>
      </c>
      <c r="AU809" s="68" t="s">
        <v>68</v>
      </c>
      <c r="AV809" s="68" t="s">
        <v>68</v>
      </c>
      <c r="AW809" s="68" t="s">
        <v>2309</v>
      </c>
      <c r="AX809" s="68">
        <v>315699368</v>
      </c>
      <c r="AY809" s="68" t="s">
        <v>48</v>
      </c>
      <c r="AZ809" s="68" t="s">
        <v>2308</v>
      </c>
      <c r="BA809" s="68">
        <v>14</v>
      </c>
      <c r="BB809" s="68" t="s">
        <v>92</v>
      </c>
      <c r="BC809" s="68">
        <v>3153382475</v>
      </c>
      <c r="BD809" s="68" t="s">
        <v>174</v>
      </c>
      <c r="BE809" s="68" t="s">
        <v>71</v>
      </c>
      <c r="BF809" s="68">
        <v>2</v>
      </c>
      <c r="BG809" s="68">
        <v>4</v>
      </c>
    </row>
    <row r="810" spans="1:59" ht="15" customHeight="1" x14ac:dyDescent="0.25">
      <c r="A810" s="68" t="s">
        <v>4</v>
      </c>
      <c r="B810" s="68">
        <v>2</v>
      </c>
      <c r="C810" s="135">
        <v>1109922205</v>
      </c>
      <c r="D810" s="68" t="s">
        <v>122</v>
      </c>
      <c r="E810" s="68" t="s">
        <v>805</v>
      </c>
      <c r="F810" s="68" t="s">
        <v>806</v>
      </c>
      <c r="G810" s="68" t="s">
        <v>551</v>
      </c>
      <c r="H810" s="68" t="s">
        <v>807</v>
      </c>
      <c r="I810" s="68" t="s">
        <v>808</v>
      </c>
      <c r="J810" s="135" t="s">
        <v>809</v>
      </c>
      <c r="K810" s="68">
        <v>14</v>
      </c>
      <c r="L810" s="68" t="s">
        <v>55</v>
      </c>
      <c r="M810" s="68" t="s">
        <v>80</v>
      </c>
      <c r="N810" s="68" t="s">
        <v>57</v>
      </c>
      <c r="O810" s="68">
        <v>31</v>
      </c>
      <c r="P810" s="68" t="s">
        <v>287</v>
      </c>
      <c r="Q810" s="80">
        <v>39774</v>
      </c>
      <c r="R810" s="68" t="s">
        <v>56</v>
      </c>
      <c r="S810" s="68" t="s">
        <v>81</v>
      </c>
      <c r="T810" s="68" t="s">
        <v>106</v>
      </c>
      <c r="U810" s="68" t="s">
        <v>60</v>
      </c>
      <c r="V810" s="68"/>
      <c r="W810" s="68"/>
      <c r="X810" s="81" t="s">
        <v>6713</v>
      </c>
      <c r="Y810" s="135">
        <v>7</v>
      </c>
      <c r="Z810" s="68" t="s">
        <v>87</v>
      </c>
      <c r="AA810" s="68" t="s">
        <v>88</v>
      </c>
      <c r="AB810" s="68" t="s">
        <v>60</v>
      </c>
      <c r="AC810" s="69" t="s">
        <v>60</v>
      </c>
      <c r="AD810" s="69" t="s">
        <v>64</v>
      </c>
      <c r="AE810" s="69" t="s">
        <v>122</v>
      </c>
      <c r="AF810" s="68" t="s">
        <v>810</v>
      </c>
      <c r="AG810" s="135">
        <v>31847972</v>
      </c>
      <c r="AH810" s="68" t="s">
        <v>48</v>
      </c>
      <c r="AI810" s="69">
        <v>1</v>
      </c>
      <c r="AJ810" s="68" t="s">
        <v>108</v>
      </c>
      <c r="AK810" s="68" t="s">
        <v>808</v>
      </c>
      <c r="AL810" s="68">
        <v>14</v>
      </c>
      <c r="AM810" s="68" t="s">
        <v>92</v>
      </c>
      <c r="AN810" s="68">
        <v>4025134</v>
      </c>
      <c r="AO810" s="68" t="s">
        <v>811</v>
      </c>
      <c r="AP810" s="68">
        <v>94494263</v>
      </c>
      <c r="AQ810" s="68" t="s">
        <v>48</v>
      </c>
      <c r="AR810" s="68" t="s">
        <v>808</v>
      </c>
      <c r="AS810" s="68" t="s">
        <v>92</v>
      </c>
      <c r="AT810" s="68" t="s">
        <v>812</v>
      </c>
      <c r="AU810" s="68" t="s">
        <v>813</v>
      </c>
      <c r="AV810" s="68" t="s">
        <v>814</v>
      </c>
      <c r="AW810" s="68" t="s">
        <v>815</v>
      </c>
      <c r="AX810" s="68">
        <v>31566048</v>
      </c>
      <c r="AY810" s="68" t="s">
        <v>48</v>
      </c>
      <c r="AZ810" s="68" t="s">
        <v>808</v>
      </c>
      <c r="BA810" s="68">
        <v>14</v>
      </c>
      <c r="BB810" s="68" t="s">
        <v>92</v>
      </c>
      <c r="BC810" s="68">
        <v>3105660482</v>
      </c>
      <c r="BD810" s="68" t="s">
        <v>70</v>
      </c>
      <c r="BE810" s="68" t="s">
        <v>163</v>
      </c>
      <c r="BF810" s="68">
        <v>2</v>
      </c>
      <c r="BG810" s="68">
        <v>4</v>
      </c>
    </row>
    <row r="811" spans="1:59" ht="15" customHeight="1" x14ac:dyDescent="0.25">
      <c r="A811" s="68" t="s">
        <v>4</v>
      </c>
      <c r="B811" s="68">
        <v>2</v>
      </c>
      <c r="C811" s="135">
        <v>1110046913</v>
      </c>
      <c r="D811" s="68" t="s">
        <v>122</v>
      </c>
      <c r="E811" s="68" t="s">
        <v>847</v>
      </c>
      <c r="F811" s="68" t="s">
        <v>3025</v>
      </c>
      <c r="G811" s="68" t="s">
        <v>3026</v>
      </c>
      <c r="H811" s="68" t="s">
        <v>3027</v>
      </c>
      <c r="I811" s="68" t="s">
        <v>3028</v>
      </c>
      <c r="J811" s="135" t="s">
        <v>3029</v>
      </c>
      <c r="K811" s="68">
        <v>14</v>
      </c>
      <c r="L811" s="68" t="s">
        <v>55</v>
      </c>
      <c r="M811" s="68" t="s">
        <v>80</v>
      </c>
      <c r="N811" s="68" t="s">
        <v>57</v>
      </c>
      <c r="O811" s="68">
        <v>31</v>
      </c>
      <c r="P811" s="68" t="s">
        <v>287</v>
      </c>
      <c r="Q811" s="80">
        <v>39890</v>
      </c>
      <c r="R811" s="68" t="s">
        <v>56</v>
      </c>
      <c r="S811" s="68" t="s">
        <v>57</v>
      </c>
      <c r="T811" s="68" t="s">
        <v>138</v>
      </c>
      <c r="U811" s="68" t="s">
        <v>60</v>
      </c>
      <c r="V811" s="68"/>
      <c r="W811" s="68"/>
      <c r="X811" s="81" t="s">
        <v>6713</v>
      </c>
      <c r="Y811" s="135">
        <v>7</v>
      </c>
      <c r="Z811" s="68" t="s">
        <v>87</v>
      </c>
      <c r="AA811" s="68" t="s">
        <v>88</v>
      </c>
      <c r="AB811" s="68" t="s">
        <v>60</v>
      </c>
      <c r="AC811" s="68" t="s">
        <v>86</v>
      </c>
      <c r="AD811" s="68" t="s">
        <v>64</v>
      </c>
      <c r="AE811" s="68" t="s">
        <v>48</v>
      </c>
      <c r="AF811" s="68" t="s">
        <v>3030</v>
      </c>
      <c r="AG811" s="135">
        <v>27258059</v>
      </c>
      <c r="AH811" s="68"/>
      <c r="AI811" s="69">
        <v>1</v>
      </c>
      <c r="AJ811" s="68" t="s">
        <v>108</v>
      </c>
      <c r="AK811" s="68" t="s">
        <v>3028</v>
      </c>
      <c r="AL811" s="68">
        <v>14</v>
      </c>
      <c r="AM811" s="68" t="s">
        <v>92</v>
      </c>
      <c r="AN811" s="68">
        <v>3227235559</v>
      </c>
      <c r="AO811" s="68" t="s">
        <v>3031</v>
      </c>
      <c r="AP811" s="68">
        <v>1130646029</v>
      </c>
      <c r="AQ811" s="68" t="s">
        <v>48</v>
      </c>
      <c r="AR811" s="68" t="s">
        <v>3028</v>
      </c>
      <c r="AS811" s="68" t="s">
        <v>92</v>
      </c>
      <c r="AT811" s="68">
        <v>6856700</v>
      </c>
      <c r="AU811" s="68" t="s">
        <v>3032</v>
      </c>
      <c r="AV811" s="68" t="s">
        <v>3033</v>
      </c>
      <c r="AW811" s="68" t="s">
        <v>3034</v>
      </c>
      <c r="AX811" s="68">
        <v>1144145438</v>
      </c>
      <c r="AY811" s="68" t="s">
        <v>48</v>
      </c>
      <c r="AZ811" s="68" t="s">
        <v>3028</v>
      </c>
      <c r="BA811" s="68">
        <v>14</v>
      </c>
      <c r="BB811" s="68" t="s">
        <v>92</v>
      </c>
      <c r="BC811" s="68">
        <v>4204642</v>
      </c>
      <c r="BD811" s="68" t="s">
        <v>70</v>
      </c>
      <c r="BE811" s="68" t="s">
        <v>163</v>
      </c>
      <c r="BF811" s="68">
        <v>2</v>
      </c>
      <c r="BG811" s="68">
        <v>4</v>
      </c>
    </row>
    <row r="812" spans="1:59" ht="15" customHeight="1" x14ac:dyDescent="0.25">
      <c r="A812" s="68" t="s">
        <v>4</v>
      </c>
      <c r="B812" s="68">
        <v>2</v>
      </c>
      <c r="C812" s="135">
        <v>1107063018</v>
      </c>
      <c r="D812" s="68" t="s">
        <v>48</v>
      </c>
      <c r="E812" s="68" t="s">
        <v>3057</v>
      </c>
      <c r="F812" s="68" t="s">
        <v>2196</v>
      </c>
      <c r="G812" s="68" t="s">
        <v>101</v>
      </c>
      <c r="H812" s="68" t="s">
        <v>264</v>
      </c>
      <c r="I812" s="68" t="s">
        <v>3062</v>
      </c>
      <c r="J812" s="135" t="s">
        <v>6182</v>
      </c>
      <c r="K812" s="68">
        <v>14</v>
      </c>
      <c r="L812" s="68" t="s">
        <v>55</v>
      </c>
      <c r="M812" s="68" t="s">
        <v>56</v>
      </c>
      <c r="N812" s="68" t="s">
        <v>57</v>
      </c>
      <c r="O812" s="68">
        <v>21</v>
      </c>
      <c r="P812" s="68" t="s">
        <v>58</v>
      </c>
      <c r="Q812" s="80">
        <v>39777</v>
      </c>
      <c r="R812" s="68" t="s">
        <v>56</v>
      </c>
      <c r="S812" s="68" t="s">
        <v>57</v>
      </c>
      <c r="T812" s="68" t="s">
        <v>106</v>
      </c>
      <c r="U812" s="68" t="s">
        <v>60</v>
      </c>
      <c r="V812" s="68"/>
      <c r="W812" s="68"/>
      <c r="X812" s="81" t="s">
        <v>6713</v>
      </c>
      <c r="Y812" s="135">
        <v>7</v>
      </c>
      <c r="Z812" s="68" t="s">
        <v>87</v>
      </c>
      <c r="AA812" s="68" t="s">
        <v>88</v>
      </c>
      <c r="AB812" s="68" t="s">
        <v>60</v>
      </c>
      <c r="AC812" s="68" t="s">
        <v>86</v>
      </c>
      <c r="AD812" s="68" t="s">
        <v>64</v>
      </c>
      <c r="AE812" s="68" t="s">
        <v>48</v>
      </c>
      <c r="AF812" s="68" t="s">
        <v>3063</v>
      </c>
      <c r="AG812" s="135">
        <v>1143940837</v>
      </c>
      <c r="AH812" s="68" t="s">
        <v>48</v>
      </c>
      <c r="AI812" s="69">
        <v>9</v>
      </c>
      <c r="AJ812" s="68" t="s">
        <v>91</v>
      </c>
      <c r="AK812" s="68" t="s">
        <v>3062</v>
      </c>
      <c r="AL812" s="68">
        <v>14</v>
      </c>
      <c r="AM812" s="68" t="s">
        <v>92</v>
      </c>
      <c r="AN812" s="69">
        <v>3148714543</v>
      </c>
      <c r="AO812" s="68" t="s">
        <v>68</v>
      </c>
      <c r="AP812" s="68" t="s">
        <v>68</v>
      </c>
      <c r="AQ812" s="68" t="s">
        <v>68</v>
      </c>
      <c r="AR812" s="68" t="s">
        <v>68</v>
      </c>
      <c r="AS812" s="68" t="s">
        <v>68</v>
      </c>
      <c r="AT812" s="68" t="s">
        <v>68</v>
      </c>
      <c r="AU812" s="68" t="s">
        <v>68</v>
      </c>
      <c r="AV812" s="68" t="s">
        <v>68</v>
      </c>
      <c r="AW812" s="68" t="s">
        <v>3063</v>
      </c>
      <c r="AX812" s="68">
        <v>1143940837</v>
      </c>
      <c r="AY812" s="68" t="s">
        <v>48</v>
      </c>
      <c r="AZ812" s="68" t="s">
        <v>3062</v>
      </c>
      <c r="BA812" s="68">
        <v>14</v>
      </c>
      <c r="BB812" s="68" t="s">
        <v>92</v>
      </c>
      <c r="BC812" s="69">
        <v>3148714543</v>
      </c>
      <c r="BD812" s="68" t="s">
        <v>70</v>
      </c>
      <c r="BE812" s="68" t="s">
        <v>71</v>
      </c>
      <c r="BF812" s="68">
        <v>2</v>
      </c>
      <c r="BG812" s="68">
        <v>4</v>
      </c>
    </row>
    <row r="813" spans="1:59" ht="15" customHeight="1" x14ac:dyDescent="0.25">
      <c r="A813" s="68" t="s">
        <v>4</v>
      </c>
      <c r="B813" s="68">
        <v>2</v>
      </c>
      <c r="C813" s="135">
        <v>1105930886</v>
      </c>
      <c r="D813" s="68" t="s">
        <v>48</v>
      </c>
      <c r="E813" s="68" t="s">
        <v>3384</v>
      </c>
      <c r="F813" s="68" t="s">
        <v>921</v>
      </c>
      <c r="G813" s="68" t="s">
        <v>4206</v>
      </c>
      <c r="H813" s="68" t="s">
        <v>1679</v>
      </c>
      <c r="I813" s="68" t="s">
        <v>4207</v>
      </c>
      <c r="J813" s="135">
        <v>3147368720</v>
      </c>
      <c r="K813" s="68">
        <v>14</v>
      </c>
      <c r="L813" s="68" t="s">
        <v>55</v>
      </c>
      <c r="M813" s="68" t="s">
        <v>56</v>
      </c>
      <c r="N813" s="68" t="s">
        <v>57</v>
      </c>
      <c r="O813" s="68">
        <v>31</v>
      </c>
      <c r="P813" s="68" t="s">
        <v>287</v>
      </c>
      <c r="Q813" s="80">
        <v>39778</v>
      </c>
      <c r="R813" s="68" t="s">
        <v>56</v>
      </c>
      <c r="S813" s="68" t="s">
        <v>57</v>
      </c>
      <c r="T813" s="68" t="s">
        <v>138</v>
      </c>
      <c r="U813" s="68" t="s">
        <v>60</v>
      </c>
      <c r="V813" s="68"/>
      <c r="W813" s="68"/>
      <c r="X813" s="81" t="s">
        <v>6713</v>
      </c>
      <c r="Y813" s="135">
        <v>7</v>
      </c>
      <c r="Z813" s="68" t="s">
        <v>87</v>
      </c>
      <c r="AA813" s="68" t="s">
        <v>60</v>
      </c>
      <c r="AB813" s="68" t="s">
        <v>60</v>
      </c>
      <c r="AC813" s="68" t="s">
        <v>86</v>
      </c>
      <c r="AD813" s="68" t="s">
        <v>64</v>
      </c>
      <c r="AE813" s="68" t="s">
        <v>48</v>
      </c>
      <c r="AF813" s="68" t="s">
        <v>4208</v>
      </c>
      <c r="AG813" s="135">
        <v>34455070</v>
      </c>
      <c r="AH813" s="68"/>
      <c r="AI813" s="69">
        <v>1</v>
      </c>
      <c r="AJ813" s="68" t="s">
        <v>108</v>
      </c>
      <c r="AK813" s="68" t="s">
        <v>4207</v>
      </c>
      <c r="AL813" s="68">
        <v>14</v>
      </c>
      <c r="AM813" s="68" t="s">
        <v>92</v>
      </c>
      <c r="AN813" s="68">
        <v>3104744913</v>
      </c>
      <c r="AO813" s="68" t="s">
        <v>4209</v>
      </c>
      <c r="AP813" s="68" t="s">
        <v>4210</v>
      </c>
      <c r="AQ813" s="68" t="s">
        <v>4211</v>
      </c>
      <c r="AR813" s="68" t="s">
        <v>4207</v>
      </c>
      <c r="AS813" s="68" t="s">
        <v>55</v>
      </c>
      <c r="AT813" s="68">
        <v>3212028460</v>
      </c>
      <c r="AU813" s="68" t="s">
        <v>4212</v>
      </c>
      <c r="AV813" s="68" t="s">
        <v>4213</v>
      </c>
      <c r="AW813" s="68" t="s">
        <v>4214</v>
      </c>
      <c r="AX813" s="68">
        <v>1144172604</v>
      </c>
      <c r="AY813" s="68" t="s">
        <v>48</v>
      </c>
      <c r="AZ813" s="68" t="s">
        <v>4207</v>
      </c>
      <c r="BA813" s="68">
        <v>14</v>
      </c>
      <c r="BB813" s="68" t="s">
        <v>92</v>
      </c>
      <c r="BC813" s="68" t="s">
        <v>4215</v>
      </c>
      <c r="BD813" s="68" t="s">
        <v>540</v>
      </c>
      <c r="BE813" s="68" t="s">
        <v>4216</v>
      </c>
      <c r="BF813" s="68">
        <v>2</v>
      </c>
      <c r="BG813" s="68">
        <v>4</v>
      </c>
    </row>
    <row r="814" spans="1:59" ht="15" customHeight="1" x14ac:dyDescent="0.25">
      <c r="A814" s="68" t="s">
        <v>4</v>
      </c>
      <c r="B814" s="68">
        <v>2</v>
      </c>
      <c r="C814" s="135">
        <v>1150685907</v>
      </c>
      <c r="D814" s="68" t="s">
        <v>48</v>
      </c>
      <c r="E814" s="68" t="s">
        <v>1617</v>
      </c>
      <c r="F814" s="68" t="s">
        <v>2066</v>
      </c>
      <c r="G814" s="68" t="s">
        <v>251</v>
      </c>
      <c r="H814" s="68"/>
      <c r="I814" s="68" t="s">
        <v>4336</v>
      </c>
      <c r="J814" s="135" t="s">
        <v>6188</v>
      </c>
      <c r="K814" s="68">
        <v>14</v>
      </c>
      <c r="L814" s="68" t="s">
        <v>55</v>
      </c>
      <c r="M814" s="68" t="s">
        <v>56</v>
      </c>
      <c r="N814" s="68" t="s">
        <v>57</v>
      </c>
      <c r="O814" s="68">
        <v>27</v>
      </c>
      <c r="P814" s="68" t="s">
        <v>229</v>
      </c>
      <c r="Q814" s="80">
        <v>39899</v>
      </c>
      <c r="R814" s="68" t="s">
        <v>56</v>
      </c>
      <c r="S814" s="68" t="s">
        <v>57</v>
      </c>
      <c r="T814" s="68" t="s">
        <v>138</v>
      </c>
      <c r="U814" s="68" t="s">
        <v>60</v>
      </c>
      <c r="V814" s="68"/>
      <c r="W814" s="68"/>
      <c r="X814" s="81" t="s">
        <v>6713</v>
      </c>
      <c r="Y814" s="135">
        <v>7</v>
      </c>
      <c r="Z814" s="68" t="s">
        <v>87</v>
      </c>
      <c r="AA814" s="68" t="s">
        <v>60</v>
      </c>
      <c r="AB814" s="68" t="s">
        <v>60</v>
      </c>
      <c r="AC814" s="68" t="s">
        <v>86</v>
      </c>
      <c r="AD814" s="68" t="s">
        <v>64</v>
      </c>
      <c r="AE814" s="68" t="s">
        <v>48</v>
      </c>
      <c r="AF814" s="68" t="s">
        <v>4337</v>
      </c>
      <c r="AG814" s="135">
        <v>38666152</v>
      </c>
      <c r="AH814" s="68" t="s">
        <v>518</v>
      </c>
      <c r="AI814" s="69">
        <v>9</v>
      </c>
      <c r="AJ814" s="68" t="s">
        <v>91</v>
      </c>
      <c r="AK814" s="68" t="s">
        <v>4336</v>
      </c>
      <c r="AL814" s="68">
        <v>14</v>
      </c>
      <c r="AM814" s="68" t="s">
        <v>92</v>
      </c>
      <c r="AN814" s="68">
        <v>3234681101</v>
      </c>
      <c r="AO814" s="68" t="s">
        <v>4338</v>
      </c>
      <c r="AP814" s="68">
        <v>94386517</v>
      </c>
      <c r="AQ814" s="68" t="s">
        <v>4339</v>
      </c>
      <c r="AR814" s="68" t="s">
        <v>4336</v>
      </c>
      <c r="AS814" s="68" t="s">
        <v>92</v>
      </c>
      <c r="AT814" s="68">
        <v>3023461113</v>
      </c>
      <c r="AU814" s="68" t="s">
        <v>4340</v>
      </c>
      <c r="AV814" s="68" t="s">
        <v>4341</v>
      </c>
      <c r="AW814" s="68" t="s">
        <v>4337</v>
      </c>
      <c r="AX814" s="68">
        <v>38666152</v>
      </c>
      <c r="AY814" s="68" t="s">
        <v>518</v>
      </c>
      <c r="AZ814" s="68" t="s">
        <v>4336</v>
      </c>
      <c r="BA814" s="68">
        <v>14</v>
      </c>
      <c r="BB814" s="68" t="s">
        <v>92</v>
      </c>
      <c r="BC814" s="68">
        <v>3234681101</v>
      </c>
      <c r="BD814" s="68" t="s">
        <v>319</v>
      </c>
      <c r="BE814" s="68" t="s">
        <v>4342</v>
      </c>
      <c r="BF814" s="68">
        <v>2</v>
      </c>
      <c r="BG814" s="68">
        <v>4</v>
      </c>
    </row>
    <row r="815" spans="1:59" ht="15" customHeight="1" x14ac:dyDescent="0.25">
      <c r="A815" s="68" t="s">
        <v>5445</v>
      </c>
      <c r="B815" s="68">
        <v>2</v>
      </c>
      <c r="C815" s="135">
        <v>1109671182</v>
      </c>
      <c r="D815" s="68" t="s">
        <v>48</v>
      </c>
      <c r="E815" s="68" t="s">
        <v>1480</v>
      </c>
      <c r="F815" s="68" t="s">
        <v>1480</v>
      </c>
      <c r="G815" s="68" t="s">
        <v>477</v>
      </c>
      <c r="H815" s="68" t="s">
        <v>508</v>
      </c>
      <c r="I815" s="68" t="s">
        <v>2006</v>
      </c>
      <c r="J815" s="135">
        <v>3153051396</v>
      </c>
      <c r="K815" s="68">
        <v>14</v>
      </c>
      <c r="L815" s="68" t="s">
        <v>55</v>
      </c>
      <c r="M815" s="68" t="s">
        <v>56</v>
      </c>
      <c r="N815" s="68" t="s">
        <v>57</v>
      </c>
      <c r="O815" s="68">
        <v>31</v>
      </c>
      <c r="P815" s="68" t="s">
        <v>287</v>
      </c>
      <c r="Q815" s="80">
        <v>40017</v>
      </c>
      <c r="R815" s="68" t="s">
        <v>56</v>
      </c>
      <c r="S815" s="68" t="s">
        <v>57</v>
      </c>
      <c r="T815" s="68" t="s">
        <v>138</v>
      </c>
      <c r="U815" s="68" t="s">
        <v>60</v>
      </c>
      <c r="V815" s="68"/>
      <c r="W815" s="68"/>
      <c r="X815" s="81" t="s">
        <v>6713</v>
      </c>
      <c r="Y815" s="135">
        <v>7</v>
      </c>
      <c r="Z815" s="68" t="s">
        <v>87</v>
      </c>
      <c r="AA815" s="68" t="s">
        <v>60</v>
      </c>
      <c r="AB815" s="68" t="s">
        <v>60</v>
      </c>
      <c r="AC815" s="69" t="s">
        <v>60</v>
      </c>
      <c r="AD815" s="69" t="s">
        <v>64</v>
      </c>
      <c r="AE815" s="68" t="s">
        <v>48</v>
      </c>
      <c r="AF815" s="68" t="s">
        <v>2008</v>
      </c>
      <c r="AG815" s="135">
        <v>31909926</v>
      </c>
      <c r="AH815" s="68"/>
      <c r="AI815" s="69">
        <v>1</v>
      </c>
      <c r="AJ815" s="68" t="s">
        <v>108</v>
      </c>
      <c r="AK815" s="68" t="s">
        <v>2006</v>
      </c>
      <c r="AL815" s="68">
        <v>14</v>
      </c>
      <c r="AM815" s="68" t="s">
        <v>92</v>
      </c>
      <c r="AN815" s="68">
        <v>3153051396</v>
      </c>
      <c r="AO815" s="68" t="s">
        <v>2009</v>
      </c>
      <c r="AP815" s="68"/>
      <c r="AQ815" s="68"/>
      <c r="AR815" s="68" t="s">
        <v>2006</v>
      </c>
      <c r="AS815" s="68" t="s">
        <v>55</v>
      </c>
      <c r="AT815" s="68">
        <v>3173842625</v>
      </c>
      <c r="AU815" s="68" t="s">
        <v>693</v>
      </c>
      <c r="AV815" s="68" t="s">
        <v>125</v>
      </c>
      <c r="AW815" s="68" t="s">
        <v>2010</v>
      </c>
      <c r="AX815" s="68">
        <v>1130659042</v>
      </c>
      <c r="AY815" s="68" t="s">
        <v>48</v>
      </c>
      <c r="AZ815" s="68" t="s">
        <v>2011</v>
      </c>
      <c r="BA815" s="68"/>
      <c r="BB815" s="68"/>
      <c r="BC815" s="68"/>
      <c r="BD815" s="68"/>
      <c r="BE815" s="68"/>
      <c r="BF815" s="68">
        <v>2</v>
      </c>
      <c r="BG815" s="68">
        <v>4</v>
      </c>
    </row>
    <row r="816" spans="1:59" ht="15" customHeight="1" x14ac:dyDescent="0.25">
      <c r="A816" s="68" t="s">
        <v>4</v>
      </c>
      <c r="B816" s="68">
        <v>2</v>
      </c>
      <c r="C816" s="135">
        <v>1149442429</v>
      </c>
      <c r="D816" s="68" t="s">
        <v>48</v>
      </c>
      <c r="E816" s="68" t="s">
        <v>820</v>
      </c>
      <c r="F816" s="68" t="s">
        <v>3304</v>
      </c>
      <c r="G816" s="68" t="s">
        <v>3305</v>
      </c>
      <c r="H816" s="68"/>
      <c r="I816" s="68" t="s">
        <v>3306</v>
      </c>
      <c r="J816" s="135">
        <v>3134226817</v>
      </c>
      <c r="K816" s="68">
        <v>21</v>
      </c>
      <c r="L816" s="68" t="s">
        <v>329</v>
      </c>
      <c r="M816" s="68" t="s">
        <v>80</v>
      </c>
      <c r="N816" s="68" t="s">
        <v>57</v>
      </c>
      <c r="O816" s="68">
        <v>35</v>
      </c>
      <c r="P816" s="68" t="s">
        <v>942</v>
      </c>
      <c r="Q816" s="80">
        <v>39616</v>
      </c>
      <c r="R816" s="68" t="s">
        <v>3307</v>
      </c>
      <c r="S816" s="68" t="s">
        <v>3308</v>
      </c>
      <c r="T816" s="68" t="s">
        <v>106</v>
      </c>
      <c r="U816" s="68" t="s">
        <v>60</v>
      </c>
      <c r="V816" s="68"/>
      <c r="W816" s="68"/>
      <c r="X816" s="81" t="s">
        <v>6713</v>
      </c>
      <c r="Y816" s="135">
        <v>7</v>
      </c>
      <c r="Z816" s="68" t="s">
        <v>87</v>
      </c>
      <c r="AA816" s="68" t="s">
        <v>88</v>
      </c>
      <c r="AB816" s="68" t="s">
        <v>60</v>
      </c>
      <c r="AC816" s="69" t="s">
        <v>60</v>
      </c>
      <c r="AD816" s="69" t="s">
        <v>64</v>
      </c>
      <c r="AE816" s="68" t="s">
        <v>48</v>
      </c>
      <c r="AF816" s="68" t="s">
        <v>3309</v>
      </c>
      <c r="AG816" s="135">
        <v>31872635</v>
      </c>
      <c r="AH816" s="68" t="s">
        <v>48</v>
      </c>
      <c r="AI816" s="69">
        <v>1</v>
      </c>
      <c r="AJ816" s="68" t="s">
        <v>108</v>
      </c>
      <c r="AK816" s="68" t="s">
        <v>3306</v>
      </c>
      <c r="AL816" s="68">
        <v>21</v>
      </c>
      <c r="AM816" s="68" t="s">
        <v>4804</v>
      </c>
      <c r="AN816" s="68">
        <v>3134226917</v>
      </c>
      <c r="AO816" s="68" t="s">
        <v>68</v>
      </c>
      <c r="AP816" s="68" t="s">
        <v>68</v>
      </c>
      <c r="AQ816" s="68" t="s">
        <v>68</v>
      </c>
      <c r="AR816" s="68" t="s">
        <v>68</v>
      </c>
      <c r="AS816" s="68" t="s">
        <v>68</v>
      </c>
      <c r="AT816" s="68" t="s">
        <v>68</v>
      </c>
      <c r="AU816" s="68" t="s">
        <v>68</v>
      </c>
      <c r="AV816" s="68" t="s">
        <v>68</v>
      </c>
      <c r="AW816" s="68"/>
      <c r="AX816" s="68"/>
      <c r="AY816" s="68"/>
      <c r="AZ816" s="68"/>
      <c r="BA816" s="68"/>
      <c r="BB816" s="68"/>
      <c r="BC816" s="68"/>
      <c r="BD816" s="68"/>
      <c r="BE816" s="68"/>
      <c r="BF816" s="68">
        <v>2</v>
      </c>
      <c r="BG816" s="68">
        <v>4</v>
      </c>
    </row>
    <row r="817" spans="1:59" ht="15" customHeight="1" x14ac:dyDescent="0.25">
      <c r="A817" s="68" t="s">
        <v>4</v>
      </c>
      <c r="B817" s="68">
        <v>2</v>
      </c>
      <c r="C817" s="135">
        <v>1107056505</v>
      </c>
      <c r="D817" s="68" t="s">
        <v>48</v>
      </c>
      <c r="E817" s="68" t="s">
        <v>3208</v>
      </c>
      <c r="F817" s="68" t="s">
        <v>1479</v>
      </c>
      <c r="G817" s="68" t="s">
        <v>477</v>
      </c>
      <c r="H817" s="68" t="s">
        <v>133</v>
      </c>
      <c r="I817" s="68" t="s">
        <v>3209</v>
      </c>
      <c r="J817" s="135">
        <v>3113429477</v>
      </c>
      <c r="K817" s="68">
        <v>30</v>
      </c>
      <c r="L817" s="68" t="s">
        <v>4599</v>
      </c>
      <c r="M817" s="68" t="s">
        <v>80</v>
      </c>
      <c r="N817" s="68" t="s">
        <v>57</v>
      </c>
      <c r="O817" s="68">
        <v>21</v>
      </c>
      <c r="P817" s="68" t="s">
        <v>58</v>
      </c>
      <c r="Q817" s="80">
        <v>38873</v>
      </c>
      <c r="R817" s="68" t="s">
        <v>56</v>
      </c>
      <c r="S817" s="68" t="s">
        <v>57</v>
      </c>
      <c r="T817" s="68" t="s">
        <v>118</v>
      </c>
      <c r="U817" s="68" t="s">
        <v>86</v>
      </c>
      <c r="V817" s="68"/>
      <c r="W817" s="68"/>
      <c r="X817" s="81" t="s">
        <v>6713</v>
      </c>
      <c r="Y817" s="135">
        <v>7</v>
      </c>
      <c r="Z817" s="68" t="s">
        <v>87</v>
      </c>
      <c r="AA817" s="68" t="s">
        <v>86</v>
      </c>
      <c r="AB817" s="68" t="s">
        <v>86</v>
      </c>
      <c r="AC817" s="68" t="s">
        <v>86</v>
      </c>
      <c r="AD817" s="68" t="s">
        <v>64</v>
      </c>
      <c r="AE817" s="68" t="s">
        <v>122</v>
      </c>
      <c r="AF817" s="68" t="s">
        <v>3211</v>
      </c>
      <c r="AG817" s="135">
        <v>66843662</v>
      </c>
      <c r="AH817" s="68" t="s">
        <v>48</v>
      </c>
      <c r="AI817" s="69">
        <v>9</v>
      </c>
      <c r="AJ817" s="68" t="s">
        <v>91</v>
      </c>
      <c r="AK817" s="68" t="s">
        <v>3209</v>
      </c>
      <c r="AL817" s="68">
        <v>30</v>
      </c>
      <c r="AM817" s="68" t="s">
        <v>4653</v>
      </c>
      <c r="AN817" s="68">
        <v>3113429477</v>
      </c>
      <c r="AO817" s="68" t="s">
        <v>3212</v>
      </c>
      <c r="AP817" s="68" t="s">
        <v>68</v>
      </c>
      <c r="AQ817" s="68" t="s">
        <v>68</v>
      </c>
      <c r="AR817" s="68" t="s">
        <v>68</v>
      </c>
      <c r="AS817" s="68" t="s">
        <v>68</v>
      </c>
      <c r="AT817" s="68">
        <v>3502944592</v>
      </c>
      <c r="AU817" s="68" t="s">
        <v>124</v>
      </c>
      <c r="AV817" s="68" t="s">
        <v>125</v>
      </c>
      <c r="AW817" s="68" t="s">
        <v>3211</v>
      </c>
      <c r="AX817" s="68">
        <v>66843662</v>
      </c>
      <c r="AY817" s="68" t="s">
        <v>48</v>
      </c>
      <c r="AZ817" s="68" t="s">
        <v>3209</v>
      </c>
      <c r="BA817" s="68">
        <v>30</v>
      </c>
      <c r="BB817" s="68" t="s">
        <v>4599</v>
      </c>
      <c r="BC817" s="68">
        <v>3113429477</v>
      </c>
      <c r="BD817" s="68" t="s">
        <v>70</v>
      </c>
      <c r="BE817" s="68" t="s">
        <v>163</v>
      </c>
      <c r="BF817" s="68">
        <v>2</v>
      </c>
      <c r="BG817" s="68">
        <v>4</v>
      </c>
    </row>
    <row r="818" spans="1:59" ht="15" customHeight="1" x14ac:dyDescent="0.25">
      <c r="A818" s="68" t="s">
        <v>4</v>
      </c>
      <c r="B818" s="68">
        <v>2</v>
      </c>
      <c r="C818" s="135">
        <v>1107856236</v>
      </c>
      <c r="D818" s="68" t="s">
        <v>48</v>
      </c>
      <c r="E818" s="68" t="s">
        <v>176</v>
      </c>
      <c r="F818" s="68" t="s">
        <v>2296</v>
      </c>
      <c r="G818" s="68" t="s">
        <v>551</v>
      </c>
      <c r="H818" s="68" t="s">
        <v>2297</v>
      </c>
      <c r="I818" s="68" t="s">
        <v>2298</v>
      </c>
      <c r="J818" s="135">
        <v>3183965609</v>
      </c>
      <c r="K818" s="68">
        <v>31</v>
      </c>
      <c r="L818" s="68" t="s">
        <v>6144</v>
      </c>
      <c r="M818" s="68" t="s">
        <v>80</v>
      </c>
      <c r="N818" s="68" t="s">
        <v>57</v>
      </c>
      <c r="O818" s="68">
        <v>14</v>
      </c>
      <c r="P818" s="68" t="s">
        <v>1490</v>
      </c>
      <c r="Q818" s="80">
        <v>39917</v>
      </c>
      <c r="R818" s="68" t="s">
        <v>56</v>
      </c>
      <c r="S818" s="68" t="s">
        <v>57</v>
      </c>
      <c r="T818" s="68" t="s">
        <v>85</v>
      </c>
      <c r="U818" s="69" t="s">
        <v>86</v>
      </c>
      <c r="V818" s="68"/>
      <c r="W818" s="68"/>
      <c r="X818" s="81" t="s">
        <v>6713</v>
      </c>
      <c r="Y818" s="135">
        <v>7</v>
      </c>
      <c r="Z818" s="68" t="s">
        <v>87</v>
      </c>
      <c r="AA818" s="69" t="s">
        <v>86</v>
      </c>
      <c r="AB818" s="68" t="s">
        <v>86</v>
      </c>
      <c r="AC818" s="68" t="s">
        <v>86</v>
      </c>
      <c r="AD818" s="68" t="s">
        <v>64</v>
      </c>
      <c r="AE818" s="68" t="s">
        <v>122</v>
      </c>
      <c r="AF818" s="68" t="s">
        <v>2301</v>
      </c>
      <c r="AG818" s="135">
        <v>66981302</v>
      </c>
      <c r="AH818" s="68" t="s">
        <v>48</v>
      </c>
      <c r="AI818" s="69">
        <v>9</v>
      </c>
      <c r="AJ818" s="68" t="s">
        <v>91</v>
      </c>
      <c r="AK818" s="68" t="s">
        <v>2298</v>
      </c>
      <c r="AL818" s="68">
        <v>31</v>
      </c>
      <c r="AM818" s="68" t="s">
        <v>6144</v>
      </c>
      <c r="AN818" s="68">
        <v>3183965609</v>
      </c>
      <c r="AO818" s="68" t="s">
        <v>2302</v>
      </c>
      <c r="AP818" s="68">
        <v>87942424</v>
      </c>
      <c r="AQ818" s="68" t="s">
        <v>2303</v>
      </c>
      <c r="AR818" s="68" t="s">
        <v>2298</v>
      </c>
      <c r="AS818" s="68" t="s">
        <v>2299</v>
      </c>
      <c r="AT818" s="68">
        <v>3167162846</v>
      </c>
      <c r="AU818" s="68" t="s">
        <v>528</v>
      </c>
      <c r="AV818" s="68" t="s">
        <v>2304</v>
      </c>
      <c r="AW818" s="68" t="s">
        <v>2301</v>
      </c>
      <c r="AX818" s="108">
        <v>66981302</v>
      </c>
      <c r="AY818" s="68" t="s">
        <v>48</v>
      </c>
      <c r="AZ818" s="68" t="s">
        <v>2298</v>
      </c>
      <c r="BA818" s="68">
        <v>31</v>
      </c>
      <c r="BB818" s="68" t="s">
        <v>6144</v>
      </c>
      <c r="BC818" s="68">
        <v>3183965609</v>
      </c>
      <c r="BD818" s="68" t="s">
        <v>70</v>
      </c>
      <c r="BE818" s="68" t="s">
        <v>163</v>
      </c>
      <c r="BF818" s="68">
        <v>2</v>
      </c>
      <c r="BG818" s="68">
        <v>4</v>
      </c>
    </row>
    <row r="819" spans="1:59" ht="15" customHeight="1" x14ac:dyDescent="0.25">
      <c r="A819" s="68" t="s">
        <v>4</v>
      </c>
      <c r="B819" s="68">
        <v>2</v>
      </c>
      <c r="C819" s="135">
        <v>1108565309</v>
      </c>
      <c r="D819" s="68" t="s">
        <v>122</v>
      </c>
      <c r="E819" s="68" t="s">
        <v>858</v>
      </c>
      <c r="F819" s="68" t="s">
        <v>581</v>
      </c>
      <c r="G819" s="68" t="s">
        <v>551</v>
      </c>
      <c r="H819" s="68" t="s">
        <v>213</v>
      </c>
      <c r="I819" s="68" t="s">
        <v>2672</v>
      </c>
      <c r="J819" s="135" t="s">
        <v>2673</v>
      </c>
      <c r="K819" s="68">
        <v>35</v>
      </c>
      <c r="L819" s="68" t="s">
        <v>6167</v>
      </c>
      <c r="M819" s="68" t="s">
        <v>80</v>
      </c>
      <c r="N819" s="68" t="s">
        <v>57</v>
      </c>
      <c r="O819" s="68">
        <v>21</v>
      </c>
      <c r="P819" s="68" t="s">
        <v>58</v>
      </c>
      <c r="Q819" s="80">
        <v>39371</v>
      </c>
      <c r="R819" s="68" t="s">
        <v>80</v>
      </c>
      <c r="S819" s="68" t="s">
        <v>81</v>
      </c>
      <c r="T819" s="68" t="s">
        <v>85</v>
      </c>
      <c r="U819" s="68" t="s">
        <v>86</v>
      </c>
      <c r="V819" s="68"/>
      <c r="W819" s="68"/>
      <c r="X819" s="81" t="s">
        <v>6713</v>
      </c>
      <c r="Y819" s="135">
        <v>7</v>
      </c>
      <c r="Z819" s="68" t="s">
        <v>87</v>
      </c>
      <c r="AA819" s="68" t="s">
        <v>86</v>
      </c>
      <c r="AB819" s="68" t="s">
        <v>88</v>
      </c>
      <c r="AC819" s="68" t="s">
        <v>86</v>
      </c>
      <c r="AD819" s="68" t="s">
        <v>64</v>
      </c>
      <c r="AE819" s="68" t="s">
        <v>48</v>
      </c>
      <c r="AF819" s="68" t="s">
        <v>2675</v>
      </c>
      <c r="AG819" s="135">
        <v>29105246</v>
      </c>
      <c r="AH819" s="68" t="s">
        <v>48</v>
      </c>
      <c r="AI819" s="69">
        <v>9</v>
      </c>
      <c r="AJ819" s="68" t="s">
        <v>91</v>
      </c>
      <c r="AK819" s="68" t="s">
        <v>2672</v>
      </c>
      <c r="AL819" s="68">
        <v>35</v>
      </c>
      <c r="AM819" s="68" t="s">
        <v>4106</v>
      </c>
      <c r="AN819" s="68">
        <v>3116995379</v>
      </c>
      <c r="AO819" s="68" t="s">
        <v>2676</v>
      </c>
      <c r="AP819" s="68">
        <v>6119153</v>
      </c>
      <c r="AQ819" s="68" t="s">
        <v>2677</v>
      </c>
      <c r="AR819" s="68" t="s">
        <v>2672</v>
      </c>
      <c r="AS819" s="68" t="s">
        <v>2674</v>
      </c>
      <c r="AT819" s="68">
        <v>3209208308</v>
      </c>
      <c r="AU819" s="68" t="s">
        <v>209</v>
      </c>
      <c r="AV819" s="68" t="s">
        <v>2678</v>
      </c>
      <c r="AW819" s="68" t="s">
        <v>2675</v>
      </c>
      <c r="AX819" s="68">
        <v>29105246</v>
      </c>
      <c r="AY819" s="68" t="s">
        <v>48</v>
      </c>
      <c r="AZ819" s="68" t="s">
        <v>2672</v>
      </c>
      <c r="BA819" s="68">
        <v>35</v>
      </c>
      <c r="BB819" s="68" t="s">
        <v>4106</v>
      </c>
      <c r="BC819" s="68">
        <v>3116995379</v>
      </c>
      <c r="BD819" s="68" t="s">
        <v>174</v>
      </c>
      <c r="BE819" s="68"/>
      <c r="BF819" s="68">
        <v>2</v>
      </c>
      <c r="BG819" s="68">
        <v>4</v>
      </c>
    </row>
    <row r="820" spans="1:59" ht="15" customHeight="1" x14ac:dyDescent="0.25">
      <c r="A820" s="68" t="s">
        <v>4</v>
      </c>
      <c r="B820" s="68">
        <v>2</v>
      </c>
      <c r="C820" s="135">
        <v>1028841909</v>
      </c>
      <c r="D820" s="68" t="s">
        <v>48</v>
      </c>
      <c r="E820" s="68" t="s">
        <v>1089</v>
      </c>
      <c r="F820" s="68" t="s">
        <v>3404</v>
      </c>
      <c r="G820" s="68" t="s">
        <v>2349</v>
      </c>
      <c r="H820" s="68" t="s">
        <v>3405</v>
      </c>
      <c r="I820" s="68" t="s">
        <v>3406</v>
      </c>
      <c r="J820" s="135" t="s">
        <v>3407</v>
      </c>
      <c r="K820" s="68">
        <v>37</v>
      </c>
      <c r="L820" s="68" t="s">
        <v>311</v>
      </c>
      <c r="M820" s="68" t="s">
        <v>80</v>
      </c>
      <c r="N820" s="68" t="s">
        <v>57</v>
      </c>
      <c r="O820" s="68">
        <v>21</v>
      </c>
      <c r="P820" s="68" t="s">
        <v>58</v>
      </c>
      <c r="Q820" s="80">
        <v>39955</v>
      </c>
      <c r="R820" s="68" t="s">
        <v>2134</v>
      </c>
      <c r="S820" s="68" t="s">
        <v>3804</v>
      </c>
      <c r="T820" s="68" t="s">
        <v>106</v>
      </c>
      <c r="U820" s="68" t="s">
        <v>60</v>
      </c>
      <c r="V820" s="68"/>
      <c r="W820" s="68"/>
      <c r="X820" s="81" t="s">
        <v>6713</v>
      </c>
      <c r="Y820" s="135">
        <v>7</v>
      </c>
      <c r="Z820" s="68" t="s">
        <v>87</v>
      </c>
      <c r="AA820" s="68" t="s">
        <v>88</v>
      </c>
      <c r="AB820" s="68" t="s">
        <v>60</v>
      </c>
      <c r="AC820" s="68" t="s">
        <v>86</v>
      </c>
      <c r="AD820" s="68" t="s">
        <v>64</v>
      </c>
      <c r="AE820" s="68" t="s">
        <v>48</v>
      </c>
      <c r="AF820" s="68" t="s">
        <v>3408</v>
      </c>
      <c r="AG820" s="135">
        <v>1000724877</v>
      </c>
      <c r="AH820" s="68" t="s">
        <v>578</v>
      </c>
      <c r="AI820" s="69">
        <v>9</v>
      </c>
      <c r="AJ820" s="68" t="s">
        <v>91</v>
      </c>
      <c r="AK820" s="68" t="s">
        <v>3406</v>
      </c>
      <c r="AL820" s="68">
        <v>37</v>
      </c>
      <c r="AM820" s="68" t="s">
        <v>311</v>
      </c>
      <c r="AN820" s="68">
        <v>3214316893</v>
      </c>
      <c r="AO820" s="68" t="s">
        <v>3409</v>
      </c>
      <c r="AP820" s="68">
        <v>16763402</v>
      </c>
      <c r="AQ820" s="68" t="s">
        <v>1396</v>
      </c>
      <c r="AR820" s="68" t="s">
        <v>3406</v>
      </c>
      <c r="AS820" s="68" t="s">
        <v>311</v>
      </c>
      <c r="AT820" s="68">
        <v>3058809613</v>
      </c>
      <c r="AU820" s="68" t="s">
        <v>198</v>
      </c>
      <c r="AV820" s="68" t="s">
        <v>125</v>
      </c>
      <c r="AW820" s="68" t="s">
        <v>3408</v>
      </c>
      <c r="AX820" s="68">
        <v>1000724877</v>
      </c>
      <c r="AY820" s="68" t="s">
        <v>578</v>
      </c>
      <c r="AZ820" s="68" t="s">
        <v>3406</v>
      </c>
      <c r="BA820" s="68">
        <v>37</v>
      </c>
      <c r="BB820" s="68" t="s">
        <v>1739</v>
      </c>
      <c r="BC820" s="68">
        <v>3214316893</v>
      </c>
      <c r="BD820" s="68" t="s">
        <v>593</v>
      </c>
      <c r="BE820" s="68" t="s">
        <v>125</v>
      </c>
      <c r="BF820" s="68">
        <v>2</v>
      </c>
      <c r="BG820" s="68">
        <v>4</v>
      </c>
    </row>
    <row r="821" spans="1:59" ht="15" customHeight="1" x14ac:dyDescent="0.25">
      <c r="A821" s="68" t="s">
        <v>4</v>
      </c>
      <c r="B821" s="68">
        <v>2</v>
      </c>
      <c r="C821" s="135">
        <v>1107851857</v>
      </c>
      <c r="D821" s="68" t="s">
        <v>48</v>
      </c>
      <c r="E821" s="68" t="s">
        <v>696</v>
      </c>
      <c r="F821" s="68" t="s">
        <v>2196</v>
      </c>
      <c r="G821" s="68" t="s">
        <v>5065</v>
      </c>
      <c r="H821" s="68" t="s">
        <v>3708</v>
      </c>
      <c r="I821" s="68" t="s">
        <v>5066</v>
      </c>
      <c r="J821" s="135" t="s">
        <v>6216</v>
      </c>
      <c r="K821" s="68">
        <v>41</v>
      </c>
      <c r="L821" s="68" t="s">
        <v>2690</v>
      </c>
      <c r="M821" s="68" t="s">
        <v>80</v>
      </c>
      <c r="N821" s="68" t="s">
        <v>57</v>
      </c>
      <c r="O821" s="68">
        <v>16</v>
      </c>
      <c r="P821" s="68" t="s">
        <v>370</v>
      </c>
      <c r="Q821" s="80">
        <v>39536</v>
      </c>
      <c r="R821" s="68" t="s">
        <v>80</v>
      </c>
      <c r="S821" s="68" t="s">
        <v>57</v>
      </c>
      <c r="T821" s="68" t="s">
        <v>118</v>
      </c>
      <c r="U821" s="68" t="s">
        <v>86</v>
      </c>
      <c r="V821" s="68"/>
      <c r="W821" s="68"/>
      <c r="X821" s="81" t="s">
        <v>6713</v>
      </c>
      <c r="Y821" s="135">
        <v>7</v>
      </c>
      <c r="Z821" s="68" t="s">
        <v>87</v>
      </c>
      <c r="AA821" s="68" t="s">
        <v>86</v>
      </c>
      <c r="AB821" s="68" t="s">
        <v>86</v>
      </c>
      <c r="AC821" s="68" t="s">
        <v>88</v>
      </c>
      <c r="AD821" s="68" t="s">
        <v>2300</v>
      </c>
      <c r="AE821" s="68" t="s">
        <v>122</v>
      </c>
      <c r="AF821" s="68" t="s">
        <v>5067</v>
      </c>
      <c r="AG821" s="135">
        <v>1143948383</v>
      </c>
      <c r="AH821" s="68" t="s">
        <v>48</v>
      </c>
      <c r="AI821" s="69">
        <v>9</v>
      </c>
      <c r="AJ821" s="68" t="s">
        <v>2358</v>
      </c>
      <c r="AK821" s="68" t="s">
        <v>5066</v>
      </c>
      <c r="AL821" s="68">
        <v>41</v>
      </c>
      <c r="AM821" s="68" t="s">
        <v>2690</v>
      </c>
      <c r="AN821" s="68">
        <v>3145540873</v>
      </c>
      <c r="AO821" s="68" t="s">
        <v>5068</v>
      </c>
      <c r="AP821" s="68">
        <v>14678678</v>
      </c>
      <c r="AQ821" s="68" t="s">
        <v>5458</v>
      </c>
      <c r="AR821" s="68" t="s">
        <v>5066</v>
      </c>
      <c r="AS821" s="68" t="s">
        <v>2690</v>
      </c>
      <c r="AT821" s="68">
        <v>3122981378</v>
      </c>
      <c r="AU821" s="68" t="s">
        <v>237</v>
      </c>
      <c r="AV821" s="68" t="s">
        <v>125</v>
      </c>
      <c r="AW821" s="68" t="s">
        <v>5067</v>
      </c>
      <c r="AX821" s="68">
        <v>1143948383</v>
      </c>
      <c r="AY821" s="68" t="s">
        <v>48</v>
      </c>
      <c r="AZ821" s="68" t="s">
        <v>5066</v>
      </c>
      <c r="BA821" s="68">
        <v>41</v>
      </c>
      <c r="BB821" s="68" t="s">
        <v>2690</v>
      </c>
      <c r="BC821" s="68">
        <v>3145540873</v>
      </c>
      <c r="BD821" s="68" t="s">
        <v>174</v>
      </c>
      <c r="BE821" s="68" t="s">
        <v>2375</v>
      </c>
      <c r="BF821" s="68">
        <v>2</v>
      </c>
      <c r="BG821" s="68">
        <v>4</v>
      </c>
    </row>
    <row r="822" spans="1:59" ht="15" customHeight="1" x14ac:dyDescent="0.25">
      <c r="A822" s="68" t="s">
        <v>4</v>
      </c>
      <c r="B822" s="68">
        <v>2</v>
      </c>
      <c r="C822" s="135">
        <v>1106517013</v>
      </c>
      <c r="D822" s="68" t="s">
        <v>122</v>
      </c>
      <c r="E822" s="68" t="s">
        <v>176</v>
      </c>
      <c r="F822" s="68" t="s">
        <v>1184</v>
      </c>
      <c r="G822" s="68" t="s">
        <v>1919</v>
      </c>
      <c r="H822" s="68" t="s">
        <v>509</v>
      </c>
      <c r="I822" s="68" t="s">
        <v>6219</v>
      </c>
      <c r="J822" s="135" t="s">
        <v>6220</v>
      </c>
      <c r="K822" s="68">
        <v>4</v>
      </c>
      <c r="L822" s="68" t="s">
        <v>6221</v>
      </c>
      <c r="M822" s="68" t="s">
        <v>80</v>
      </c>
      <c r="N822" s="68" t="s">
        <v>81</v>
      </c>
      <c r="O822" s="68">
        <v>14</v>
      </c>
      <c r="P822" s="68" t="s">
        <v>1490</v>
      </c>
      <c r="Q822" s="80">
        <v>39573</v>
      </c>
      <c r="R822" s="68" t="s">
        <v>56</v>
      </c>
      <c r="S822" s="68" t="s">
        <v>57</v>
      </c>
      <c r="T822" s="68" t="s">
        <v>138</v>
      </c>
      <c r="U822" s="68" t="s">
        <v>86</v>
      </c>
      <c r="V822" s="68"/>
      <c r="W822" s="68"/>
      <c r="X822" s="81" t="s">
        <v>6715</v>
      </c>
      <c r="Y822" s="135">
        <v>8</v>
      </c>
      <c r="Z822" s="68" t="s">
        <v>61</v>
      </c>
      <c r="AA822" s="68" t="s">
        <v>88</v>
      </c>
      <c r="AB822" s="68" t="s">
        <v>86</v>
      </c>
      <c r="AC822" s="69" t="s">
        <v>60</v>
      </c>
      <c r="AD822" s="69" t="s">
        <v>64</v>
      </c>
      <c r="AE822" s="68" t="s">
        <v>48</v>
      </c>
      <c r="AF822" s="68" t="s">
        <v>2273</v>
      </c>
      <c r="AG822" s="135">
        <v>1143928458</v>
      </c>
      <c r="AH822" s="68" t="s">
        <v>48</v>
      </c>
      <c r="AI822" s="69">
        <v>9</v>
      </c>
      <c r="AJ822" s="68" t="s">
        <v>91</v>
      </c>
      <c r="AK822" s="68" t="s">
        <v>2272</v>
      </c>
      <c r="AL822" s="68">
        <v>14</v>
      </c>
      <c r="AM822" s="68" t="s">
        <v>92</v>
      </c>
      <c r="AN822" s="68">
        <v>3183683780</v>
      </c>
      <c r="AO822" s="68" t="s">
        <v>2274</v>
      </c>
      <c r="AP822" s="68">
        <v>1130640881</v>
      </c>
      <c r="AQ822" s="68" t="s">
        <v>48</v>
      </c>
      <c r="AR822" s="68" t="s">
        <v>2272</v>
      </c>
      <c r="AS822" s="68" t="s">
        <v>92</v>
      </c>
      <c r="AT822" s="68">
        <v>3135812774</v>
      </c>
      <c r="AU822" s="68" t="s">
        <v>2275</v>
      </c>
      <c r="AV822" s="68" t="s">
        <v>2276</v>
      </c>
      <c r="AW822" s="68" t="s">
        <v>2273</v>
      </c>
      <c r="AX822" s="68">
        <v>1143928458</v>
      </c>
      <c r="AY822" s="69" t="s">
        <v>122</v>
      </c>
      <c r="AZ822" s="68" t="s">
        <v>2272</v>
      </c>
      <c r="BA822" s="68">
        <v>14</v>
      </c>
      <c r="BB822" s="68" t="s">
        <v>92</v>
      </c>
      <c r="BC822" s="68">
        <v>3183683780</v>
      </c>
      <c r="BD822" s="68" t="s">
        <v>2277</v>
      </c>
      <c r="BE822" s="68" t="s">
        <v>71</v>
      </c>
      <c r="BF822" s="68">
        <v>2</v>
      </c>
      <c r="BG822" s="68">
        <v>4</v>
      </c>
    </row>
    <row r="823" spans="1:59" ht="15" customHeight="1" x14ac:dyDescent="0.25">
      <c r="A823" s="68" t="s">
        <v>4</v>
      </c>
      <c r="B823" s="68">
        <v>2</v>
      </c>
      <c r="C823" s="135">
        <v>1109669910</v>
      </c>
      <c r="D823" s="68" t="s">
        <v>122</v>
      </c>
      <c r="E823" s="68" t="s">
        <v>376</v>
      </c>
      <c r="F823" s="68" t="s">
        <v>377</v>
      </c>
      <c r="G823" s="68" t="s">
        <v>378</v>
      </c>
      <c r="H823" s="68"/>
      <c r="I823" s="68" t="s">
        <v>379</v>
      </c>
      <c r="J823" s="135">
        <v>3173817396</v>
      </c>
      <c r="K823" s="68">
        <v>9</v>
      </c>
      <c r="L823" s="68" t="s">
        <v>170</v>
      </c>
      <c r="M823" s="68" t="s">
        <v>80</v>
      </c>
      <c r="N823" s="68" t="s">
        <v>81</v>
      </c>
      <c r="O823" s="68">
        <v>31</v>
      </c>
      <c r="P823" s="68" t="s">
        <v>287</v>
      </c>
      <c r="Q823" s="80">
        <v>39750</v>
      </c>
      <c r="R823" s="68" t="s">
        <v>56</v>
      </c>
      <c r="S823" s="68" t="s">
        <v>57</v>
      </c>
      <c r="T823" s="68" t="s">
        <v>138</v>
      </c>
      <c r="U823" s="68" t="s">
        <v>86</v>
      </c>
      <c r="V823" s="68"/>
      <c r="W823" s="68"/>
      <c r="X823" s="81" t="s">
        <v>6715</v>
      </c>
      <c r="Y823" s="135">
        <v>8</v>
      </c>
      <c r="Z823" s="68" t="s">
        <v>61</v>
      </c>
      <c r="AA823" s="68" t="s">
        <v>88</v>
      </c>
      <c r="AB823" s="68" t="s">
        <v>86</v>
      </c>
      <c r="AC823" s="69" t="s">
        <v>60</v>
      </c>
      <c r="AD823" s="69" t="s">
        <v>64</v>
      </c>
      <c r="AE823" s="68" t="s">
        <v>48</v>
      </c>
      <c r="AF823" s="68" t="s">
        <v>380</v>
      </c>
      <c r="AG823" s="135">
        <v>66991052</v>
      </c>
      <c r="AH823" s="68" t="s">
        <v>48</v>
      </c>
      <c r="AI823" s="69">
        <v>9</v>
      </c>
      <c r="AJ823" s="68" t="s">
        <v>91</v>
      </c>
      <c r="AK823" s="68" t="s">
        <v>379</v>
      </c>
      <c r="AL823" s="68">
        <v>9</v>
      </c>
      <c r="AM823" s="68" t="s">
        <v>79</v>
      </c>
      <c r="AN823" s="68">
        <v>3173817396</v>
      </c>
      <c r="AO823" s="68" t="s">
        <v>381</v>
      </c>
      <c r="AP823" s="68">
        <v>94412714</v>
      </c>
      <c r="AQ823" s="68" t="s">
        <v>48</v>
      </c>
      <c r="AR823" s="68" t="s">
        <v>379</v>
      </c>
      <c r="AS823" s="68" t="s">
        <v>170</v>
      </c>
      <c r="AT823" s="68">
        <v>3182543339</v>
      </c>
      <c r="AU823" s="68" t="s">
        <v>198</v>
      </c>
      <c r="AV823" s="68" t="s">
        <v>382</v>
      </c>
      <c r="AW823" s="68" t="s">
        <v>380</v>
      </c>
      <c r="AX823" s="68">
        <v>66991052</v>
      </c>
      <c r="AY823" s="69" t="s">
        <v>122</v>
      </c>
      <c r="AZ823" s="68" t="s">
        <v>379</v>
      </c>
      <c r="BA823" s="68">
        <v>9</v>
      </c>
      <c r="BB823" s="68" t="s">
        <v>170</v>
      </c>
      <c r="BC823" s="68">
        <v>3173817396</v>
      </c>
      <c r="BD823" s="68" t="s">
        <v>383</v>
      </c>
      <c r="BE823" s="68" t="s">
        <v>125</v>
      </c>
      <c r="BF823" s="68">
        <v>2</v>
      </c>
      <c r="BG823" s="68">
        <v>4</v>
      </c>
    </row>
    <row r="824" spans="1:59" ht="15" customHeight="1" x14ac:dyDescent="0.25">
      <c r="A824" s="68" t="s">
        <v>4</v>
      </c>
      <c r="B824" s="68">
        <v>2</v>
      </c>
      <c r="C824" s="135">
        <v>1109118168</v>
      </c>
      <c r="D824" s="68" t="s">
        <v>122</v>
      </c>
      <c r="E824" s="68" t="s">
        <v>2496</v>
      </c>
      <c r="F824" s="68" t="s">
        <v>2181</v>
      </c>
      <c r="G824" s="68" t="s">
        <v>798</v>
      </c>
      <c r="H824" s="68"/>
      <c r="I824" s="68" t="s">
        <v>2497</v>
      </c>
      <c r="J824" s="135" t="s">
        <v>2498</v>
      </c>
      <c r="K824" s="68">
        <v>9</v>
      </c>
      <c r="L824" s="68" t="s">
        <v>170</v>
      </c>
      <c r="M824" s="68" t="s">
        <v>80</v>
      </c>
      <c r="N824" s="68" t="s">
        <v>81</v>
      </c>
      <c r="O824" s="68">
        <v>21</v>
      </c>
      <c r="P824" s="68" t="s">
        <v>58</v>
      </c>
      <c r="Q824" s="80">
        <v>39373</v>
      </c>
      <c r="R824" s="68" t="s">
        <v>56</v>
      </c>
      <c r="S824" s="68" t="s">
        <v>57</v>
      </c>
      <c r="T824" s="68" t="s">
        <v>138</v>
      </c>
      <c r="U824" s="68" t="s">
        <v>86</v>
      </c>
      <c r="V824" s="68"/>
      <c r="W824" s="68"/>
      <c r="X824" s="81" t="s">
        <v>6715</v>
      </c>
      <c r="Y824" s="135">
        <v>8</v>
      </c>
      <c r="Z824" s="68" t="s">
        <v>61</v>
      </c>
      <c r="AA824" s="68" t="s">
        <v>88</v>
      </c>
      <c r="AB824" s="68" t="s">
        <v>86</v>
      </c>
      <c r="AC824" s="69" t="s">
        <v>60</v>
      </c>
      <c r="AD824" s="69" t="s">
        <v>64</v>
      </c>
      <c r="AE824" s="68" t="s">
        <v>48</v>
      </c>
      <c r="AF824" s="68" t="s">
        <v>2499</v>
      </c>
      <c r="AG824" s="135">
        <v>66976864</v>
      </c>
      <c r="AH824" s="68" t="s">
        <v>48</v>
      </c>
      <c r="AI824" s="69">
        <v>9</v>
      </c>
      <c r="AJ824" s="68" t="s">
        <v>91</v>
      </c>
      <c r="AK824" s="68" t="s">
        <v>2497</v>
      </c>
      <c r="AL824" s="68">
        <v>9</v>
      </c>
      <c r="AM824" s="68" t="s">
        <v>79</v>
      </c>
      <c r="AN824" s="68" t="s">
        <v>2498</v>
      </c>
      <c r="AO824" s="68" t="s">
        <v>68</v>
      </c>
      <c r="AP824" s="68" t="s">
        <v>68</v>
      </c>
      <c r="AQ824" s="68" t="s">
        <v>68</v>
      </c>
      <c r="AR824" s="68" t="s">
        <v>68</v>
      </c>
      <c r="AS824" s="68" t="s">
        <v>68</v>
      </c>
      <c r="AT824" s="68" t="s">
        <v>68</v>
      </c>
      <c r="AU824" s="68" t="s">
        <v>68</v>
      </c>
      <c r="AV824" s="68" t="s">
        <v>68</v>
      </c>
      <c r="AW824" s="68" t="s">
        <v>2499</v>
      </c>
      <c r="AX824" s="68">
        <v>66976864</v>
      </c>
      <c r="AY824" s="69" t="s">
        <v>122</v>
      </c>
      <c r="AZ824" s="68" t="s">
        <v>2497</v>
      </c>
      <c r="BA824" s="68">
        <v>9</v>
      </c>
      <c r="BB824" s="68" t="s">
        <v>170</v>
      </c>
      <c r="BC824" s="68" t="s">
        <v>2498</v>
      </c>
      <c r="BD824" s="68" t="s">
        <v>174</v>
      </c>
      <c r="BE824" s="68"/>
      <c r="BF824" s="68">
        <v>2</v>
      </c>
      <c r="BG824" s="68">
        <v>4</v>
      </c>
    </row>
    <row r="825" spans="1:59" ht="15" customHeight="1" x14ac:dyDescent="0.25">
      <c r="A825" s="69" t="s">
        <v>4</v>
      </c>
      <c r="B825" s="68">
        <v>2</v>
      </c>
      <c r="C825" s="136">
        <v>1128525310</v>
      </c>
      <c r="D825" s="69" t="s">
        <v>758</v>
      </c>
      <c r="E825" s="69" t="s">
        <v>759</v>
      </c>
      <c r="F825" s="69" t="s">
        <v>760</v>
      </c>
      <c r="G825" s="69" t="s">
        <v>761</v>
      </c>
      <c r="H825" s="69"/>
      <c r="I825" s="69" t="s">
        <v>762</v>
      </c>
      <c r="J825" s="136">
        <v>3113488850</v>
      </c>
      <c r="K825" s="68">
        <v>9</v>
      </c>
      <c r="L825" s="69" t="s">
        <v>79</v>
      </c>
      <c r="M825" s="69" t="s">
        <v>80</v>
      </c>
      <c r="N825" s="69" t="s">
        <v>57</v>
      </c>
      <c r="O825" s="68">
        <v>16</v>
      </c>
      <c r="P825" s="68" t="s">
        <v>370</v>
      </c>
      <c r="Q825" s="85">
        <v>39221</v>
      </c>
      <c r="R825" s="69" t="s">
        <v>764</v>
      </c>
      <c r="S825" s="69" t="s">
        <v>765</v>
      </c>
      <c r="T825" s="69" t="s">
        <v>85</v>
      </c>
      <c r="U825" s="68" t="s">
        <v>86</v>
      </c>
      <c r="V825" s="69"/>
      <c r="W825" s="69"/>
      <c r="X825" s="81" t="s">
        <v>6715</v>
      </c>
      <c r="Y825" s="136">
        <v>8</v>
      </c>
      <c r="Z825" s="69" t="s">
        <v>156</v>
      </c>
      <c r="AA825" s="69" t="s">
        <v>86</v>
      </c>
      <c r="AB825" s="69" t="s">
        <v>86</v>
      </c>
      <c r="AC825" s="69" t="s">
        <v>60</v>
      </c>
      <c r="AD825" s="69" t="s">
        <v>64</v>
      </c>
      <c r="AE825" s="69" t="s">
        <v>122</v>
      </c>
      <c r="AF825" s="69" t="s">
        <v>766</v>
      </c>
      <c r="AG825" s="136">
        <v>26255491</v>
      </c>
      <c r="AH825" s="68" t="s">
        <v>3786</v>
      </c>
      <c r="AI825" s="69">
        <v>1</v>
      </c>
      <c r="AJ825" s="69" t="s">
        <v>108</v>
      </c>
      <c r="AK825" s="69" t="s">
        <v>762</v>
      </c>
      <c r="AL825" s="68">
        <v>9</v>
      </c>
      <c r="AM825" s="68" t="s">
        <v>79</v>
      </c>
      <c r="AN825" s="69">
        <v>3113488850</v>
      </c>
      <c r="AO825" s="69" t="s">
        <v>767</v>
      </c>
      <c r="AP825" s="69" t="s">
        <v>68</v>
      </c>
      <c r="AQ825" s="69" t="s">
        <v>68</v>
      </c>
      <c r="AR825" s="69" t="s">
        <v>762</v>
      </c>
      <c r="AS825" s="69" t="s">
        <v>170</v>
      </c>
      <c r="AT825" s="69">
        <v>3105564953</v>
      </c>
      <c r="AU825" s="69" t="s">
        <v>98</v>
      </c>
      <c r="AV825" s="69" t="s">
        <v>125</v>
      </c>
      <c r="AW825" s="69" t="s">
        <v>768</v>
      </c>
      <c r="AX825" s="69">
        <v>1148195156</v>
      </c>
      <c r="AY825" s="69" t="s">
        <v>122</v>
      </c>
      <c r="AZ825" s="69" t="s">
        <v>762</v>
      </c>
      <c r="BA825" s="68">
        <v>9</v>
      </c>
      <c r="BB825" s="68" t="s">
        <v>170</v>
      </c>
      <c r="BC825" s="69">
        <v>3115357184</v>
      </c>
      <c r="BD825" s="69" t="s">
        <v>98</v>
      </c>
      <c r="BE825" s="69" t="s">
        <v>125</v>
      </c>
      <c r="BF825" s="68">
        <v>2</v>
      </c>
      <c r="BG825" s="68">
        <v>4</v>
      </c>
    </row>
    <row r="826" spans="1:59" ht="15" customHeight="1" x14ac:dyDescent="0.25">
      <c r="A826" s="68" t="s">
        <v>4</v>
      </c>
      <c r="B826" s="68">
        <v>2</v>
      </c>
      <c r="C826" s="135">
        <v>1109545934</v>
      </c>
      <c r="D826" s="68" t="s">
        <v>122</v>
      </c>
      <c r="E826" s="68" t="s">
        <v>929</v>
      </c>
      <c r="F826" s="68" t="s">
        <v>930</v>
      </c>
      <c r="G826" s="68" t="s">
        <v>264</v>
      </c>
      <c r="H826" s="68" t="s">
        <v>931</v>
      </c>
      <c r="I826" s="68" t="s">
        <v>932</v>
      </c>
      <c r="J826" s="135">
        <v>6620421</v>
      </c>
      <c r="K826" s="68">
        <v>9</v>
      </c>
      <c r="L826" s="68" t="s">
        <v>79</v>
      </c>
      <c r="M826" s="68" t="s">
        <v>56</v>
      </c>
      <c r="N826" s="68" t="s">
        <v>57</v>
      </c>
      <c r="O826" s="68">
        <v>17</v>
      </c>
      <c r="P826" s="68" t="s">
        <v>155</v>
      </c>
      <c r="Q826" s="80">
        <v>39397</v>
      </c>
      <c r="R826" s="68" t="s">
        <v>56</v>
      </c>
      <c r="S826" s="68" t="s">
        <v>57</v>
      </c>
      <c r="T826" s="68" t="s">
        <v>138</v>
      </c>
      <c r="U826" s="68" t="s">
        <v>86</v>
      </c>
      <c r="V826" s="68"/>
      <c r="W826" s="68"/>
      <c r="X826" s="81" t="s">
        <v>6715</v>
      </c>
      <c r="Y826" s="135">
        <v>8</v>
      </c>
      <c r="Z826" s="68" t="s">
        <v>156</v>
      </c>
      <c r="AA826" s="68" t="s">
        <v>88</v>
      </c>
      <c r="AB826" s="68" t="s">
        <v>60</v>
      </c>
      <c r="AC826" s="69" t="s">
        <v>60</v>
      </c>
      <c r="AD826" s="69" t="s">
        <v>64</v>
      </c>
      <c r="AE826" s="68" t="s">
        <v>48</v>
      </c>
      <c r="AF826" s="68" t="s">
        <v>933</v>
      </c>
      <c r="AG826" s="135">
        <v>23338175</v>
      </c>
      <c r="AH826" s="68" t="s">
        <v>934</v>
      </c>
      <c r="AI826" s="69">
        <v>9</v>
      </c>
      <c r="AJ826" s="68" t="s">
        <v>91</v>
      </c>
      <c r="AK826" s="68" t="s">
        <v>932</v>
      </c>
      <c r="AL826" s="68">
        <v>9</v>
      </c>
      <c r="AM826" s="68" t="s">
        <v>79</v>
      </c>
      <c r="AN826" s="68">
        <v>3108218893</v>
      </c>
      <c r="AO826" s="68" t="s">
        <v>68</v>
      </c>
      <c r="AP826" s="68" t="s">
        <v>68</v>
      </c>
      <c r="AQ826" s="68" t="s">
        <v>68</v>
      </c>
      <c r="AR826" s="68" t="s">
        <v>68</v>
      </c>
      <c r="AS826" s="68" t="s">
        <v>68</v>
      </c>
      <c r="AT826" s="68" t="s">
        <v>68</v>
      </c>
      <c r="AU826" s="68" t="s">
        <v>68</v>
      </c>
      <c r="AV826" s="68" t="s">
        <v>68</v>
      </c>
      <c r="AW826" s="68" t="s">
        <v>933</v>
      </c>
      <c r="AX826" s="68">
        <v>23338175</v>
      </c>
      <c r="AY826" s="68" t="s">
        <v>934</v>
      </c>
      <c r="AZ826" s="68" t="s">
        <v>932</v>
      </c>
      <c r="BA826" s="68">
        <v>9</v>
      </c>
      <c r="BB826" s="68" t="s">
        <v>170</v>
      </c>
      <c r="BC826" s="68">
        <v>3108218893</v>
      </c>
      <c r="BD826" s="68" t="s">
        <v>190</v>
      </c>
      <c r="BE826" s="68" t="s">
        <v>350</v>
      </c>
      <c r="BF826" s="68">
        <v>2</v>
      </c>
      <c r="BG826" s="68">
        <v>4</v>
      </c>
    </row>
    <row r="827" spans="1:59" ht="15" customHeight="1" x14ac:dyDescent="0.25">
      <c r="A827" s="68" t="s">
        <v>4</v>
      </c>
      <c r="B827" s="68">
        <v>2</v>
      </c>
      <c r="C827" s="135">
        <v>1110041575</v>
      </c>
      <c r="D827" s="68" t="s">
        <v>122</v>
      </c>
      <c r="E827" s="68" t="s">
        <v>391</v>
      </c>
      <c r="F827" s="68" t="s">
        <v>820</v>
      </c>
      <c r="G827" s="68" t="s">
        <v>4089</v>
      </c>
      <c r="H827" s="68" t="s">
        <v>798</v>
      </c>
      <c r="I827" s="68" t="s">
        <v>4090</v>
      </c>
      <c r="J827" s="135">
        <v>3117435890</v>
      </c>
      <c r="K827" s="68">
        <v>9</v>
      </c>
      <c r="L827" s="68" t="s">
        <v>79</v>
      </c>
      <c r="M827" s="68" t="s">
        <v>80</v>
      </c>
      <c r="N827" s="68" t="s">
        <v>81</v>
      </c>
      <c r="O827" s="68">
        <v>21</v>
      </c>
      <c r="P827" s="68" t="s">
        <v>58</v>
      </c>
      <c r="Q827" s="80">
        <v>38992</v>
      </c>
      <c r="R827" s="68" t="s">
        <v>56</v>
      </c>
      <c r="S827" s="68" t="s">
        <v>57</v>
      </c>
      <c r="T827" s="68" t="s">
        <v>138</v>
      </c>
      <c r="U827" s="68" t="s">
        <v>60</v>
      </c>
      <c r="V827" s="68"/>
      <c r="W827" s="68"/>
      <c r="X827" s="81" t="s">
        <v>6715</v>
      </c>
      <c r="Y827" s="135">
        <v>8</v>
      </c>
      <c r="Z827" s="68" t="s">
        <v>61</v>
      </c>
      <c r="AA827" s="68" t="s">
        <v>88</v>
      </c>
      <c r="AB827" s="68" t="s">
        <v>60</v>
      </c>
      <c r="AC827" s="68" t="s">
        <v>86</v>
      </c>
      <c r="AD827" s="68" t="s">
        <v>64</v>
      </c>
      <c r="AE827" s="68" t="s">
        <v>48</v>
      </c>
      <c r="AF827" s="68" t="s">
        <v>4091</v>
      </c>
      <c r="AG827" s="135">
        <v>1130655443</v>
      </c>
      <c r="AH827" s="68" t="s">
        <v>48</v>
      </c>
      <c r="AI827" s="68">
        <v>15</v>
      </c>
      <c r="AJ827" s="68" t="s">
        <v>69</v>
      </c>
      <c r="AK827" s="68" t="s">
        <v>4090</v>
      </c>
      <c r="AL827" s="68">
        <v>9</v>
      </c>
      <c r="AM827" s="68" t="s">
        <v>79</v>
      </c>
      <c r="AN827" s="68">
        <v>3117435890</v>
      </c>
      <c r="AO827" s="68" t="s">
        <v>4091</v>
      </c>
      <c r="AP827" s="68">
        <v>1130655443</v>
      </c>
      <c r="AQ827" s="68" t="s">
        <v>48</v>
      </c>
      <c r="AR827" s="68" t="s">
        <v>4090</v>
      </c>
      <c r="AS827" s="68" t="s">
        <v>170</v>
      </c>
      <c r="AT827" s="68">
        <v>3117435890</v>
      </c>
      <c r="AU827" s="68" t="s">
        <v>3263</v>
      </c>
      <c r="AV827" s="68" t="s">
        <v>125</v>
      </c>
      <c r="AW827" s="68" t="s">
        <v>4092</v>
      </c>
      <c r="AX827" s="68">
        <v>1143929090</v>
      </c>
      <c r="AY827" s="68" t="s">
        <v>68</v>
      </c>
      <c r="AZ827" s="68" t="s">
        <v>4090</v>
      </c>
      <c r="BA827" s="68">
        <v>9</v>
      </c>
      <c r="BB827" s="68" t="s">
        <v>170</v>
      </c>
      <c r="BC827" s="68">
        <v>3136073171</v>
      </c>
      <c r="BD827" s="68" t="s">
        <v>68</v>
      </c>
      <c r="BE827" s="68" t="s">
        <v>125</v>
      </c>
      <c r="BF827" s="68">
        <v>2</v>
      </c>
      <c r="BG827" s="68">
        <v>4</v>
      </c>
    </row>
    <row r="828" spans="1:59" ht="17.25" customHeight="1" x14ac:dyDescent="0.25">
      <c r="A828" s="68" t="s">
        <v>4</v>
      </c>
      <c r="B828" s="68">
        <v>2</v>
      </c>
      <c r="C828" s="135">
        <v>1107850064</v>
      </c>
      <c r="D828" s="68" t="s">
        <v>122</v>
      </c>
      <c r="E828" s="68" t="s">
        <v>391</v>
      </c>
      <c r="F828" s="68" t="s">
        <v>4093</v>
      </c>
      <c r="G828" s="68" t="s">
        <v>583</v>
      </c>
      <c r="H828" s="68" t="s">
        <v>807</v>
      </c>
      <c r="I828" s="68" t="s">
        <v>4094</v>
      </c>
      <c r="J828" s="135">
        <v>3153952802</v>
      </c>
      <c r="K828" s="68">
        <v>9</v>
      </c>
      <c r="L828" s="68" t="s">
        <v>79</v>
      </c>
      <c r="M828" s="68" t="s">
        <v>80</v>
      </c>
      <c r="N828" s="68" t="s">
        <v>81</v>
      </c>
      <c r="O828" s="68">
        <v>17</v>
      </c>
      <c r="P828" s="68" t="s">
        <v>155</v>
      </c>
      <c r="Q828" s="80">
        <v>39398</v>
      </c>
      <c r="R828" s="68" t="s">
        <v>80</v>
      </c>
      <c r="S828" s="68" t="s">
        <v>57</v>
      </c>
      <c r="T828" s="68" t="s">
        <v>85</v>
      </c>
      <c r="U828" s="68" t="s">
        <v>60</v>
      </c>
      <c r="V828" s="68"/>
      <c r="W828" s="68"/>
      <c r="X828" s="81" t="s">
        <v>6715</v>
      </c>
      <c r="Y828" s="135">
        <v>8</v>
      </c>
      <c r="Z828" s="68" t="s">
        <v>61</v>
      </c>
      <c r="AA828" s="68" t="s">
        <v>88</v>
      </c>
      <c r="AB828" s="68" t="s">
        <v>86</v>
      </c>
      <c r="AC828" s="68" t="s">
        <v>86</v>
      </c>
      <c r="AD828" s="68" t="s">
        <v>64</v>
      </c>
      <c r="AE828" s="68" t="s">
        <v>48</v>
      </c>
      <c r="AF828" s="68" t="s">
        <v>4095</v>
      </c>
      <c r="AG828" s="135">
        <v>66741976</v>
      </c>
      <c r="AH828" s="68" t="s">
        <v>48</v>
      </c>
      <c r="AI828" s="69">
        <v>9</v>
      </c>
      <c r="AJ828" s="68" t="s">
        <v>91</v>
      </c>
      <c r="AK828" s="68" t="s">
        <v>4094</v>
      </c>
      <c r="AL828" s="68">
        <v>9</v>
      </c>
      <c r="AM828" s="68" t="s">
        <v>79</v>
      </c>
      <c r="AN828" s="68">
        <v>3153952802</v>
      </c>
      <c r="AO828" s="68" t="s">
        <v>4097</v>
      </c>
      <c r="AP828" s="68">
        <v>16783589</v>
      </c>
      <c r="AQ828" s="68" t="s">
        <v>48</v>
      </c>
      <c r="AR828" s="68" t="s">
        <v>4094</v>
      </c>
      <c r="AS828" s="68" t="s">
        <v>4096</v>
      </c>
      <c r="AT828" s="68">
        <v>3012262092</v>
      </c>
      <c r="AU828" s="68" t="s">
        <v>96</v>
      </c>
      <c r="AV828" s="68" t="s">
        <v>125</v>
      </c>
      <c r="AW828" s="68" t="s">
        <v>4095</v>
      </c>
      <c r="AX828" s="68">
        <v>66741976</v>
      </c>
      <c r="AY828" s="69" t="s">
        <v>122</v>
      </c>
      <c r="AZ828" s="68" t="s">
        <v>4094</v>
      </c>
      <c r="BA828" s="68">
        <v>9</v>
      </c>
      <c r="BB828" s="68" t="s">
        <v>170</v>
      </c>
      <c r="BC828" s="68">
        <v>3153952802</v>
      </c>
      <c r="BD828" s="68" t="s">
        <v>70</v>
      </c>
      <c r="BE828" s="68"/>
      <c r="BF828" s="68">
        <v>2</v>
      </c>
      <c r="BG828" s="68">
        <v>4</v>
      </c>
    </row>
    <row r="829" spans="1:59" ht="15" customHeight="1" x14ac:dyDescent="0.25">
      <c r="A829" s="68" t="s">
        <v>4</v>
      </c>
      <c r="B829" s="68">
        <v>2</v>
      </c>
      <c r="C829" s="135">
        <v>1107842252</v>
      </c>
      <c r="D829" s="68" t="s">
        <v>122</v>
      </c>
      <c r="E829" s="68" t="s">
        <v>4286</v>
      </c>
      <c r="F829" s="68" t="s">
        <v>1236</v>
      </c>
      <c r="G829" s="68" t="s">
        <v>2330</v>
      </c>
      <c r="H829" s="68" t="s">
        <v>2102</v>
      </c>
      <c r="I829" s="68" t="s">
        <v>4287</v>
      </c>
      <c r="J829" s="135">
        <v>4203384</v>
      </c>
      <c r="K829" s="68">
        <v>9</v>
      </c>
      <c r="L829" s="68" t="s">
        <v>79</v>
      </c>
      <c r="M829" s="68" t="s">
        <v>80</v>
      </c>
      <c r="N829" s="68" t="s">
        <v>81</v>
      </c>
      <c r="O829" s="68">
        <v>31</v>
      </c>
      <c r="P829" s="68" t="s">
        <v>287</v>
      </c>
      <c r="Q829" s="80">
        <v>38714</v>
      </c>
      <c r="R829" s="68" t="s">
        <v>80</v>
      </c>
      <c r="S829" s="68" t="s">
        <v>81</v>
      </c>
      <c r="T829" s="68" t="s">
        <v>85</v>
      </c>
      <c r="U829" s="68" t="s">
        <v>60</v>
      </c>
      <c r="V829" s="68"/>
      <c r="W829" s="68"/>
      <c r="X829" s="81" t="s">
        <v>6715</v>
      </c>
      <c r="Y829" s="135">
        <v>8</v>
      </c>
      <c r="Z829" s="68" t="s">
        <v>61</v>
      </c>
      <c r="AA829" s="68" t="s">
        <v>88</v>
      </c>
      <c r="AB829" s="68" t="s">
        <v>86</v>
      </c>
      <c r="AC829" s="68" t="s">
        <v>86</v>
      </c>
      <c r="AD829" s="68" t="s">
        <v>64</v>
      </c>
      <c r="AE829" s="68" t="s">
        <v>48</v>
      </c>
      <c r="AF829" s="68" t="s">
        <v>4288</v>
      </c>
      <c r="AG829" s="135">
        <v>29180603</v>
      </c>
      <c r="AH829" s="68" t="s">
        <v>48</v>
      </c>
      <c r="AI829" s="69">
        <v>9</v>
      </c>
      <c r="AJ829" s="68" t="s">
        <v>91</v>
      </c>
      <c r="AK829" s="68" t="s">
        <v>4287</v>
      </c>
      <c r="AL829" s="68">
        <v>9</v>
      </c>
      <c r="AM829" s="68" t="s">
        <v>79</v>
      </c>
      <c r="AN829" s="68">
        <v>3147233560</v>
      </c>
      <c r="AO829" s="68" t="s">
        <v>4289</v>
      </c>
      <c r="AP829" s="68">
        <v>94501638</v>
      </c>
      <c r="AQ829" s="68" t="s">
        <v>48</v>
      </c>
      <c r="AR829" s="68" t="s">
        <v>4287</v>
      </c>
      <c r="AS829" s="68" t="s">
        <v>170</v>
      </c>
      <c r="AT829" s="68">
        <v>3126290414</v>
      </c>
      <c r="AU829" s="68" t="s">
        <v>1655</v>
      </c>
      <c r="AV829" s="68" t="s">
        <v>4290</v>
      </c>
      <c r="AW829" s="68" t="s">
        <v>4288</v>
      </c>
      <c r="AX829" s="68">
        <v>29180603</v>
      </c>
      <c r="AY829" s="69" t="s">
        <v>122</v>
      </c>
      <c r="AZ829" s="68" t="s">
        <v>4287</v>
      </c>
      <c r="BA829" s="68">
        <v>9</v>
      </c>
      <c r="BB829" s="68" t="s">
        <v>170</v>
      </c>
      <c r="BC829" s="68">
        <v>3147233560</v>
      </c>
      <c r="BD829" s="68" t="s">
        <v>540</v>
      </c>
      <c r="BE829" s="68" t="s">
        <v>4291</v>
      </c>
      <c r="BF829" s="68">
        <v>2</v>
      </c>
      <c r="BG829" s="68">
        <v>4</v>
      </c>
    </row>
    <row r="830" spans="1:59" ht="15.75" customHeight="1" x14ac:dyDescent="0.25">
      <c r="A830" s="69" t="s">
        <v>5445</v>
      </c>
      <c r="B830" s="68">
        <v>2</v>
      </c>
      <c r="C830" s="136">
        <v>1033699357</v>
      </c>
      <c r="D830" s="69" t="s">
        <v>3162</v>
      </c>
      <c r="E830" s="69" t="s">
        <v>542</v>
      </c>
      <c r="F830" s="69" t="s">
        <v>6105</v>
      </c>
      <c r="G830" s="69" t="s">
        <v>6272</v>
      </c>
      <c r="H830" s="69" t="s">
        <v>3158</v>
      </c>
      <c r="I830" s="69" t="s">
        <v>6107</v>
      </c>
      <c r="J830" s="136">
        <v>3212333919</v>
      </c>
      <c r="K830" s="68">
        <v>9</v>
      </c>
      <c r="L830" s="69" t="s">
        <v>79</v>
      </c>
      <c r="M830" s="69" t="s">
        <v>80</v>
      </c>
      <c r="N830" s="69" t="s">
        <v>57</v>
      </c>
      <c r="O830" s="68">
        <v>21</v>
      </c>
      <c r="P830" s="68" t="s">
        <v>58</v>
      </c>
      <c r="Q830" s="85">
        <v>38928</v>
      </c>
      <c r="R830" s="69" t="s">
        <v>2134</v>
      </c>
      <c r="S830" s="69" t="s">
        <v>3804</v>
      </c>
      <c r="T830" s="69" t="s">
        <v>106</v>
      </c>
      <c r="U830" s="69" t="s">
        <v>86</v>
      </c>
      <c r="V830" s="69"/>
      <c r="W830" s="69"/>
      <c r="X830" s="81" t="s">
        <v>6715</v>
      </c>
      <c r="Y830" s="136">
        <v>8</v>
      </c>
      <c r="Z830" s="69" t="s">
        <v>61</v>
      </c>
      <c r="AA830" s="69"/>
      <c r="AB830" s="69" t="s">
        <v>86</v>
      </c>
      <c r="AC830" s="69" t="s">
        <v>88</v>
      </c>
      <c r="AD830" s="69" t="s">
        <v>6108</v>
      </c>
      <c r="AE830" s="69" t="s">
        <v>3804</v>
      </c>
      <c r="AF830" s="69" t="s">
        <v>6109</v>
      </c>
      <c r="AG830" s="136">
        <v>51595890</v>
      </c>
      <c r="AH830" s="69" t="s">
        <v>2826</v>
      </c>
      <c r="AI830" s="69">
        <v>1</v>
      </c>
      <c r="AJ830" s="69" t="s">
        <v>108</v>
      </c>
      <c r="AK830" s="69" t="s">
        <v>6107</v>
      </c>
      <c r="AL830" s="68">
        <v>9</v>
      </c>
      <c r="AM830" s="68" t="s">
        <v>79</v>
      </c>
      <c r="AN830" s="69">
        <v>3212333919</v>
      </c>
      <c r="AO830" s="68" t="s">
        <v>68</v>
      </c>
      <c r="AP830" s="68" t="s">
        <v>68</v>
      </c>
      <c r="AQ830" s="68" t="s">
        <v>68</v>
      </c>
      <c r="AR830" s="68" t="s">
        <v>68</v>
      </c>
      <c r="AS830" s="68" t="s">
        <v>68</v>
      </c>
      <c r="AT830" s="68" t="s">
        <v>68</v>
      </c>
      <c r="AU830" s="68" t="s">
        <v>68</v>
      </c>
      <c r="AV830" s="68" t="s">
        <v>68</v>
      </c>
      <c r="AW830" s="69" t="s">
        <v>6110</v>
      </c>
      <c r="AX830" s="69">
        <v>52746231</v>
      </c>
      <c r="AY830" s="68" t="s">
        <v>578</v>
      </c>
      <c r="AZ830" s="69" t="s">
        <v>6107</v>
      </c>
      <c r="BA830" s="68">
        <v>9</v>
      </c>
      <c r="BB830" s="68" t="s">
        <v>170</v>
      </c>
      <c r="BC830" s="69">
        <v>3142645944</v>
      </c>
      <c r="BD830" s="69" t="s">
        <v>6111</v>
      </c>
      <c r="BE830" s="69"/>
      <c r="BF830" s="68">
        <v>2</v>
      </c>
      <c r="BG830" s="68">
        <v>4</v>
      </c>
    </row>
    <row r="831" spans="1:59" ht="15.75" customHeight="1" x14ac:dyDescent="0.25">
      <c r="A831" s="68" t="s">
        <v>4</v>
      </c>
      <c r="B831" s="68">
        <v>2</v>
      </c>
      <c r="C831" s="135">
        <v>1107851679</v>
      </c>
      <c r="D831" s="68" t="s">
        <v>122</v>
      </c>
      <c r="E831" s="68" t="s">
        <v>820</v>
      </c>
      <c r="F831" s="68" t="s">
        <v>664</v>
      </c>
      <c r="G831" s="68" t="s">
        <v>3338</v>
      </c>
      <c r="H831" s="68" t="s">
        <v>3339</v>
      </c>
      <c r="I831" s="68" t="s">
        <v>3340</v>
      </c>
      <c r="J831" s="135">
        <v>3113133596</v>
      </c>
      <c r="K831" s="68">
        <v>11</v>
      </c>
      <c r="L831" s="68" t="s">
        <v>829</v>
      </c>
      <c r="M831" s="68" t="s">
        <v>80</v>
      </c>
      <c r="N831" s="68" t="s">
        <v>81</v>
      </c>
      <c r="O831" s="68">
        <v>31</v>
      </c>
      <c r="P831" s="68" t="s">
        <v>287</v>
      </c>
      <c r="Q831" s="80">
        <v>39540</v>
      </c>
      <c r="R831" s="68" t="s">
        <v>80</v>
      </c>
      <c r="S831" s="68" t="s">
        <v>81</v>
      </c>
      <c r="T831" s="68" t="s">
        <v>85</v>
      </c>
      <c r="U831" s="68" t="s">
        <v>86</v>
      </c>
      <c r="V831" s="68"/>
      <c r="W831" s="68"/>
      <c r="X831" s="81" t="s">
        <v>6715</v>
      </c>
      <c r="Y831" s="135">
        <v>8</v>
      </c>
      <c r="Z831" s="68" t="s">
        <v>61</v>
      </c>
      <c r="AA831" s="68" t="s">
        <v>88</v>
      </c>
      <c r="AB831" s="68" t="s">
        <v>86</v>
      </c>
      <c r="AC831" s="69" t="s">
        <v>60</v>
      </c>
      <c r="AD831" s="69" t="s">
        <v>64</v>
      </c>
      <c r="AE831" s="68" t="s">
        <v>48</v>
      </c>
      <c r="AF831" s="68" t="s">
        <v>3341</v>
      </c>
      <c r="AG831" s="135">
        <v>38612899</v>
      </c>
      <c r="AH831" s="68" t="s">
        <v>48</v>
      </c>
      <c r="AI831" s="69">
        <v>9</v>
      </c>
      <c r="AJ831" s="68" t="s">
        <v>91</v>
      </c>
      <c r="AK831" s="68" t="s">
        <v>3340</v>
      </c>
      <c r="AL831" s="68">
        <v>11</v>
      </c>
      <c r="AM831" s="68" t="s">
        <v>829</v>
      </c>
      <c r="AN831" s="68">
        <v>3113133596</v>
      </c>
      <c r="AO831" s="68" t="s">
        <v>68</v>
      </c>
      <c r="AP831" s="68" t="s">
        <v>68</v>
      </c>
      <c r="AQ831" s="68" t="s">
        <v>68</v>
      </c>
      <c r="AR831" s="68" t="s">
        <v>68</v>
      </c>
      <c r="AS831" s="68" t="s">
        <v>68</v>
      </c>
      <c r="AT831" s="68" t="s">
        <v>68</v>
      </c>
      <c r="AU831" s="68" t="s">
        <v>68</v>
      </c>
      <c r="AV831" s="68" t="s">
        <v>68</v>
      </c>
      <c r="AW831" s="68" t="s">
        <v>3341</v>
      </c>
      <c r="AX831" s="68">
        <v>38612899</v>
      </c>
      <c r="AY831" s="69" t="s">
        <v>122</v>
      </c>
      <c r="AZ831" s="68" t="s">
        <v>3340</v>
      </c>
      <c r="BA831" s="68">
        <v>11</v>
      </c>
      <c r="BB831" s="68" t="s">
        <v>829</v>
      </c>
      <c r="BC831" s="68">
        <v>3113133596</v>
      </c>
      <c r="BD831" s="68" t="s">
        <v>330</v>
      </c>
      <c r="BE831" s="68" t="s">
        <v>3342</v>
      </c>
      <c r="BF831" s="68">
        <v>2</v>
      </c>
      <c r="BG831" s="68">
        <v>4</v>
      </c>
    </row>
    <row r="832" spans="1:59" ht="15.75" customHeight="1" x14ac:dyDescent="0.25">
      <c r="A832" s="68" t="s">
        <v>4</v>
      </c>
      <c r="B832" s="68">
        <v>2</v>
      </c>
      <c r="C832" s="135">
        <v>1111543793</v>
      </c>
      <c r="D832" s="68" t="s">
        <v>122</v>
      </c>
      <c r="E832" s="68" t="s">
        <v>1137</v>
      </c>
      <c r="F832" s="68" t="s">
        <v>506</v>
      </c>
      <c r="G832" s="68" t="s">
        <v>1138</v>
      </c>
      <c r="H832" s="68" t="s">
        <v>1052</v>
      </c>
      <c r="I832" s="68" t="s">
        <v>1139</v>
      </c>
      <c r="J832" s="135">
        <v>4483319</v>
      </c>
      <c r="K832" s="68">
        <v>11</v>
      </c>
      <c r="L832" s="68" t="s">
        <v>254</v>
      </c>
      <c r="M832" s="68" t="s">
        <v>80</v>
      </c>
      <c r="N832" s="68" t="s">
        <v>81</v>
      </c>
      <c r="O832" s="68">
        <v>16</v>
      </c>
      <c r="P832" s="68" t="s">
        <v>370</v>
      </c>
      <c r="Q832" s="80">
        <v>38916</v>
      </c>
      <c r="R832" s="68" t="s">
        <v>56</v>
      </c>
      <c r="S832" s="68" t="s">
        <v>57</v>
      </c>
      <c r="T832" s="68" t="s">
        <v>85</v>
      </c>
      <c r="U832" s="68" t="s">
        <v>86</v>
      </c>
      <c r="V832" s="68"/>
      <c r="W832" s="68"/>
      <c r="X832" s="81" t="s">
        <v>6715</v>
      </c>
      <c r="Y832" s="135">
        <v>8</v>
      </c>
      <c r="Z832" s="68" t="s">
        <v>61</v>
      </c>
      <c r="AA832" s="68" t="s">
        <v>63</v>
      </c>
      <c r="AB832" s="68" t="s">
        <v>88</v>
      </c>
      <c r="AC832" s="69" t="s">
        <v>60</v>
      </c>
      <c r="AD832" s="69" t="s">
        <v>64</v>
      </c>
      <c r="AE832" s="68" t="s">
        <v>48</v>
      </c>
      <c r="AF832" s="68" t="s">
        <v>1140</v>
      </c>
      <c r="AG832" s="135">
        <v>66998042</v>
      </c>
      <c r="AH832" s="68" t="s">
        <v>48</v>
      </c>
      <c r="AI832" s="69">
        <v>9</v>
      </c>
      <c r="AJ832" s="68" t="s">
        <v>91</v>
      </c>
      <c r="AK832" s="68" t="s">
        <v>1139</v>
      </c>
      <c r="AL832" s="68">
        <v>11</v>
      </c>
      <c r="AM832" s="68" t="s">
        <v>829</v>
      </c>
      <c r="AN832" s="68">
        <v>4483319</v>
      </c>
      <c r="AO832" s="68" t="s">
        <v>1141</v>
      </c>
      <c r="AP832" s="68">
        <v>94415987</v>
      </c>
      <c r="AQ832" s="68" t="s">
        <v>2303</v>
      </c>
      <c r="AR832" s="68" t="s">
        <v>1139</v>
      </c>
      <c r="AS832" s="68" t="s">
        <v>254</v>
      </c>
      <c r="AT832" s="68">
        <v>6900909</v>
      </c>
      <c r="AU832" s="68" t="s">
        <v>1142</v>
      </c>
      <c r="AV832" s="68" t="s">
        <v>1143</v>
      </c>
      <c r="AW832" s="68" t="s">
        <v>1140</v>
      </c>
      <c r="AX832" s="68">
        <v>66998042</v>
      </c>
      <c r="AY832" s="69" t="s">
        <v>122</v>
      </c>
      <c r="AZ832" s="68" t="s">
        <v>1139</v>
      </c>
      <c r="BA832" s="68">
        <v>11</v>
      </c>
      <c r="BB832" s="68" t="s">
        <v>829</v>
      </c>
      <c r="BC832" s="68">
        <v>4483319</v>
      </c>
      <c r="BD832" s="68" t="s">
        <v>70</v>
      </c>
      <c r="BE832" s="68" t="s">
        <v>71</v>
      </c>
      <c r="BF832" s="68">
        <v>2</v>
      </c>
      <c r="BG832" s="68">
        <v>4</v>
      </c>
    </row>
    <row r="833" spans="1:59" ht="15" customHeight="1" x14ac:dyDescent="0.25">
      <c r="A833" s="68" t="s">
        <v>4</v>
      </c>
      <c r="B833" s="68">
        <v>2</v>
      </c>
      <c r="C833" s="135">
        <v>1109189192</v>
      </c>
      <c r="D833" s="68" t="s">
        <v>122</v>
      </c>
      <c r="E833" s="68" t="s">
        <v>1209</v>
      </c>
      <c r="F833" s="68" t="s">
        <v>1222</v>
      </c>
      <c r="G833" s="68" t="s">
        <v>6253</v>
      </c>
      <c r="H833" s="68"/>
      <c r="I833" s="68" t="s">
        <v>1246</v>
      </c>
      <c r="J833" s="135">
        <v>3187388661</v>
      </c>
      <c r="K833" s="68">
        <v>11</v>
      </c>
      <c r="L833" s="68" t="s">
        <v>254</v>
      </c>
      <c r="M833" s="68" t="s">
        <v>80</v>
      </c>
      <c r="N833" s="68" t="s">
        <v>81</v>
      </c>
      <c r="O833" s="68">
        <v>17</v>
      </c>
      <c r="P833" s="68" t="s">
        <v>155</v>
      </c>
      <c r="Q833" s="80">
        <v>39410</v>
      </c>
      <c r="R833" s="68" t="s">
        <v>56</v>
      </c>
      <c r="S833" s="68" t="s">
        <v>57</v>
      </c>
      <c r="T833" s="68" t="s">
        <v>106</v>
      </c>
      <c r="U833" s="68" t="s">
        <v>60</v>
      </c>
      <c r="V833" s="68"/>
      <c r="W833" s="68"/>
      <c r="X833" s="81" t="s">
        <v>6715</v>
      </c>
      <c r="Y833" s="135">
        <v>8</v>
      </c>
      <c r="Z833" s="68" t="s">
        <v>61</v>
      </c>
      <c r="AA833" s="68" t="s">
        <v>88</v>
      </c>
      <c r="AB833" s="68" t="s">
        <v>60</v>
      </c>
      <c r="AC833" s="69" t="s">
        <v>60</v>
      </c>
      <c r="AD833" s="69" t="s">
        <v>64</v>
      </c>
      <c r="AE833" s="68" t="s">
        <v>48</v>
      </c>
      <c r="AF833" s="68" t="s">
        <v>1247</v>
      </c>
      <c r="AG833" s="135">
        <v>94070552</v>
      </c>
      <c r="AH833" s="68" t="s">
        <v>1248</v>
      </c>
      <c r="AI833" s="68">
        <v>15</v>
      </c>
      <c r="AJ833" s="68" t="s">
        <v>69</v>
      </c>
      <c r="AK833" s="68" t="s">
        <v>1246</v>
      </c>
      <c r="AL833" s="68">
        <v>11</v>
      </c>
      <c r="AM833" s="68" t="s">
        <v>829</v>
      </c>
      <c r="AN833" s="68">
        <v>3174999470</v>
      </c>
      <c r="AO833" s="68" t="s">
        <v>1247</v>
      </c>
      <c r="AP833" s="68">
        <v>94070552</v>
      </c>
      <c r="AQ833" s="68" t="s">
        <v>569</v>
      </c>
      <c r="AR833" s="68" t="s">
        <v>1246</v>
      </c>
      <c r="AS833" s="68" t="s">
        <v>720</v>
      </c>
      <c r="AT833" s="68">
        <v>3174999470</v>
      </c>
      <c r="AU833" s="68" t="s">
        <v>209</v>
      </c>
      <c r="AV833" s="68" t="s">
        <v>1249</v>
      </c>
      <c r="AW833" s="68" t="s">
        <v>1250</v>
      </c>
      <c r="AX833" s="68">
        <v>31613245</v>
      </c>
      <c r="AY833" s="69" t="s">
        <v>122</v>
      </c>
      <c r="AZ833" s="68" t="s">
        <v>1246</v>
      </c>
      <c r="BA833" s="68">
        <v>50</v>
      </c>
      <c r="BB833" s="68" t="s">
        <v>4811</v>
      </c>
      <c r="BC833" s="68">
        <v>3187388661</v>
      </c>
      <c r="BD833" s="68" t="s">
        <v>593</v>
      </c>
      <c r="BE833" s="68" t="s">
        <v>1229</v>
      </c>
      <c r="BF833" s="68">
        <v>2</v>
      </c>
      <c r="BG833" s="68">
        <v>4</v>
      </c>
    </row>
    <row r="834" spans="1:59" ht="15" customHeight="1" x14ac:dyDescent="0.25">
      <c r="A834" s="68" t="s">
        <v>4</v>
      </c>
      <c r="B834" s="68">
        <v>2</v>
      </c>
      <c r="C834" s="135">
        <v>1105361374</v>
      </c>
      <c r="D834" s="68" t="s">
        <v>122</v>
      </c>
      <c r="E834" s="68" t="s">
        <v>3363</v>
      </c>
      <c r="F834" s="68" t="s">
        <v>703</v>
      </c>
      <c r="G834" s="68" t="s">
        <v>3364</v>
      </c>
      <c r="H834" s="68" t="s">
        <v>133</v>
      </c>
      <c r="I834" s="68" t="s">
        <v>3365</v>
      </c>
      <c r="J834" s="135">
        <v>3165093797</v>
      </c>
      <c r="K834" s="68">
        <v>12</v>
      </c>
      <c r="L834" s="68" t="s">
        <v>565</v>
      </c>
      <c r="M834" s="68" t="s">
        <v>80</v>
      </c>
      <c r="N834" s="68" t="s">
        <v>81</v>
      </c>
      <c r="O834" s="68">
        <v>32</v>
      </c>
      <c r="P834" s="68" t="s">
        <v>105</v>
      </c>
      <c r="Q834" s="80">
        <v>38202</v>
      </c>
      <c r="R834" s="68" t="s">
        <v>56</v>
      </c>
      <c r="S834" s="68" t="s">
        <v>81</v>
      </c>
      <c r="T834" s="68" t="s">
        <v>138</v>
      </c>
      <c r="U834" s="68" t="s">
        <v>86</v>
      </c>
      <c r="V834" s="68"/>
      <c r="W834" s="68"/>
      <c r="X834" s="81" t="s">
        <v>6715</v>
      </c>
      <c r="Y834" s="135">
        <v>8</v>
      </c>
      <c r="Z834" s="68" t="s">
        <v>61</v>
      </c>
      <c r="AA834" s="68" t="s">
        <v>88</v>
      </c>
      <c r="AB834" s="68" t="s">
        <v>86</v>
      </c>
      <c r="AC834" s="69" t="s">
        <v>60</v>
      </c>
      <c r="AD834" s="69" t="s">
        <v>64</v>
      </c>
      <c r="AE834" s="68" t="s">
        <v>48</v>
      </c>
      <c r="AF834" s="68" t="s">
        <v>3366</v>
      </c>
      <c r="AG834" s="135">
        <v>31939606</v>
      </c>
      <c r="AH834" s="68" t="s">
        <v>48</v>
      </c>
      <c r="AI834" s="69">
        <v>9</v>
      </c>
      <c r="AJ834" s="68" t="s">
        <v>91</v>
      </c>
      <c r="AK834" s="68" t="s">
        <v>3365</v>
      </c>
      <c r="AL834" s="68">
        <v>12</v>
      </c>
      <c r="AM834" s="68" t="s">
        <v>565</v>
      </c>
      <c r="AN834" s="68">
        <v>3163093797</v>
      </c>
      <c r="AO834" s="68" t="s">
        <v>3367</v>
      </c>
      <c r="AP834" s="68">
        <v>1143132099</v>
      </c>
      <c r="AQ834" s="68" t="s">
        <v>48</v>
      </c>
      <c r="AR834" s="68" t="s">
        <v>3365</v>
      </c>
      <c r="AS834" s="68" t="s">
        <v>565</v>
      </c>
      <c r="AT834" s="68">
        <v>3165093797</v>
      </c>
      <c r="AU834" s="68" t="s">
        <v>2549</v>
      </c>
      <c r="AV834" s="68" t="s">
        <v>68</v>
      </c>
      <c r="AW834" s="68" t="s">
        <v>3366</v>
      </c>
      <c r="AX834" s="68">
        <v>31939606</v>
      </c>
      <c r="AY834" s="69" t="s">
        <v>122</v>
      </c>
      <c r="AZ834" s="68" t="s">
        <v>3365</v>
      </c>
      <c r="BA834" s="68">
        <v>12</v>
      </c>
      <c r="BB834" s="68" t="s">
        <v>565</v>
      </c>
      <c r="BC834" s="68">
        <v>3163093797</v>
      </c>
      <c r="BD834" s="68" t="s">
        <v>3368</v>
      </c>
      <c r="BE834" s="68" t="s">
        <v>3369</v>
      </c>
      <c r="BF834" s="68">
        <v>2</v>
      </c>
      <c r="BG834" s="68">
        <v>4</v>
      </c>
    </row>
    <row r="835" spans="1:59" ht="15" customHeight="1" x14ac:dyDescent="0.25">
      <c r="A835" s="68" t="s">
        <v>4</v>
      </c>
      <c r="B835" s="68">
        <v>2</v>
      </c>
      <c r="C835" s="135">
        <v>1107060790</v>
      </c>
      <c r="D835" s="68" t="s">
        <v>122</v>
      </c>
      <c r="E835" s="68" t="s">
        <v>3873</v>
      </c>
      <c r="F835" s="68" t="s">
        <v>112</v>
      </c>
      <c r="G835" s="68" t="s">
        <v>4838</v>
      </c>
      <c r="H835" s="68" t="s">
        <v>4839</v>
      </c>
      <c r="I835" s="68" t="s">
        <v>4840</v>
      </c>
      <c r="J835" s="135">
        <v>3136611302</v>
      </c>
      <c r="K835" s="68">
        <v>12</v>
      </c>
      <c r="L835" s="68" t="s">
        <v>565</v>
      </c>
      <c r="M835" s="68" t="s">
        <v>80</v>
      </c>
      <c r="N835" s="68" t="s">
        <v>81</v>
      </c>
      <c r="O835" s="68">
        <v>29</v>
      </c>
      <c r="P835" s="68" t="s">
        <v>216</v>
      </c>
      <c r="Q835" s="80">
        <v>39554</v>
      </c>
      <c r="R835" s="69" t="s">
        <v>80</v>
      </c>
      <c r="S835" s="69" t="s">
        <v>81</v>
      </c>
      <c r="T835" s="68" t="s">
        <v>138</v>
      </c>
      <c r="U835" s="68" t="s">
        <v>60</v>
      </c>
      <c r="V835" s="68"/>
      <c r="W835" s="68"/>
      <c r="X835" s="81" t="s">
        <v>6715</v>
      </c>
      <c r="Y835" s="135">
        <v>8</v>
      </c>
      <c r="Z835" s="68" t="s">
        <v>61</v>
      </c>
      <c r="AA835" s="68" t="s">
        <v>88</v>
      </c>
      <c r="AB835" s="68" t="s">
        <v>60</v>
      </c>
      <c r="AC835" s="69" t="s">
        <v>60</v>
      </c>
      <c r="AD835" s="69" t="s">
        <v>64</v>
      </c>
      <c r="AE835" s="68" t="s">
        <v>48</v>
      </c>
      <c r="AF835" s="68" t="s">
        <v>4841</v>
      </c>
      <c r="AG835" s="135">
        <v>15813424</v>
      </c>
      <c r="AH835" s="68" t="s">
        <v>4842</v>
      </c>
      <c r="AI835" s="68">
        <v>15</v>
      </c>
      <c r="AJ835" s="68" t="s">
        <v>69</v>
      </c>
      <c r="AK835" s="68" t="s">
        <v>4840</v>
      </c>
      <c r="AL835" s="68">
        <v>12</v>
      </c>
      <c r="AM835" s="68" t="s">
        <v>565</v>
      </c>
      <c r="AN835" s="68">
        <v>3136611302</v>
      </c>
      <c r="AO835" s="68" t="s">
        <v>4841</v>
      </c>
      <c r="AP835" s="68">
        <v>15813424</v>
      </c>
      <c r="AQ835" s="68" t="s">
        <v>4842</v>
      </c>
      <c r="AR835" s="68" t="s">
        <v>4840</v>
      </c>
      <c r="AS835" s="68" t="s">
        <v>565</v>
      </c>
      <c r="AT835" s="68">
        <v>3136611302</v>
      </c>
      <c r="AU835" s="68" t="s">
        <v>2973</v>
      </c>
      <c r="AV835" s="68" t="s">
        <v>4843</v>
      </c>
      <c r="AW835" s="68" t="s">
        <v>4833</v>
      </c>
      <c r="AX835" s="68">
        <v>29665064</v>
      </c>
      <c r="AY835" s="68" t="s">
        <v>1317</v>
      </c>
      <c r="AZ835" s="68" t="s">
        <v>4840</v>
      </c>
      <c r="BA835" s="68">
        <v>12</v>
      </c>
      <c r="BB835" s="68" t="s">
        <v>565</v>
      </c>
      <c r="BC835" s="68">
        <v>3104295944</v>
      </c>
      <c r="BD835" s="68" t="s">
        <v>174</v>
      </c>
      <c r="BE835" s="68"/>
      <c r="BF835" s="68">
        <v>2</v>
      </c>
      <c r="BG835" s="68">
        <v>4</v>
      </c>
    </row>
    <row r="836" spans="1:59" ht="15" customHeight="1" x14ac:dyDescent="0.25">
      <c r="A836" s="68" t="s">
        <v>4</v>
      </c>
      <c r="B836" s="68">
        <v>2</v>
      </c>
      <c r="C836" s="135">
        <v>1111543676</v>
      </c>
      <c r="D836" s="68" t="s">
        <v>122</v>
      </c>
      <c r="E836" s="68" t="s">
        <v>610</v>
      </c>
      <c r="F836" s="68" t="s">
        <v>1577</v>
      </c>
      <c r="G836" s="68" t="s">
        <v>2621</v>
      </c>
      <c r="H836" s="68"/>
      <c r="I836" s="68" t="s">
        <v>2622</v>
      </c>
      <c r="J836" s="135">
        <v>3105912911</v>
      </c>
      <c r="K836" s="68">
        <v>14</v>
      </c>
      <c r="L836" s="68" t="s">
        <v>92</v>
      </c>
      <c r="M836" s="68" t="s">
        <v>80</v>
      </c>
      <c r="N836" s="68" t="s">
        <v>81</v>
      </c>
      <c r="O836" s="68">
        <v>27</v>
      </c>
      <c r="P836" s="68" t="s">
        <v>82</v>
      </c>
      <c r="Q836" s="80">
        <v>38898</v>
      </c>
      <c r="R836" s="68" t="s">
        <v>80</v>
      </c>
      <c r="S836" s="68" t="s">
        <v>57</v>
      </c>
      <c r="T836" s="68" t="s">
        <v>85</v>
      </c>
      <c r="U836" s="68" t="s">
        <v>86</v>
      </c>
      <c r="V836" s="68"/>
      <c r="W836" s="68"/>
      <c r="X836" s="132" t="s">
        <v>6715</v>
      </c>
      <c r="Y836" s="135">
        <v>8</v>
      </c>
      <c r="Z836" s="68" t="s">
        <v>61</v>
      </c>
      <c r="AA836" s="68" t="s">
        <v>88</v>
      </c>
      <c r="AB836" s="68" t="s">
        <v>86</v>
      </c>
      <c r="AC836" s="68" t="s">
        <v>86</v>
      </c>
      <c r="AD836" s="68" t="s">
        <v>64</v>
      </c>
      <c r="AE836" s="68" t="s">
        <v>48</v>
      </c>
      <c r="AF836" s="68" t="s">
        <v>2623</v>
      </c>
      <c r="AG836" s="135">
        <v>34680068</v>
      </c>
      <c r="AH836" s="68" t="s">
        <v>2624</v>
      </c>
      <c r="AI836" s="69">
        <v>1</v>
      </c>
      <c r="AJ836" s="68" t="s">
        <v>246</v>
      </c>
      <c r="AK836" s="68" t="s">
        <v>2622</v>
      </c>
      <c r="AL836" s="68">
        <v>14</v>
      </c>
      <c r="AM836" s="68" t="s">
        <v>92</v>
      </c>
      <c r="AN836" s="68">
        <v>3173085520</v>
      </c>
      <c r="AO836" s="68" t="s">
        <v>68</v>
      </c>
      <c r="AP836" s="68" t="s">
        <v>68</v>
      </c>
      <c r="AQ836" s="68" t="s">
        <v>68</v>
      </c>
      <c r="AR836" s="68" t="s">
        <v>68</v>
      </c>
      <c r="AS836" s="68" t="s">
        <v>68</v>
      </c>
      <c r="AT836" s="68" t="s">
        <v>68</v>
      </c>
      <c r="AU836" s="68" t="s">
        <v>68</v>
      </c>
      <c r="AV836" s="68" t="s">
        <v>68</v>
      </c>
      <c r="AW836" s="68" t="s">
        <v>2625</v>
      </c>
      <c r="AX836" s="68">
        <v>25331338</v>
      </c>
      <c r="AY836" s="68" t="s">
        <v>2624</v>
      </c>
      <c r="AZ836" s="68" t="s">
        <v>2622</v>
      </c>
      <c r="BA836" s="68">
        <v>14</v>
      </c>
      <c r="BB836" s="68" t="s">
        <v>92</v>
      </c>
      <c r="BC836" s="68">
        <v>3105912911</v>
      </c>
      <c r="BD836" s="68" t="s">
        <v>174</v>
      </c>
      <c r="BE836" s="68"/>
      <c r="BF836" s="68">
        <v>2</v>
      </c>
      <c r="BG836" s="68">
        <v>4</v>
      </c>
    </row>
    <row r="837" spans="1:59" ht="15" customHeight="1" x14ac:dyDescent="0.25">
      <c r="A837" s="68" t="s">
        <v>5445</v>
      </c>
      <c r="B837" s="68">
        <v>2</v>
      </c>
      <c r="C837" s="135">
        <v>1111669363</v>
      </c>
      <c r="D837" s="68" t="s">
        <v>48</v>
      </c>
      <c r="E837" s="68" t="s">
        <v>860</v>
      </c>
      <c r="F837" s="68" t="s">
        <v>6232</v>
      </c>
      <c r="G837" s="68" t="s">
        <v>5917</v>
      </c>
      <c r="H837" s="68" t="s">
        <v>491</v>
      </c>
      <c r="I837" s="68" t="s">
        <v>6233</v>
      </c>
      <c r="J837" s="135">
        <v>3214453622</v>
      </c>
      <c r="K837" s="68">
        <v>14</v>
      </c>
      <c r="L837" s="68" t="s">
        <v>92</v>
      </c>
      <c r="M837" s="68" t="s">
        <v>80</v>
      </c>
      <c r="N837" s="68" t="s">
        <v>81</v>
      </c>
      <c r="O837" s="68">
        <v>17</v>
      </c>
      <c r="P837" s="68" t="s">
        <v>155</v>
      </c>
      <c r="Q837" s="80">
        <v>39040</v>
      </c>
      <c r="R837" s="68" t="s">
        <v>80</v>
      </c>
      <c r="S837" s="68" t="s">
        <v>57</v>
      </c>
      <c r="T837" s="68" t="s">
        <v>138</v>
      </c>
      <c r="U837" s="68" t="s">
        <v>86</v>
      </c>
      <c r="V837" s="68"/>
      <c r="W837" s="68"/>
      <c r="X837" s="132" t="s">
        <v>6715</v>
      </c>
      <c r="Y837" s="135">
        <v>8</v>
      </c>
      <c r="Z837" s="68" t="s">
        <v>61</v>
      </c>
      <c r="AA837" s="68"/>
      <c r="AB837" s="68" t="s">
        <v>86</v>
      </c>
      <c r="AC837" s="69" t="s">
        <v>88</v>
      </c>
      <c r="AD837" s="69" t="s">
        <v>154</v>
      </c>
      <c r="AE837" s="68" t="s">
        <v>122</v>
      </c>
      <c r="AF837" s="68" t="s">
        <v>6234</v>
      </c>
      <c r="AG837" s="135">
        <v>38565321</v>
      </c>
      <c r="AH837" s="68" t="s">
        <v>122</v>
      </c>
      <c r="AI837" s="68">
        <v>4</v>
      </c>
      <c r="AJ837" s="68" t="s">
        <v>6235</v>
      </c>
      <c r="AK837" s="68" t="s">
        <v>6233</v>
      </c>
      <c r="AL837" s="68">
        <v>14</v>
      </c>
      <c r="AM837" s="68" t="s">
        <v>92</v>
      </c>
      <c r="AN837" s="68">
        <v>3148154636</v>
      </c>
      <c r="AO837" s="68" t="s">
        <v>6236</v>
      </c>
      <c r="AP837" s="68">
        <v>6550163</v>
      </c>
      <c r="AQ837" s="68" t="s">
        <v>6237</v>
      </c>
      <c r="AR837" s="68" t="s">
        <v>6233</v>
      </c>
      <c r="AS837" s="68" t="s">
        <v>92</v>
      </c>
      <c r="AT837" s="68">
        <v>3214453622</v>
      </c>
      <c r="AU837" s="68" t="s">
        <v>1820</v>
      </c>
      <c r="AV837" s="68"/>
      <c r="AW837" s="68" t="s">
        <v>6238</v>
      </c>
      <c r="AX837" s="68">
        <v>1130659549</v>
      </c>
      <c r="AY837" s="68" t="s">
        <v>1456</v>
      </c>
      <c r="AZ837" s="68"/>
      <c r="BA837" s="68"/>
      <c r="BB837" s="68"/>
      <c r="BC837" s="68"/>
      <c r="BD837" s="68"/>
      <c r="BE837" s="68" t="s">
        <v>125</v>
      </c>
      <c r="BF837" s="68">
        <v>2</v>
      </c>
      <c r="BG837" s="68">
        <v>4</v>
      </c>
    </row>
    <row r="838" spans="1:59" ht="15" customHeight="1" x14ac:dyDescent="0.25">
      <c r="A838" s="68" t="s">
        <v>4</v>
      </c>
      <c r="B838" s="68">
        <v>2</v>
      </c>
      <c r="C838" s="135">
        <v>1105373430</v>
      </c>
      <c r="D838" s="68" t="s">
        <v>122</v>
      </c>
      <c r="E838" s="68" t="s">
        <v>885</v>
      </c>
      <c r="F838" s="68" t="s">
        <v>886</v>
      </c>
      <c r="G838" s="68" t="s">
        <v>76</v>
      </c>
      <c r="H838" s="68"/>
      <c r="I838" s="68" t="s">
        <v>887</v>
      </c>
      <c r="J838" s="135" t="s">
        <v>888</v>
      </c>
      <c r="K838" s="68">
        <v>14</v>
      </c>
      <c r="L838" s="68" t="s">
        <v>92</v>
      </c>
      <c r="M838" s="68" t="s">
        <v>80</v>
      </c>
      <c r="N838" s="68" t="s">
        <v>81</v>
      </c>
      <c r="O838" s="68">
        <v>14</v>
      </c>
      <c r="P838" s="68" t="s">
        <v>1490</v>
      </c>
      <c r="Q838" s="80">
        <v>39665</v>
      </c>
      <c r="R838" s="68" t="s">
        <v>56</v>
      </c>
      <c r="S838" s="68" t="s">
        <v>57</v>
      </c>
      <c r="T838" s="68" t="s">
        <v>85</v>
      </c>
      <c r="U838" s="68" t="s">
        <v>86</v>
      </c>
      <c r="V838" s="68"/>
      <c r="W838" s="68"/>
      <c r="X838" s="81" t="s">
        <v>6715</v>
      </c>
      <c r="Y838" s="135">
        <v>8</v>
      </c>
      <c r="Z838" s="68" t="s">
        <v>61</v>
      </c>
      <c r="AA838" s="68" t="s">
        <v>88</v>
      </c>
      <c r="AB838" s="68" t="s">
        <v>86</v>
      </c>
      <c r="AC838" s="69" t="s">
        <v>60</v>
      </c>
      <c r="AD838" s="69" t="s">
        <v>64</v>
      </c>
      <c r="AE838" s="68" t="s">
        <v>48</v>
      </c>
      <c r="AF838" s="68" t="s">
        <v>889</v>
      </c>
      <c r="AG838" s="135">
        <v>1130653969</v>
      </c>
      <c r="AH838" s="68" t="s">
        <v>48</v>
      </c>
      <c r="AI838" s="69">
        <v>9</v>
      </c>
      <c r="AJ838" s="68" t="s">
        <v>91</v>
      </c>
      <c r="AK838" s="68" t="s">
        <v>887</v>
      </c>
      <c r="AL838" s="68">
        <v>14</v>
      </c>
      <c r="AM838" s="68" t="s">
        <v>92</v>
      </c>
      <c r="AN838" s="68" t="s">
        <v>888</v>
      </c>
      <c r="AO838" s="68" t="s">
        <v>68</v>
      </c>
      <c r="AP838" s="68" t="s">
        <v>68</v>
      </c>
      <c r="AQ838" s="68" t="s">
        <v>68</v>
      </c>
      <c r="AR838" s="68" t="s">
        <v>68</v>
      </c>
      <c r="AS838" s="68" t="s">
        <v>68</v>
      </c>
      <c r="AT838" s="68" t="s">
        <v>68</v>
      </c>
      <c r="AU838" s="68" t="s">
        <v>68</v>
      </c>
      <c r="AV838" s="68" t="s">
        <v>68</v>
      </c>
      <c r="AW838" s="68" t="s">
        <v>889</v>
      </c>
      <c r="AX838" s="68">
        <v>1130653969</v>
      </c>
      <c r="AY838" s="69" t="s">
        <v>122</v>
      </c>
      <c r="AZ838" s="68" t="s">
        <v>887</v>
      </c>
      <c r="BA838" s="68">
        <v>14</v>
      </c>
      <c r="BB838" s="68" t="s">
        <v>92</v>
      </c>
      <c r="BC838" s="68" t="s">
        <v>888</v>
      </c>
      <c r="BD838" s="68" t="s">
        <v>890</v>
      </c>
      <c r="BE838" s="68" t="s">
        <v>891</v>
      </c>
      <c r="BF838" s="68">
        <v>2</v>
      </c>
      <c r="BG838" s="68">
        <v>4</v>
      </c>
    </row>
    <row r="839" spans="1:59" ht="15" customHeight="1" x14ac:dyDescent="0.25">
      <c r="A839" s="68" t="s">
        <v>4</v>
      </c>
      <c r="B839" s="68">
        <v>2</v>
      </c>
      <c r="C839" s="135">
        <v>1110295716</v>
      </c>
      <c r="D839" s="68" t="s">
        <v>122</v>
      </c>
      <c r="E839" s="68" t="s">
        <v>820</v>
      </c>
      <c r="F839" s="68" t="s">
        <v>1010</v>
      </c>
      <c r="G839" s="68" t="s">
        <v>515</v>
      </c>
      <c r="H839" s="68"/>
      <c r="I839" s="68" t="s">
        <v>1018</v>
      </c>
      <c r="J839" s="135" t="s">
        <v>1019</v>
      </c>
      <c r="K839" s="68">
        <v>14</v>
      </c>
      <c r="L839" s="68" t="s">
        <v>92</v>
      </c>
      <c r="M839" s="68" t="s">
        <v>80</v>
      </c>
      <c r="N839" s="68" t="s">
        <v>81</v>
      </c>
      <c r="O839" s="68">
        <v>14</v>
      </c>
      <c r="P839" s="68" t="s">
        <v>1490</v>
      </c>
      <c r="Q839" s="80">
        <v>39515</v>
      </c>
      <c r="R839" s="68" t="s">
        <v>56</v>
      </c>
      <c r="S839" s="68" t="s">
        <v>57</v>
      </c>
      <c r="T839" s="68" t="s">
        <v>85</v>
      </c>
      <c r="U839" s="68" t="s">
        <v>86</v>
      </c>
      <c r="V839" s="68"/>
      <c r="W839" s="68"/>
      <c r="X839" s="132" t="s">
        <v>6715</v>
      </c>
      <c r="Y839" s="135">
        <v>8</v>
      </c>
      <c r="Z839" s="68" t="s">
        <v>61</v>
      </c>
      <c r="AA839" s="68" t="s">
        <v>88</v>
      </c>
      <c r="AB839" s="68" t="s">
        <v>86</v>
      </c>
      <c r="AC839" s="69" t="s">
        <v>60</v>
      </c>
      <c r="AD839" s="69" t="s">
        <v>64</v>
      </c>
      <c r="AE839" s="69" t="s">
        <v>122</v>
      </c>
      <c r="AF839" s="68" t="s">
        <v>1020</v>
      </c>
      <c r="AG839" s="135">
        <v>29115316</v>
      </c>
      <c r="AH839" s="68" t="s">
        <v>48</v>
      </c>
      <c r="AI839" s="69">
        <v>9</v>
      </c>
      <c r="AJ839" s="68" t="s">
        <v>91</v>
      </c>
      <c r="AK839" s="68" t="s">
        <v>1018</v>
      </c>
      <c r="AL839" s="68">
        <v>14</v>
      </c>
      <c r="AM839" s="68" t="s">
        <v>92</v>
      </c>
      <c r="AN839" s="68" t="s">
        <v>1019</v>
      </c>
      <c r="AO839" s="68" t="s">
        <v>1017</v>
      </c>
      <c r="AP839" s="68">
        <v>1130644953</v>
      </c>
      <c r="AQ839" s="68" t="s">
        <v>48</v>
      </c>
      <c r="AR839" s="68" t="s">
        <v>1018</v>
      </c>
      <c r="AS839" s="68" t="s">
        <v>92</v>
      </c>
      <c r="AT839" s="68">
        <v>3186993132</v>
      </c>
      <c r="AU839" s="68" t="s">
        <v>198</v>
      </c>
      <c r="AV839" s="68" t="s">
        <v>68</v>
      </c>
      <c r="AW839" s="68" t="s">
        <v>1020</v>
      </c>
      <c r="AX839" s="68">
        <v>29115316</v>
      </c>
      <c r="AY839" s="69" t="s">
        <v>122</v>
      </c>
      <c r="AZ839" s="68" t="s">
        <v>1018</v>
      </c>
      <c r="BA839" s="68">
        <v>14</v>
      </c>
      <c r="BB839" s="68" t="s">
        <v>92</v>
      </c>
      <c r="BC839" s="68" t="s">
        <v>1019</v>
      </c>
      <c r="BD839" s="68"/>
      <c r="BE839" s="68" t="s">
        <v>163</v>
      </c>
      <c r="BF839" s="68">
        <v>2</v>
      </c>
      <c r="BG839" s="68">
        <v>4</v>
      </c>
    </row>
    <row r="840" spans="1:59" ht="15.75" customHeight="1" x14ac:dyDescent="0.25">
      <c r="A840" s="68" t="s">
        <v>4</v>
      </c>
      <c r="B840" s="68">
        <v>2</v>
      </c>
      <c r="C840" s="135">
        <v>1108336040</v>
      </c>
      <c r="D840" s="68" t="s">
        <v>122</v>
      </c>
      <c r="E840" s="68" t="s">
        <v>6244</v>
      </c>
      <c r="F840" s="68" t="s">
        <v>1039</v>
      </c>
      <c r="G840" s="68" t="s">
        <v>1040</v>
      </c>
      <c r="H840" s="68"/>
      <c r="I840" s="68" t="s">
        <v>1041</v>
      </c>
      <c r="J840" s="135" t="s">
        <v>1042</v>
      </c>
      <c r="K840" s="68">
        <v>14</v>
      </c>
      <c r="L840" s="68" t="s">
        <v>92</v>
      </c>
      <c r="M840" s="68" t="s">
        <v>80</v>
      </c>
      <c r="N840" s="68" t="s">
        <v>81</v>
      </c>
      <c r="O840" s="68">
        <v>21</v>
      </c>
      <c r="P840" s="68" t="s">
        <v>58</v>
      </c>
      <c r="Q840" s="80">
        <v>39653</v>
      </c>
      <c r="R840" s="68" t="s">
        <v>80</v>
      </c>
      <c r="S840" s="68" t="s">
        <v>57</v>
      </c>
      <c r="T840" s="68" t="s">
        <v>85</v>
      </c>
      <c r="U840" s="68" t="s">
        <v>86</v>
      </c>
      <c r="V840" s="68"/>
      <c r="W840" s="68"/>
      <c r="X840" s="81" t="s">
        <v>6715</v>
      </c>
      <c r="Y840" s="135">
        <v>8</v>
      </c>
      <c r="Z840" s="68" t="s">
        <v>61</v>
      </c>
      <c r="AA840" s="68" t="s">
        <v>88</v>
      </c>
      <c r="AB840" s="68" t="s">
        <v>86</v>
      </c>
      <c r="AC840" s="69" t="s">
        <v>60</v>
      </c>
      <c r="AD840" s="69" t="s">
        <v>64</v>
      </c>
      <c r="AE840" s="68" t="s">
        <v>48</v>
      </c>
      <c r="AF840" s="68" t="s">
        <v>1043</v>
      </c>
      <c r="AG840" s="135">
        <v>1005862</v>
      </c>
      <c r="AH840" s="68" t="s">
        <v>48</v>
      </c>
      <c r="AI840" s="69">
        <v>9</v>
      </c>
      <c r="AJ840" s="68" t="s">
        <v>91</v>
      </c>
      <c r="AK840" s="68" t="s">
        <v>1041</v>
      </c>
      <c r="AL840" s="68">
        <v>14</v>
      </c>
      <c r="AM840" s="68" t="s">
        <v>92</v>
      </c>
      <c r="AN840" s="68">
        <v>3104570796</v>
      </c>
      <c r="AO840" s="68" t="s">
        <v>68</v>
      </c>
      <c r="AP840" s="68" t="s">
        <v>68</v>
      </c>
      <c r="AQ840" s="68" t="s">
        <v>68</v>
      </c>
      <c r="AR840" s="68" t="s">
        <v>68</v>
      </c>
      <c r="AS840" s="68" t="s">
        <v>68</v>
      </c>
      <c r="AT840" s="68" t="s">
        <v>68</v>
      </c>
      <c r="AU840" s="68" t="s">
        <v>68</v>
      </c>
      <c r="AV840" s="68" t="s">
        <v>68</v>
      </c>
      <c r="AW840" s="68" t="s">
        <v>1043</v>
      </c>
      <c r="AX840" s="68">
        <v>1005862</v>
      </c>
      <c r="AY840" s="69" t="s">
        <v>122</v>
      </c>
      <c r="AZ840" s="68" t="s">
        <v>1041</v>
      </c>
      <c r="BA840" s="68">
        <v>14</v>
      </c>
      <c r="BB840" s="68" t="s">
        <v>92</v>
      </c>
      <c r="BC840" s="68">
        <v>3104570796</v>
      </c>
      <c r="BD840" s="68" t="s">
        <v>147</v>
      </c>
      <c r="BE840" s="68"/>
      <c r="BF840" s="68">
        <v>2</v>
      </c>
      <c r="BG840" s="68">
        <v>4</v>
      </c>
    </row>
    <row r="841" spans="1:59" ht="15" customHeight="1" x14ac:dyDescent="0.25">
      <c r="A841" s="68" t="s">
        <v>4</v>
      </c>
      <c r="B841" s="68">
        <v>2</v>
      </c>
      <c r="C841" s="135">
        <v>1108336003</v>
      </c>
      <c r="D841" s="68" t="s">
        <v>122</v>
      </c>
      <c r="E841" s="68" t="s">
        <v>377</v>
      </c>
      <c r="F841" s="68" t="s">
        <v>391</v>
      </c>
      <c r="G841" s="68" t="s">
        <v>868</v>
      </c>
      <c r="H841" s="68" t="s">
        <v>1003</v>
      </c>
      <c r="I841" s="68" t="s">
        <v>1070</v>
      </c>
      <c r="J841" s="135" t="s">
        <v>1071</v>
      </c>
      <c r="K841" s="68">
        <v>14</v>
      </c>
      <c r="L841" s="68" t="s">
        <v>92</v>
      </c>
      <c r="M841" s="68" t="s">
        <v>80</v>
      </c>
      <c r="N841" s="68" t="s">
        <v>81</v>
      </c>
      <c r="O841" s="68">
        <v>32</v>
      </c>
      <c r="P841" s="68" t="s">
        <v>105</v>
      </c>
      <c r="Q841" s="80">
        <v>39643</v>
      </c>
      <c r="R841" s="68" t="s">
        <v>56</v>
      </c>
      <c r="S841" s="68" t="s">
        <v>57</v>
      </c>
      <c r="T841" s="68" t="s">
        <v>85</v>
      </c>
      <c r="U841" s="68" t="s">
        <v>86</v>
      </c>
      <c r="V841" s="68"/>
      <c r="W841" s="68"/>
      <c r="X841" s="81" t="s">
        <v>6715</v>
      </c>
      <c r="Y841" s="135">
        <v>8</v>
      </c>
      <c r="Z841" s="68" t="s">
        <v>61</v>
      </c>
      <c r="AA841" s="68" t="s">
        <v>88</v>
      </c>
      <c r="AB841" s="68" t="s">
        <v>86</v>
      </c>
      <c r="AC841" s="69" t="s">
        <v>60</v>
      </c>
      <c r="AD841" s="69" t="s">
        <v>64</v>
      </c>
      <c r="AE841" s="68" t="s">
        <v>48</v>
      </c>
      <c r="AF841" s="68" t="s">
        <v>1072</v>
      </c>
      <c r="AG841" s="135">
        <v>67003333</v>
      </c>
      <c r="AH841" s="68" t="s">
        <v>48</v>
      </c>
      <c r="AI841" s="69">
        <v>9</v>
      </c>
      <c r="AJ841" s="68" t="s">
        <v>91</v>
      </c>
      <c r="AK841" s="68" t="s">
        <v>1070</v>
      </c>
      <c r="AL841" s="68">
        <v>14</v>
      </c>
      <c r="AM841" s="68" t="s">
        <v>92</v>
      </c>
      <c r="AN841" s="68">
        <v>3163680819</v>
      </c>
      <c r="AO841" s="68" t="s">
        <v>998</v>
      </c>
      <c r="AP841" s="68">
        <v>16925599</v>
      </c>
      <c r="AQ841" s="68" t="s">
        <v>48</v>
      </c>
      <c r="AR841" s="68" t="s">
        <v>1070</v>
      </c>
      <c r="AS841" s="68" t="s">
        <v>92</v>
      </c>
      <c r="AT841" s="68">
        <v>3185273297</v>
      </c>
      <c r="AU841" s="68" t="s">
        <v>125</v>
      </c>
      <c r="AV841" s="68" t="s">
        <v>68</v>
      </c>
      <c r="AW841" s="68" t="s">
        <v>1072</v>
      </c>
      <c r="AX841" s="68">
        <v>67003333</v>
      </c>
      <c r="AY841" s="69" t="s">
        <v>122</v>
      </c>
      <c r="AZ841" s="68" t="s">
        <v>1070</v>
      </c>
      <c r="BA841" s="68">
        <v>14</v>
      </c>
      <c r="BB841" s="68" t="s">
        <v>92</v>
      </c>
      <c r="BC841" s="68">
        <v>3163680819</v>
      </c>
      <c r="BD841" s="68" t="s">
        <v>174</v>
      </c>
      <c r="BE841" s="68"/>
      <c r="BF841" s="68">
        <v>2</v>
      </c>
      <c r="BG841" s="68">
        <v>4</v>
      </c>
    </row>
    <row r="842" spans="1:59" ht="15.75" customHeight="1" x14ac:dyDescent="0.25">
      <c r="A842" s="68" t="s">
        <v>4</v>
      </c>
      <c r="B842" s="68">
        <v>2</v>
      </c>
      <c r="C842" s="135">
        <v>1106523263</v>
      </c>
      <c r="D842" s="68" t="s">
        <v>122</v>
      </c>
      <c r="E842" s="68" t="s">
        <v>2366</v>
      </c>
      <c r="F842" s="68" t="s">
        <v>2196</v>
      </c>
      <c r="G842" s="68" t="s">
        <v>675</v>
      </c>
      <c r="H842" s="68" t="s">
        <v>931</v>
      </c>
      <c r="I842" s="68" t="s">
        <v>3919</v>
      </c>
      <c r="J842" s="135" t="s">
        <v>3920</v>
      </c>
      <c r="K842" s="68">
        <v>14</v>
      </c>
      <c r="L842" s="68" t="s">
        <v>92</v>
      </c>
      <c r="M842" s="68" t="s">
        <v>80</v>
      </c>
      <c r="N842" s="68" t="s">
        <v>81</v>
      </c>
      <c r="O842" s="68">
        <v>21</v>
      </c>
      <c r="P842" s="68" t="s">
        <v>58</v>
      </c>
      <c r="Q842" s="80">
        <v>39178</v>
      </c>
      <c r="R842" s="68" t="s">
        <v>80</v>
      </c>
      <c r="S842" s="68" t="s">
        <v>57</v>
      </c>
      <c r="T842" s="68" t="s">
        <v>138</v>
      </c>
      <c r="U842" s="68" t="s">
        <v>60</v>
      </c>
      <c r="V842" s="68"/>
      <c r="W842" s="68"/>
      <c r="X842" s="81" t="s">
        <v>6715</v>
      </c>
      <c r="Y842" s="135">
        <v>8</v>
      </c>
      <c r="Z842" s="68" t="s">
        <v>61</v>
      </c>
      <c r="AA842" s="68" t="s">
        <v>88</v>
      </c>
      <c r="AB842" s="68" t="s">
        <v>86</v>
      </c>
      <c r="AC842" s="68" t="s">
        <v>86</v>
      </c>
      <c r="AD842" s="68" t="s">
        <v>64</v>
      </c>
      <c r="AE842" s="68" t="s">
        <v>48</v>
      </c>
      <c r="AF842" s="68" t="s">
        <v>3921</v>
      </c>
      <c r="AG842" s="135">
        <v>16708353</v>
      </c>
      <c r="AH842" s="68" t="s">
        <v>48</v>
      </c>
      <c r="AI842" s="68">
        <v>2</v>
      </c>
      <c r="AJ842" s="68" t="s">
        <v>185</v>
      </c>
      <c r="AK842" s="68" t="s">
        <v>3919</v>
      </c>
      <c r="AL842" s="68">
        <v>14</v>
      </c>
      <c r="AM842" s="68" t="s">
        <v>92</v>
      </c>
      <c r="AN842" s="68">
        <v>3114253671</v>
      </c>
      <c r="AO842" s="68" t="s">
        <v>68</v>
      </c>
      <c r="AP842" s="68" t="s">
        <v>68</v>
      </c>
      <c r="AQ842" s="68" t="s">
        <v>68</v>
      </c>
      <c r="AR842" s="68" t="s">
        <v>68</v>
      </c>
      <c r="AS842" s="68" t="s">
        <v>68</v>
      </c>
      <c r="AT842" s="68" t="s">
        <v>68</v>
      </c>
      <c r="AU842" s="68" t="s">
        <v>68</v>
      </c>
      <c r="AV842" s="68" t="s">
        <v>68</v>
      </c>
      <c r="AW842" s="68" t="s">
        <v>3922</v>
      </c>
      <c r="AX842" s="68">
        <v>1127338193</v>
      </c>
      <c r="AY842" s="69" t="s">
        <v>122</v>
      </c>
      <c r="AZ842" s="68" t="s">
        <v>3919</v>
      </c>
      <c r="BA842" s="68">
        <v>14</v>
      </c>
      <c r="BB842" s="68" t="s">
        <v>92</v>
      </c>
      <c r="BC842" s="68">
        <v>3114253671</v>
      </c>
      <c r="BD842" s="68" t="s">
        <v>2840</v>
      </c>
      <c r="BE842" s="68" t="s">
        <v>3923</v>
      </c>
      <c r="BF842" s="68">
        <v>2</v>
      </c>
      <c r="BG842" s="68">
        <v>4</v>
      </c>
    </row>
    <row r="843" spans="1:59" ht="15" customHeight="1" x14ac:dyDescent="0.25">
      <c r="A843" s="68" t="s">
        <v>4</v>
      </c>
      <c r="B843" s="68">
        <v>2</v>
      </c>
      <c r="C843" s="135">
        <v>1111482581</v>
      </c>
      <c r="D843" s="68" t="s">
        <v>122</v>
      </c>
      <c r="E843" s="68" t="s">
        <v>2165</v>
      </c>
      <c r="F843" s="68" t="s">
        <v>4694</v>
      </c>
      <c r="G843" s="68" t="s">
        <v>1058</v>
      </c>
      <c r="H843" s="68" t="s">
        <v>335</v>
      </c>
      <c r="I843" s="68" t="s">
        <v>5160</v>
      </c>
      <c r="J843" s="135">
        <v>3192985061</v>
      </c>
      <c r="K843" s="68">
        <v>14</v>
      </c>
      <c r="L843" s="68" t="s">
        <v>92</v>
      </c>
      <c r="M843" s="68" t="s">
        <v>80</v>
      </c>
      <c r="N843" s="68" t="s">
        <v>81</v>
      </c>
      <c r="O843" s="68">
        <v>27</v>
      </c>
      <c r="P843" s="68" t="s">
        <v>82</v>
      </c>
      <c r="Q843" s="80">
        <v>39637</v>
      </c>
      <c r="R843" s="68" t="s">
        <v>80</v>
      </c>
      <c r="S843" s="68" t="s">
        <v>57</v>
      </c>
      <c r="T843" s="68" t="s">
        <v>85</v>
      </c>
      <c r="U843" s="68" t="s">
        <v>60</v>
      </c>
      <c r="V843" s="68"/>
      <c r="W843" s="68"/>
      <c r="X843" s="81" t="s">
        <v>6715</v>
      </c>
      <c r="Y843" s="135">
        <v>8</v>
      </c>
      <c r="Z843" s="68" t="s">
        <v>61</v>
      </c>
      <c r="AA843" s="68" t="s">
        <v>88</v>
      </c>
      <c r="AB843" s="68" t="s">
        <v>86</v>
      </c>
      <c r="AC843" s="68" t="s">
        <v>86</v>
      </c>
      <c r="AD843" s="68" t="s">
        <v>64</v>
      </c>
      <c r="AE843" s="68" t="s">
        <v>48</v>
      </c>
      <c r="AF843" s="68" t="s">
        <v>2582</v>
      </c>
      <c r="AG843" s="135">
        <v>31881453</v>
      </c>
      <c r="AH843" s="68" t="s">
        <v>48</v>
      </c>
      <c r="AI843" s="69">
        <v>1</v>
      </c>
      <c r="AJ843" s="68" t="s">
        <v>108</v>
      </c>
      <c r="AK843" s="68" t="s">
        <v>5160</v>
      </c>
      <c r="AL843" s="68">
        <v>14</v>
      </c>
      <c r="AM843" s="68" t="s">
        <v>92</v>
      </c>
      <c r="AN843" s="68">
        <v>3192985061</v>
      </c>
      <c r="AO843" s="68" t="s">
        <v>68</v>
      </c>
      <c r="AP843" s="68"/>
      <c r="AQ843" s="68" t="s">
        <v>68</v>
      </c>
      <c r="AR843" s="68" t="s">
        <v>68</v>
      </c>
      <c r="AS843" s="68" t="s">
        <v>68</v>
      </c>
      <c r="AT843" s="68" t="s">
        <v>68</v>
      </c>
      <c r="AU843" s="68" t="s">
        <v>68</v>
      </c>
      <c r="AV843" s="68" t="s">
        <v>68</v>
      </c>
      <c r="AW843" s="68" t="s">
        <v>68</v>
      </c>
      <c r="AX843" s="68"/>
      <c r="AY843" s="68" t="s">
        <v>68</v>
      </c>
      <c r="AZ843" s="68" t="s">
        <v>68</v>
      </c>
      <c r="BA843" s="69">
        <v>47</v>
      </c>
      <c r="BB843" s="69" t="s">
        <v>6726</v>
      </c>
      <c r="BC843" s="68" t="s">
        <v>68</v>
      </c>
      <c r="BD843" s="68" t="s">
        <v>68</v>
      </c>
      <c r="BE843" s="68" t="s">
        <v>68</v>
      </c>
      <c r="BF843" s="68">
        <v>2</v>
      </c>
      <c r="BG843" s="68">
        <v>4</v>
      </c>
    </row>
    <row r="844" spans="1:59" ht="15.75" customHeight="1" x14ac:dyDescent="0.25">
      <c r="A844" s="68" t="s">
        <v>4</v>
      </c>
      <c r="B844" s="68">
        <v>2</v>
      </c>
      <c r="C844" s="135">
        <v>1104806152</v>
      </c>
      <c r="D844" s="68" t="s">
        <v>122</v>
      </c>
      <c r="E844" s="68" t="s">
        <v>820</v>
      </c>
      <c r="F844" s="68" t="s">
        <v>224</v>
      </c>
      <c r="G844" s="68" t="s">
        <v>612</v>
      </c>
      <c r="H844" s="68" t="s">
        <v>3326</v>
      </c>
      <c r="I844" s="68" t="s">
        <v>3327</v>
      </c>
      <c r="J844" s="135">
        <v>3438163</v>
      </c>
      <c r="K844" s="68">
        <v>14</v>
      </c>
      <c r="L844" s="68" t="s">
        <v>55</v>
      </c>
      <c r="M844" s="68" t="s">
        <v>80</v>
      </c>
      <c r="N844" s="68" t="s">
        <v>81</v>
      </c>
      <c r="O844" s="68">
        <v>17</v>
      </c>
      <c r="P844" s="68" t="s">
        <v>155</v>
      </c>
      <c r="Q844" s="80">
        <v>38903</v>
      </c>
      <c r="R844" s="68" t="s">
        <v>80</v>
      </c>
      <c r="S844" s="68" t="s">
        <v>81</v>
      </c>
      <c r="T844" s="68" t="s">
        <v>138</v>
      </c>
      <c r="U844" s="68" t="s">
        <v>86</v>
      </c>
      <c r="V844" s="68"/>
      <c r="W844" s="68"/>
      <c r="X844" s="81" t="s">
        <v>6715</v>
      </c>
      <c r="Y844" s="135">
        <v>8</v>
      </c>
      <c r="Z844" s="68" t="s">
        <v>61</v>
      </c>
      <c r="AA844" s="68" t="s">
        <v>88</v>
      </c>
      <c r="AB844" s="68" t="s">
        <v>86</v>
      </c>
      <c r="AC844" s="68" t="s">
        <v>60</v>
      </c>
      <c r="AD844" s="68" t="s">
        <v>64</v>
      </c>
      <c r="AE844" s="68" t="s">
        <v>48</v>
      </c>
      <c r="AF844" s="68" t="s">
        <v>3328</v>
      </c>
      <c r="AG844" s="135">
        <v>66905896</v>
      </c>
      <c r="AH844" s="68" t="s">
        <v>48</v>
      </c>
      <c r="AI844" s="69">
        <v>9</v>
      </c>
      <c r="AJ844" s="68" t="s">
        <v>91</v>
      </c>
      <c r="AK844" s="68" t="s">
        <v>3327</v>
      </c>
      <c r="AL844" s="68">
        <v>14</v>
      </c>
      <c r="AM844" s="68" t="s">
        <v>92</v>
      </c>
      <c r="AN844" s="68" t="s">
        <v>3329</v>
      </c>
      <c r="AO844" s="68" t="s">
        <v>68</v>
      </c>
      <c r="AP844" s="68" t="s">
        <v>68</v>
      </c>
      <c r="AQ844" s="68" t="s">
        <v>68</v>
      </c>
      <c r="AR844" s="68" t="s">
        <v>68</v>
      </c>
      <c r="AS844" s="68" t="s">
        <v>68</v>
      </c>
      <c r="AT844" s="68" t="s">
        <v>68</v>
      </c>
      <c r="AU844" s="68" t="s">
        <v>68</v>
      </c>
      <c r="AV844" s="68" t="s">
        <v>68</v>
      </c>
      <c r="AW844" s="68" t="s">
        <v>3328</v>
      </c>
      <c r="AX844" s="68">
        <v>66905896</v>
      </c>
      <c r="AY844" s="69" t="s">
        <v>122</v>
      </c>
      <c r="AZ844" s="68" t="s">
        <v>3327</v>
      </c>
      <c r="BA844" s="68">
        <v>14</v>
      </c>
      <c r="BB844" s="68" t="s">
        <v>92</v>
      </c>
      <c r="BC844" s="68" t="s">
        <v>3329</v>
      </c>
      <c r="BD844" s="68" t="s">
        <v>174</v>
      </c>
      <c r="BE844" s="68" t="s">
        <v>71</v>
      </c>
      <c r="BF844" s="68">
        <v>2</v>
      </c>
      <c r="BG844" s="68">
        <v>4</v>
      </c>
    </row>
    <row r="845" spans="1:59" ht="15.75" customHeight="1" x14ac:dyDescent="0.25">
      <c r="A845" s="68" t="s">
        <v>4</v>
      </c>
      <c r="B845" s="68">
        <v>2</v>
      </c>
      <c r="C845" s="135">
        <v>1104807734</v>
      </c>
      <c r="D845" s="68" t="s">
        <v>122</v>
      </c>
      <c r="E845" s="68" t="s">
        <v>1137</v>
      </c>
      <c r="F845" s="68" t="s">
        <v>664</v>
      </c>
      <c r="G845" s="68" t="s">
        <v>2658</v>
      </c>
      <c r="H845" s="68" t="s">
        <v>2102</v>
      </c>
      <c r="I845" s="68" t="s">
        <v>3493</v>
      </c>
      <c r="J845" s="135">
        <v>3996581</v>
      </c>
      <c r="K845" s="68">
        <v>14</v>
      </c>
      <c r="L845" s="68" t="s">
        <v>55</v>
      </c>
      <c r="M845" s="68" t="s">
        <v>80</v>
      </c>
      <c r="N845" s="68" t="s">
        <v>81</v>
      </c>
      <c r="O845" s="68">
        <v>38</v>
      </c>
      <c r="P845" s="68" t="s">
        <v>326</v>
      </c>
      <c r="Q845" s="80">
        <v>38779</v>
      </c>
      <c r="R845" s="68" t="s">
        <v>80</v>
      </c>
      <c r="S845" s="68" t="s">
        <v>81</v>
      </c>
      <c r="T845" s="68" t="s">
        <v>85</v>
      </c>
      <c r="U845" s="68" t="s">
        <v>86</v>
      </c>
      <c r="V845" s="68"/>
      <c r="W845" s="68"/>
      <c r="X845" s="81" t="s">
        <v>6715</v>
      </c>
      <c r="Y845" s="135">
        <v>8</v>
      </c>
      <c r="Z845" s="68" t="s">
        <v>61</v>
      </c>
      <c r="AA845" s="68" t="s">
        <v>88</v>
      </c>
      <c r="AB845" s="68" t="s">
        <v>86</v>
      </c>
      <c r="AC845" s="68" t="s">
        <v>86</v>
      </c>
      <c r="AD845" s="68" t="s">
        <v>64</v>
      </c>
      <c r="AE845" s="68" t="s">
        <v>48</v>
      </c>
      <c r="AF845" s="68" t="s">
        <v>3494</v>
      </c>
      <c r="AG845" s="135">
        <v>386428490</v>
      </c>
      <c r="AH845" s="68" t="s">
        <v>48</v>
      </c>
      <c r="AI845" s="69">
        <v>9</v>
      </c>
      <c r="AJ845" s="68" t="s">
        <v>91</v>
      </c>
      <c r="AK845" s="68" t="s">
        <v>3493</v>
      </c>
      <c r="AL845" s="68">
        <v>14</v>
      </c>
      <c r="AM845" s="68" t="s">
        <v>92</v>
      </c>
      <c r="AN845" s="68">
        <v>3184422021</v>
      </c>
      <c r="AO845" s="68" t="s">
        <v>68</v>
      </c>
      <c r="AP845" s="68" t="s">
        <v>68</v>
      </c>
      <c r="AQ845" s="68" t="s">
        <v>68</v>
      </c>
      <c r="AR845" s="68" t="s">
        <v>68</v>
      </c>
      <c r="AS845" s="68" t="s">
        <v>68</v>
      </c>
      <c r="AT845" s="68" t="s">
        <v>68</v>
      </c>
      <c r="AU845" s="68" t="s">
        <v>68</v>
      </c>
      <c r="AV845" s="68" t="s">
        <v>68</v>
      </c>
      <c r="AW845" s="68" t="s">
        <v>3494</v>
      </c>
      <c r="AX845" s="68">
        <v>386428490</v>
      </c>
      <c r="AY845" s="69" t="s">
        <v>122</v>
      </c>
      <c r="AZ845" s="68" t="s">
        <v>3493</v>
      </c>
      <c r="BA845" s="68">
        <v>14</v>
      </c>
      <c r="BB845" s="68" t="s">
        <v>92</v>
      </c>
      <c r="BC845" s="68">
        <v>3184422021</v>
      </c>
      <c r="BD845" s="68" t="s">
        <v>147</v>
      </c>
      <c r="BE845" s="68" t="s">
        <v>3495</v>
      </c>
      <c r="BF845" s="68">
        <v>2</v>
      </c>
      <c r="BG845" s="68">
        <v>4</v>
      </c>
    </row>
    <row r="846" spans="1:59" ht="15.75" customHeight="1" x14ac:dyDescent="0.25">
      <c r="A846" s="68" t="s">
        <v>4</v>
      </c>
      <c r="B846" s="68">
        <v>2</v>
      </c>
      <c r="C846" s="135">
        <v>1111675267</v>
      </c>
      <c r="D846" s="68" t="s">
        <v>122</v>
      </c>
      <c r="E846" s="68" t="s">
        <v>1209</v>
      </c>
      <c r="F846" s="68" t="s">
        <v>3657</v>
      </c>
      <c r="G846" s="68" t="s">
        <v>3602</v>
      </c>
      <c r="H846" s="68" t="s">
        <v>583</v>
      </c>
      <c r="I846" s="68" t="s">
        <v>3672</v>
      </c>
      <c r="J846" s="135">
        <v>3122600430</v>
      </c>
      <c r="K846" s="68">
        <v>14</v>
      </c>
      <c r="L846" s="68" t="s">
        <v>55</v>
      </c>
      <c r="M846" s="68" t="s">
        <v>80</v>
      </c>
      <c r="N846" s="68" t="s">
        <v>81</v>
      </c>
      <c r="O846" s="68">
        <v>14</v>
      </c>
      <c r="P846" s="68" t="s">
        <v>1490</v>
      </c>
      <c r="Q846" s="80">
        <v>39708</v>
      </c>
      <c r="R846" s="68" t="s">
        <v>56</v>
      </c>
      <c r="S846" s="68" t="s">
        <v>57</v>
      </c>
      <c r="T846" s="68" t="s">
        <v>106</v>
      </c>
      <c r="U846" s="68" t="s">
        <v>60</v>
      </c>
      <c r="V846" s="68"/>
      <c r="W846" s="68"/>
      <c r="X846" s="81" t="s">
        <v>6715</v>
      </c>
      <c r="Y846" s="135">
        <v>8</v>
      </c>
      <c r="Z846" s="68" t="s">
        <v>61</v>
      </c>
      <c r="AA846" s="68" t="s">
        <v>88</v>
      </c>
      <c r="AB846" s="68" t="s">
        <v>60</v>
      </c>
      <c r="AC846" s="68" t="s">
        <v>86</v>
      </c>
      <c r="AD846" s="68" t="s">
        <v>64</v>
      </c>
      <c r="AE846" s="68" t="s">
        <v>48</v>
      </c>
      <c r="AF846" s="68" t="s">
        <v>3673</v>
      </c>
      <c r="AG846" s="135">
        <v>75004116</v>
      </c>
      <c r="AH846" s="68" t="s">
        <v>3674</v>
      </c>
      <c r="AI846" s="68">
        <v>15</v>
      </c>
      <c r="AJ846" s="68" t="s">
        <v>69</v>
      </c>
      <c r="AK846" s="68" t="s">
        <v>3672</v>
      </c>
      <c r="AL846" s="68">
        <v>14</v>
      </c>
      <c r="AM846" s="68" t="s">
        <v>92</v>
      </c>
      <c r="AN846" s="68">
        <v>3122600430</v>
      </c>
      <c r="AO846" s="68" t="s">
        <v>3673</v>
      </c>
      <c r="AP846" s="68">
        <v>75004116</v>
      </c>
      <c r="AQ846" s="68" t="s">
        <v>3674</v>
      </c>
      <c r="AR846" s="68" t="s">
        <v>3672</v>
      </c>
      <c r="AS846" s="68" t="s">
        <v>207</v>
      </c>
      <c r="AT846" s="68">
        <v>3122600430</v>
      </c>
      <c r="AU846" s="68" t="s">
        <v>237</v>
      </c>
      <c r="AV846" s="68" t="s">
        <v>3675</v>
      </c>
      <c r="AW846" s="68" t="s">
        <v>3659</v>
      </c>
      <c r="AX846" s="68">
        <v>1130632086</v>
      </c>
      <c r="AY846" s="69" t="s">
        <v>122</v>
      </c>
      <c r="AZ846" s="68" t="s">
        <v>3672</v>
      </c>
      <c r="BA846" s="68">
        <v>14</v>
      </c>
      <c r="BB846" s="68" t="s">
        <v>92</v>
      </c>
      <c r="BC846" s="68">
        <v>3164600005</v>
      </c>
      <c r="BD846" s="68" t="s">
        <v>3676</v>
      </c>
      <c r="BE846" s="68" t="s">
        <v>3677</v>
      </c>
      <c r="BF846" s="68">
        <v>2</v>
      </c>
      <c r="BG846" s="68">
        <v>4</v>
      </c>
    </row>
    <row r="847" spans="1:59" ht="15.75" customHeight="1" x14ac:dyDescent="0.25">
      <c r="A847" s="68" t="s">
        <v>4</v>
      </c>
      <c r="B847" s="68">
        <v>2</v>
      </c>
      <c r="C847" s="135">
        <v>1150684542</v>
      </c>
      <c r="D847" s="68" t="s">
        <v>122</v>
      </c>
      <c r="E847" s="68" t="s">
        <v>1209</v>
      </c>
      <c r="F847" s="68" t="s">
        <v>1210</v>
      </c>
      <c r="G847" s="68" t="s">
        <v>562</v>
      </c>
      <c r="H847" s="68"/>
      <c r="I847" s="68" t="s">
        <v>1211</v>
      </c>
      <c r="J847" s="135">
        <v>3116263062</v>
      </c>
      <c r="K847" s="68">
        <v>14</v>
      </c>
      <c r="L847" s="68" t="s">
        <v>55</v>
      </c>
      <c r="M847" s="68" t="s">
        <v>56</v>
      </c>
      <c r="N847" s="68" t="s">
        <v>57</v>
      </c>
      <c r="O847" s="68">
        <v>38</v>
      </c>
      <c r="P847" s="68" t="s">
        <v>544</v>
      </c>
      <c r="Q847" s="80">
        <v>39549</v>
      </c>
      <c r="R847" s="68" t="s">
        <v>56</v>
      </c>
      <c r="S847" s="68" t="s">
        <v>57</v>
      </c>
      <c r="T847" s="68" t="s">
        <v>138</v>
      </c>
      <c r="U847" s="68" t="s">
        <v>60</v>
      </c>
      <c r="V847" s="68"/>
      <c r="W847" s="68"/>
      <c r="X847" s="81" t="s">
        <v>6715</v>
      </c>
      <c r="Y847" s="135">
        <v>8</v>
      </c>
      <c r="Z847" s="68" t="s">
        <v>156</v>
      </c>
      <c r="AA847" s="68" t="s">
        <v>63</v>
      </c>
      <c r="AB847" s="68" t="s">
        <v>60</v>
      </c>
      <c r="AC847" s="69" t="s">
        <v>60</v>
      </c>
      <c r="AD847" s="69" t="s">
        <v>64</v>
      </c>
      <c r="AE847" s="68" t="s">
        <v>48</v>
      </c>
      <c r="AF847" s="68" t="s">
        <v>1212</v>
      </c>
      <c r="AG847" s="135">
        <v>1130652085</v>
      </c>
      <c r="AH847" s="68" t="s">
        <v>48</v>
      </c>
      <c r="AI847" s="69">
        <v>9</v>
      </c>
      <c r="AJ847" s="68" t="s">
        <v>66</v>
      </c>
      <c r="AK847" s="68" t="s">
        <v>1211</v>
      </c>
      <c r="AL847" s="68">
        <v>14</v>
      </c>
      <c r="AM847" s="68" t="s">
        <v>92</v>
      </c>
      <c r="AN847" s="68">
        <v>3116263062</v>
      </c>
      <c r="AO847" s="68" t="s">
        <v>1213</v>
      </c>
      <c r="AP847" s="68">
        <v>94542022</v>
      </c>
      <c r="AQ847" s="68" t="s">
        <v>48</v>
      </c>
      <c r="AR847" s="68" t="s">
        <v>1211</v>
      </c>
      <c r="AS847" s="68" t="s">
        <v>92</v>
      </c>
      <c r="AT847" s="68">
        <v>3104913339</v>
      </c>
      <c r="AU847" s="68" t="s">
        <v>198</v>
      </c>
      <c r="AV847" s="68" t="s">
        <v>1214</v>
      </c>
      <c r="AW847" s="68" t="s">
        <v>1212</v>
      </c>
      <c r="AX847" s="68">
        <v>1130652085</v>
      </c>
      <c r="AY847" s="69" t="s">
        <v>122</v>
      </c>
      <c r="AZ847" s="68" t="s">
        <v>1211</v>
      </c>
      <c r="BA847" s="68">
        <v>14</v>
      </c>
      <c r="BB847" s="68" t="s">
        <v>92</v>
      </c>
      <c r="BC847" s="68">
        <v>3116263062</v>
      </c>
      <c r="BD847" s="68" t="s">
        <v>70</v>
      </c>
      <c r="BE847" s="68" t="s">
        <v>163</v>
      </c>
      <c r="BF847" s="68">
        <v>2</v>
      </c>
      <c r="BG847" s="68">
        <v>4</v>
      </c>
    </row>
    <row r="848" spans="1:59" ht="15.75" customHeight="1" x14ac:dyDescent="0.25">
      <c r="A848" s="68" t="s">
        <v>4</v>
      </c>
      <c r="B848" s="68">
        <v>2</v>
      </c>
      <c r="C848" s="135">
        <v>1109546449</v>
      </c>
      <c r="D848" s="68" t="s">
        <v>122</v>
      </c>
      <c r="E848" s="68" t="s">
        <v>3817</v>
      </c>
      <c r="F848" s="68" t="s">
        <v>881</v>
      </c>
      <c r="G848" s="68" t="s">
        <v>2204</v>
      </c>
      <c r="H848" s="68" t="s">
        <v>3818</v>
      </c>
      <c r="I848" s="68" t="s">
        <v>3819</v>
      </c>
      <c r="J848" s="135">
        <v>3178132283</v>
      </c>
      <c r="K848" s="68">
        <v>14</v>
      </c>
      <c r="L848" s="68" t="s">
        <v>55</v>
      </c>
      <c r="M848" s="68" t="s">
        <v>80</v>
      </c>
      <c r="N848" s="68" t="s">
        <v>81</v>
      </c>
      <c r="O848" s="68">
        <v>38</v>
      </c>
      <c r="P848" s="68" t="s">
        <v>326</v>
      </c>
      <c r="Q848" s="80">
        <v>39525</v>
      </c>
      <c r="R848" s="68" t="s">
        <v>56</v>
      </c>
      <c r="S848" s="68" t="s">
        <v>57</v>
      </c>
      <c r="T848" s="68" t="s">
        <v>138</v>
      </c>
      <c r="U848" s="68" t="s">
        <v>60</v>
      </c>
      <c r="V848" s="68"/>
      <c r="W848" s="68"/>
      <c r="X848" s="81" t="s">
        <v>6715</v>
      </c>
      <c r="Y848" s="135">
        <v>8</v>
      </c>
      <c r="Z848" s="68" t="s">
        <v>61</v>
      </c>
      <c r="AA848" s="68" t="s">
        <v>88</v>
      </c>
      <c r="AB848" s="68" t="s">
        <v>60</v>
      </c>
      <c r="AC848" s="68" t="s">
        <v>86</v>
      </c>
      <c r="AD848" s="68" t="s">
        <v>64</v>
      </c>
      <c r="AE848" s="68" t="s">
        <v>48</v>
      </c>
      <c r="AF848" s="68" t="s">
        <v>3820</v>
      </c>
      <c r="AG848" s="135">
        <v>1107513015</v>
      </c>
      <c r="AH848" s="68"/>
      <c r="AI848" s="68">
        <v>7</v>
      </c>
      <c r="AJ848" s="68" t="s">
        <v>2767</v>
      </c>
      <c r="AK848" s="68" t="s">
        <v>3819</v>
      </c>
      <c r="AL848" s="68">
        <v>14</v>
      </c>
      <c r="AM848" s="68" t="s">
        <v>92</v>
      </c>
      <c r="AN848" s="68">
        <v>3178132283</v>
      </c>
      <c r="AO848" s="68" t="s">
        <v>68</v>
      </c>
      <c r="AP848" s="68" t="s">
        <v>68</v>
      </c>
      <c r="AQ848" s="68" t="s">
        <v>68</v>
      </c>
      <c r="AR848" s="68" t="s">
        <v>68</v>
      </c>
      <c r="AS848" s="68" t="s">
        <v>68</v>
      </c>
      <c r="AT848" s="68" t="s">
        <v>68</v>
      </c>
      <c r="AU848" s="68" t="s">
        <v>68</v>
      </c>
      <c r="AV848" s="68" t="s">
        <v>68</v>
      </c>
      <c r="AW848" s="68" t="s">
        <v>3821</v>
      </c>
      <c r="AX848" s="68">
        <v>31714235</v>
      </c>
      <c r="AY848" s="69" t="s">
        <v>122</v>
      </c>
      <c r="AZ848" s="68" t="s">
        <v>3819</v>
      </c>
      <c r="BA848" s="68">
        <v>14</v>
      </c>
      <c r="BB848" s="68" t="s">
        <v>92</v>
      </c>
      <c r="BC848" s="68">
        <v>3146356451</v>
      </c>
      <c r="BD848" s="68" t="s">
        <v>174</v>
      </c>
      <c r="BE848" s="68"/>
      <c r="BF848" s="68">
        <v>2</v>
      </c>
      <c r="BG848" s="68">
        <v>4</v>
      </c>
    </row>
    <row r="849" spans="1:59" ht="15.75" customHeight="1" x14ac:dyDescent="0.25">
      <c r="A849" s="68" t="s">
        <v>4</v>
      </c>
      <c r="B849" s="68">
        <v>2</v>
      </c>
      <c r="C849" s="135">
        <v>1115451872</v>
      </c>
      <c r="D849" s="68" t="s">
        <v>5458</v>
      </c>
      <c r="E849" s="68" t="s">
        <v>1215</v>
      </c>
      <c r="F849" s="68" t="s">
        <v>840</v>
      </c>
      <c r="G849" s="68" t="s">
        <v>3859</v>
      </c>
      <c r="H849" s="68"/>
      <c r="I849" s="68" t="s">
        <v>3852</v>
      </c>
      <c r="J849" s="135">
        <v>3168957395</v>
      </c>
      <c r="K849" s="68">
        <v>14</v>
      </c>
      <c r="L849" s="68" t="s">
        <v>55</v>
      </c>
      <c r="M849" s="68" t="s">
        <v>80</v>
      </c>
      <c r="N849" s="68" t="s">
        <v>81</v>
      </c>
      <c r="O849" s="68">
        <v>21</v>
      </c>
      <c r="P849" s="68" t="s">
        <v>58</v>
      </c>
      <c r="Q849" s="80">
        <v>39145</v>
      </c>
      <c r="R849" s="68" t="s">
        <v>80</v>
      </c>
      <c r="S849" s="68" t="s">
        <v>57</v>
      </c>
      <c r="T849" s="68" t="s">
        <v>85</v>
      </c>
      <c r="U849" s="68" t="s">
        <v>60</v>
      </c>
      <c r="V849" s="68"/>
      <c r="W849" s="68"/>
      <c r="X849" s="81" t="s">
        <v>6715</v>
      </c>
      <c r="Y849" s="135">
        <v>8</v>
      </c>
      <c r="Z849" s="68" t="s">
        <v>61</v>
      </c>
      <c r="AA849" s="68" t="s">
        <v>88</v>
      </c>
      <c r="AB849" s="68" t="s">
        <v>86</v>
      </c>
      <c r="AC849" s="68" t="s">
        <v>86</v>
      </c>
      <c r="AD849" s="68" t="s">
        <v>64</v>
      </c>
      <c r="AE849" s="68" t="s">
        <v>48</v>
      </c>
      <c r="AF849" s="68" t="s">
        <v>3860</v>
      </c>
      <c r="AG849" s="135">
        <v>4351601</v>
      </c>
      <c r="AH849" s="68" t="s">
        <v>3861</v>
      </c>
      <c r="AI849" s="68">
        <v>15</v>
      </c>
      <c r="AJ849" s="68" t="s">
        <v>69</v>
      </c>
      <c r="AK849" s="68" t="s">
        <v>3862</v>
      </c>
      <c r="AL849" s="68">
        <v>14</v>
      </c>
      <c r="AM849" s="68" t="s">
        <v>92</v>
      </c>
      <c r="AN849" s="68">
        <v>3168957395</v>
      </c>
      <c r="AO849" s="68" t="s">
        <v>3860</v>
      </c>
      <c r="AP849" s="68">
        <v>4351601</v>
      </c>
      <c r="AQ849" s="68" t="s">
        <v>3855</v>
      </c>
      <c r="AR849" s="68" t="s">
        <v>3862</v>
      </c>
      <c r="AS849" s="68" t="s">
        <v>92</v>
      </c>
      <c r="AT849" s="68">
        <v>3168957395</v>
      </c>
      <c r="AU849" s="68" t="s">
        <v>3856</v>
      </c>
      <c r="AV849" s="68" t="s">
        <v>125</v>
      </c>
      <c r="AW849" s="68" t="s">
        <v>3857</v>
      </c>
      <c r="AX849" s="68">
        <v>1105591658</v>
      </c>
      <c r="AY849" s="68" t="s">
        <v>3858</v>
      </c>
      <c r="AZ849" s="68" t="s">
        <v>3852</v>
      </c>
      <c r="BA849" s="68">
        <v>14</v>
      </c>
      <c r="BB849" s="68" t="s">
        <v>92</v>
      </c>
      <c r="BC849" s="68">
        <v>3148864754</v>
      </c>
      <c r="BD849" s="68" t="s">
        <v>174</v>
      </c>
      <c r="BE849" s="68"/>
      <c r="BF849" s="68">
        <v>2</v>
      </c>
      <c r="BG849" s="68">
        <v>4</v>
      </c>
    </row>
    <row r="850" spans="1:59" ht="15.75" customHeight="1" x14ac:dyDescent="0.25">
      <c r="A850" s="68" t="s">
        <v>4</v>
      </c>
      <c r="B850" s="68">
        <v>2</v>
      </c>
      <c r="C850" s="135">
        <v>1107852466</v>
      </c>
      <c r="D850" s="68" t="s">
        <v>122</v>
      </c>
      <c r="E850" s="68" t="s">
        <v>1343</v>
      </c>
      <c r="F850" s="68" t="s">
        <v>806</v>
      </c>
      <c r="G850" s="68" t="s">
        <v>1344</v>
      </c>
      <c r="H850" s="68"/>
      <c r="I850" s="68" t="s">
        <v>1345</v>
      </c>
      <c r="J850" s="135" t="s">
        <v>6264</v>
      </c>
      <c r="K850" s="68">
        <v>14</v>
      </c>
      <c r="L850" s="68" t="s">
        <v>55</v>
      </c>
      <c r="M850" s="68" t="s">
        <v>80</v>
      </c>
      <c r="N850" s="68" t="s">
        <v>81</v>
      </c>
      <c r="O850" s="68">
        <v>37</v>
      </c>
      <c r="P850" s="68" t="s">
        <v>576</v>
      </c>
      <c r="Q850" s="80">
        <v>39605</v>
      </c>
      <c r="R850" s="68" t="s">
        <v>56</v>
      </c>
      <c r="S850" s="68" t="s">
        <v>57</v>
      </c>
      <c r="T850" s="68" t="s">
        <v>106</v>
      </c>
      <c r="U850" s="68" t="s">
        <v>60</v>
      </c>
      <c r="V850" s="68"/>
      <c r="W850" s="68"/>
      <c r="X850" s="81" t="s">
        <v>6715</v>
      </c>
      <c r="Y850" s="135">
        <v>8</v>
      </c>
      <c r="Z850" s="68" t="s">
        <v>61</v>
      </c>
      <c r="AA850" s="68" t="s">
        <v>88</v>
      </c>
      <c r="AB850" s="68" t="s">
        <v>60</v>
      </c>
      <c r="AC850" s="69" t="s">
        <v>60</v>
      </c>
      <c r="AD850" s="69" t="s">
        <v>64</v>
      </c>
      <c r="AE850" s="69" t="s">
        <v>122</v>
      </c>
      <c r="AF850" s="68" t="s">
        <v>1346</v>
      </c>
      <c r="AG850" s="135">
        <v>94396827</v>
      </c>
      <c r="AH850" s="68" t="s">
        <v>1347</v>
      </c>
      <c r="AI850" s="68">
        <v>15</v>
      </c>
      <c r="AJ850" s="68" t="s">
        <v>69</v>
      </c>
      <c r="AK850" s="68" t="s">
        <v>1345</v>
      </c>
      <c r="AL850" s="68">
        <v>14</v>
      </c>
      <c r="AM850" s="68" t="s">
        <v>92</v>
      </c>
      <c r="AN850" s="68">
        <v>3162959048</v>
      </c>
      <c r="AO850" s="68" t="s">
        <v>1346</v>
      </c>
      <c r="AP850" s="68">
        <v>94396827</v>
      </c>
      <c r="AQ850" s="68" t="s">
        <v>1347</v>
      </c>
      <c r="AR850" s="68" t="s">
        <v>1345</v>
      </c>
      <c r="AS850" s="68" t="s">
        <v>207</v>
      </c>
      <c r="AT850" s="68">
        <v>3162959048</v>
      </c>
      <c r="AU850" s="68" t="s">
        <v>125</v>
      </c>
      <c r="AV850" s="68" t="s">
        <v>68</v>
      </c>
      <c r="AW850" s="68" t="s">
        <v>1348</v>
      </c>
      <c r="AX850" s="68">
        <v>29170471</v>
      </c>
      <c r="AY850" s="69" t="s">
        <v>122</v>
      </c>
      <c r="AZ850" s="68" t="s">
        <v>1345</v>
      </c>
      <c r="BA850" s="68">
        <v>14</v>
      </c>
      <c r="BB850" s="68" t="s">
        <v>92</v>
      </c>
      <c r="BC850" s="68">
        <v>3173180998</v>
      </c>
      <c r="BD850" s="68" t="s">
        <v>174</v>
      </c>
      <c r="BE850" s="68"/>
      <c r="BF850" s="68">
        <v>2</v>
      </c>
      <c r="BG850" s="68">
        <v>4</v>
      </c>
    </row>
    <row r="851" spans="1:59" ht="15.75" customHeight="1" x14ac:dyDescent="0.25">
      <c r="A851" s="68" t="s">
        <v>4</v>
      </c>
      <c r="B851" s="68">
        <v>2</v>
      </c>
      <c r="C851" s="135">
        <v>1107850931</v>
      </c>
      <c r="D851" s="68" t="s">
        <v>122</v>
      </c>
      <c r="E851" s="68" t="s">
        <v>1184</v>
      </c>
      <c r="F851" s="68" t="s">
        <v>333</v>
      </c>
      <c r="G851" s="68" t="s">
        <v>1011</v>
      </c>
      <c r="H851" s="68" t="s">
        <v>583</v>
      </c>
      <c r="I851" s="68" t="s">
        <v>3987</v>
      </c>
      <c r="J851" s="135">
        <v>3052471182</v>
      </c>
      <c r="K851" s="68">
        <v>14</v>
      </c>
      <c r="L851" s="68" t="s">
        <v>55</v>
      </c>
      <c r="M851" s="68" t="s">
        <v>80</v>
      </c>
      <c r="N851" s="68" t="s">
        <v>81</v>
      </c>
      <c r="O851" s="68">
        <v>17</v>
      </c>
      <c r="P851" s="68" t="s">
        <v>155</v>
      </c>
      <c r="Q851" s="80">
        <v>39454</v>
      </c>
      <c r="R851" s="68" t="s">
        <v>80</v>
      </c>
      <c r="S851" s="68" t="s">
        <v>57</v>
      </c>
      <c r="T851" s="68" t="s">
        <v>85</v>
      </c>
      <c r="U851" s="68" t="s">
        <v>60</v>
      </c>
      <c r="V851" s="68"/>
      <c r="W851" s="68"/>
      <c r="X851" s="81" t="s">
        <v>6715</v>
      </c>
      <c r="Y851" s="135">
        <v>8</v>
      </c>
      <c r="Z851" s="68" t="s">
        <v>61</v>
      </c>
      <c r="AA851" s="68" t="s">
        <v>88</v>
      </c>
      <c r="AB851" s="68" t="s">
        <v>86</v>
      </c>
      <c r="AC851" s="69" t="s">
        <v>60</v>
      </c>
      <c r="AD851" s="69" t="s">
        <v>64</v>
      </c>
      <c r="AE851" s="68" t="s">
        <v>48</v>
      </c>
      <c r="AF851" s="68" t="s">
        <v>3988</v>
      </c>
      <c r="AG851" s="135">
        <v>66997541</v>
      </c>
      <c r="AH851" s="68" t="s">
        <v>48</v>
      </c>
      <c r="AI851" s="69">
        <v>9</v>
      </c>
      <c r="AJ851" s="68" t="s">
        <v>91</v>
      </c>
      <c r="AK851" s="68" t="s">
        <v>3987</v>
      </c>
      <c r="AL851" s="68">
        <v>14</v>
      </c>
      <c r="AM851" s="68" t="s">
        <v>92</v>
      </c>
      <c r="AN851" s="68">
        <v>3052471182</v>
      </c>
      <c r="AO851" s="68" t="s">
        <v>3989</v>
      </c>
      <c r="AP851" s="68">
        <v>16684082</v>
      </c>
      <c r="AQ851" s="68" t="s">
        <v>48</v>
      </c>
      <c r="AR851" s="68" t="s">
        <v>3987</v>
      </c>
      <c r="AS851" s="68" t="s">
        <v>207</v>
      </c>
      <c r="AT851" s="68">
        <v>3002730821</v>
      </c>
      <c r="AU851" s="68" t="s">
        <v>2576</v>
      </c>
      <c r="AV851" s="68" t="s">
        <v>3990</v>
      </c>
      <c r="AW851" s="68" t="s">
        <v>3988</v>
      </c>
      <c r="AX851" s="68">
        <v>66997541</v>
      </c>
      <c r="AY851" s="69" t="s">
        <v>122</v>
      </c>
      <c r="AZ851" s="68" t="s">
        <v>3987</v>
      </c>
      <c r="BA851" s="68">
        <v>14</v>
      </c>
      <c r="BB851" s="68" t="s">
        <v>92</v>
      </c>
      <c r="BC851" s="68">
        <v>3052471182</v>
      </c>
      <c r="BD851" s="68" t="s">
        <v>2359</v>
      </c>
      <c r="BE851" s="68" t="s">
        <v>3991</v>
      </c>
      <c r="BF851" s="68">
        <v>2</v>
      </c>
      <c r="BG851" s="68">
        <v>4</v>
      </c>
    </row>
    <row r="852" spans="1:59" ht="15.75" customHeight="1" x14ac:dyDescent="0.25">
      <c r="A852" s="68" t="s">
        <v>4</v>
      </c>
      <c r="B852" s="68">
        <v>2</v>
      </c>
      <c r="C852" s="135">
        <v>1089002151</v>
      </c>
      <c r="D852" s="68" t="s">
        <v>4145</v>
      </c>
      <c r="E852" s="68" t="s">
        <v>4146</v>
      </c>
      <c r="F852" s="68" t="s">
        <v>4132</v>
      </c>
      <c r="G852" s="68" t="s">
        <v>4147</v>
      </c>
      <c r="H852" s="68"/>
      <c r="I852" s="68" t="s">
        <v>4137</v>
      </c>
      <c r="J852" s="135">
        <v>3043854110</v>
      </c>
      <c r="K852" s="68">
        <v>14</v>
      </c>
      <c r="L852" s="68" t="s">
        <v>55</v>
      </c>
      <c r="M852" s="68" t="s">
        <v>80</v>
      </c>
      <c r="N852" s="68" t="s">
        <v>57</v>
      </c>
      <c r="O852" s="68">
        <v>1</v>
      </c>
      <c r="P852" s="127" t="s">
        <v>470</v>
      </c>
      <c r="Q852" s="80">
        <v>39246</v>
      </c>
      <c r="R852" s="68" t="s">
        <v>56</v>
      </c>
      <c r="S852" s="68" t="s">
        <v>57</v>
      </c>
      <c r="T852" s="68" t="s">
        <v>138</v>
      </c>
      <c r="U852" s="68" t="s">
        <v>88</v>
      </c>
      <c r="V852" s="68"/>
      <c r="W852" s="68">
        <v>802</v>
      </c>
      <c r="X852" s="81" t="s">
        <v>6715</v>
      </c>
      <c r="Y852" s="135">
        <v>8</v>
      </c>
      <c r="Z852" s="68" t="s">
        <v>61</v>
      </c>
      <c r="AA852" s="68" t="s">
        <v>86</v>
      </c>
      <c r="AB852" s="68" t="s">
        <v>86</v>
      </c>
      <c r="AC852" s="68" t="s">
        <v>86</v>
      </c>
      <c r="AD852" s="68" t="s">
        <v>64</v>
      </c>
      <c r="AE852" s="68" t="s">
        <v>122</v>
      </c>
      <c r="AF852" s="68" t="s">
        <v>4148</v>
      </c>
      <c r="AG852" s="135">
        <v>1089003169</v>
      </c>
      <c r="AH852" s="68" t="s">
        <v>4135</v>
      </c>
      <c r="AI852" s="69">
        <v>9</v>
      </c>
      <c r="AJ852" s="68" t="s">
        <v>91</v>
      </c>
      <c r="AK852" s="68" t="s">
        <v>4137</v>
      </c>
      <c r="AL852" s="68">
        <v>14</v>
      </c>
      <c r="AM852" s="68" t="s">
        <v>92</v>
      </c>
      <c r="AN852" s="68">
        <v>3043854110</v>
      </c>
      <c r="AO852" s="68" t="s">
        <v>68</v>
      </c>
      <c r="AP852" s="68" t="s">
        <v>68</v>
      </c>
      <c r="AQ852" s="68" t="s">
        <v>68</v>
      </c>
      <c r="AR852" s="68" t="s">
        <v>68</v>
      </c>
      <c r="AS852" s="68" t="s">
        <v>68</v>
      </c>
      <c r="AT852" s="68" t="s">
        <v>68</v>
      </c>
      <c r="AU852" s="68" t="s">
        <v>68</v>
      </c>
      <c r="AV852" s="68" t="s">
        <v>68</v>
      </c>
      <c r="AW852" s="68" t="s">
        <v>4148</v>
      </c>
      <c r="AX852" s="68">
        <v>1089003169</v>
      </c>
      <c r="AY852" s="68" t="s">
        <v>4135</v>
      </c>
      <c r="AZ852" s="68" t="s">
        <v>4137</v>
      </c>
      <c r="BA852" s="68">
        <v>14</v>
      </c>
      <c r="BB852" s="68" t="s">
        <v>92</v>
      </c>
      <c r="BC852" s="68">
        <v>3043854110</v>
      </c>
      <c r="BD852" s="68" t="s">
        <v>70</v>
      </c>
      <c r="BE852" s="68" t="s">
        <v>163</v>
      </c>
      <c r="BF852" s="68">
        <v>2</v>
      </c>
      <c r="BG852" s="68">
        <v>4</v>
      </c>
    </row>
    <row r="853" spans="1:59" ht="15.75" customHeight="1" x14ac:dyDescent="0.25">
      <c r="A853" s="68" t="s">
        <v>4</v>
      </c>
      <c r="B853" s="68">
        <v>2</v>
      </c>
      <c r="C853" s="135">
        <v>1109188749</v>
      </c>
      <c r="D853" s="68" t="s">
        <v>122</v>
      </c>
      <c r="E853" s="68" t="s">
        <v>4324</v>
      </c>
      <c r="F853" s="68" t="s">
        <v>1416</v>
      </c>
      <c r="G853" s="68" t="s">
        <v>284</v>
      </c>
      <c r="H853" s="68" t="s">
        <v>285</v>
      </c>
      <c r="I853" s="68" t="s">
        <v>4325</v>
      </c>
      <c r="J853" s="135">
        <v>4228750</v>
      </c>
      <c r="K853" s="68">
        <v>14</v>
      </c>
      <c r="L853" s="68" t="s">
        <v>55</v>
      </c>
      <c r="M853" s="68" t="s">
        <v>80</v>
      </c>
      <c r="N853" s="68" t="s">
        <v>81</v>
      </c>
      <c r="O853" s="68">
        <v>27</v>
      </c>
      <c r="P853" s="68" t="s">
        <v>82</v>
      </c>
      <c r="Q853" s="80">
        <v>39256</v>
      </c>
      <c r="R853" s="68" t="s">
        <v>80</v>
      </c>
      <c r="S853" s="68" t="s">
        <v>81</v>
      </c>
      <c r="T853" s="68" t="s">
        <v>85</v>
      </c>
      <c r="U853" s="68" t="s">
        <v>86</v>
      </c>
      <c r="V853" s="68"/>
      <c r="W853" s="68"/>
      <c r="X853" s="81" t="s">
        <v>6715</v>
      </c>
      <c r="Y853" s="135">
        <v>8</v>
      </c>
      <c r="Z853" s="68" t="s">
        <v>61</v>
      </c>
      <c r="AA853" s="68" t="s">
        <v>88</v>
      </c>
      <c r="AB853" s="68" t="s">
        <v>86</v>
      </c>
      <c r="AC853" s="68" t="s">
        <v>86</v>
      </c>
      <c r="AD853" s="68" t="s">
        <v>64</v>
      </c>
      <c r="AE853" s="68" t="s">
        <v>48</v>
      </c>
      <c r="AF853" s="68" t="s">
        <v>4326</v>
      </c>
      <c r="AG853" s="135">
        <v>66844959</v>
      </c>
      <c r="AH853" s="68" t="s">
        <v>48</v>
      </c>
      <c r="AI853" s="69">
        <v>9</v>
      </c>
      <c r="AJ853" s="68" t="s">
        <v>91</v>
      </c>
      <c r="AK853" s="68" t="s">
        <v>4325</v>
      </c>
      <c r="AL853" s="68">
        <v>14</v>
      </c>
      <c r="AM853" s="68" t="s">
        <v>92</v>
      </c>
      <c r="AN853" s="68">
        <v>3176852701</v>
      </c>
      <c r="AO853" s="68" t="s">
        <v>4327</v>
      </c>
      <c r="AP853" s="68">
        <v>14607713</v>
      </c>
      <c r="AQ853" s="68" t="s">
        <v>48</v>
      </c>
      <c r="AR853" s="68" t="s">
        <v>4325</v>
      </c>
      <c r="AS853" s="68" t="s">
        <v>92</v>
      </c>
      <c r="AT853" s="68">
        <v>3182831440</v>
      </c>
      <c r="AU853" s="68" t="s">
        <v>350</v>
      </c>
      <c r="AV853" s="68" t="s">
        <v>125</v>
      </c>
      <c r="AW853" s="68" t="s">
        <v>4326</v>
      </c>
      <c r="AX853" s="68">
        <v>66844959</v>
      </c>
      <c r="AY853" s="69" t="s">
        <v>122</v>
      </c>
      <c r="AZ853" s="68" t="s">
        <v>4325</v>
      </c>
      <c r="BA853" s="68">
        <v>14</v>
      </c>
      <c r="BB853" s="68" t="s">
        <v>92</v>
      </c>
      <c r="BC853" s="68">
        <v>3176852701</v>
      </c>
      <c r="BD853" s="68" t="s">
        <v>4328</v>
      </c>
      <c r="BE853" s="68" t="s">
        <v>4329</v>
      </c>
      <c r="BF853" s="68">
        <v>2</v>
      </c>
      <c r="BG853" s="68">
        <v>4</v>
      </c>
    </row>
    <row r="854" spans="1:59" ht="15.75" customHeight="1" x14ac:dyDescent="0.25">
      <c r="A854" s="68" t="s">
        <v>4</v>
      </c>
      <c r="B854" s="68">
        <v>2</v>
      </c>
      <c r="C854" s="135">
        <v>1060988676</v>
      </c>
      <c r="D854" s="68" t="s">
        <v>1630</v>
      </c>
      <c r="E854" s="68" t="s">
        <v>903</v>
      </c>
      <c r="F854" s="68" t="s">
        <v>866</v>
      </c>
      <c r="G854" s="68" t="s">
        <v>284</v>
      </c>
      <c r="H854" s="68" t="s">
        <v>1631</v>
      </c>
      <c r="I854" s="68" t="s">
        <v>1632</v>
      </c>
      <c r="J854" s="135">
        <v>3117949199</v>
      </c>
      <c r="K854" s="68">
        <v>14</v>
      </c>
      <c r="L854" s="68" t="s">
        <v>55</v>
      </c>
      <c r="M854" s="68" t="s">
        <v>80</v>
      </c>
      <c r="N854" s="68" t="s">
        <v>81</v>
      </c>
      <c r="O854" s="68">
        <v>1</v>
      </c>
      <c r="P854" s="126" t="s">
        <v>2370</v>
      </c>
      <c r="Q854" s="80">
        <v>39798</v>
      </c>
      <c r="R854" s="68" t="s">
        <v>56</v>
      </c>
      <c r="S854" s="68" t="s">
        <v>57</v>
      </c>
      <c r="T854" s="68" t="s">
        <v>85</v>
      </c>
      <c r="U854" s="68" t="s">
        <v>86</v>
      </c>
      <c r="V854" s="68"/>
      <c r="W854" s="68"/>
      <c r="X854" s="81" t="s">
        <v>6715</v>
      </c>
      <c r="Y854" s="135">
        <v>8</v>
      </c>
      <c r="Z854" s="68" t="s">
        <v>61</v>
      </c>
      <c r="AA854" s="68" t="s">
        <v>88</v>
      </c>
      <c r="AB854" s="68" t="s">
        <v>86</v>
      </c>
      <c r="AC854" s="69" t="s">
        <v>60</v>
      </c>
      <c r="AD854" s="69" t="s">
        <v>64</v>
      </c>
      <c r="AE854" s="69" t="s">
        <v>122</v>
      </c>
      <c r="AF854" s="68" t="s">
        <v>1633</v>
      </c>
      <c r="AG854" s="135">
        <v>1061711726</v>
      </c>
      <c r="AH854" s="68"/>
      <c r="AI854" s="68">
        <v>7</v>
      </c>
      <c r="AJ854" s="68" t="s">
        <v>1634</v>
      </c>
      <c r="AK854" s="68" t="s">
        <v>1635</v>
      </c>
      <c r="AL854" s="68">
        <v>14</v>
      </c>
      <c r="AM854" s="68" t="s">
        <v>92</v>
      </c>
      <c r="AN854" s="68">
        <v>3168633763</v>
      </c>
      <c r="AO854" s="68" t="s">
        <v>1636</v>
      </c>
      <c r="AP854" s="68">
        <v>76248607</v>
      </c>
      <c r="AQ854" s="68" t="s">
        <v>1637</v>
      </c>
      <c r="AR854" s="68" t="s">
        <v>1635</v>
      </c>
      <c r="AS854" s="68" t="s">
        <v>92</v>
      </c>
      <c r="AT854" s="68">
        <v>3113473432</v>
      </c>
      <c r="AU854" s="68" t="s">
        <v>1638</v>
      </c>
      <c r="AV854" s="68" t="s">
        <v>125</v>
      </c>
      <c r="AW854" s="68" t="s">
        <v>1639</v>
      </c>
      <c r="AX854" s="68">
        <v>25493481</v>
      </c>
      <c r="AY854" s="68" t="s">
        <v>1640</v>
      </c>
      <c r="AZ854" s="68" t="s">
        <v>1635</v>
      </c>
      <c r="BA854" s="68">
        <v>14</v>
      </c>
      <c r="BB854" s="68" t="s">
        <v>92</v>
      </c>
      <c r="BC854" s="68">
        <v>3117949199</v>
      </c>
      <c r="BD854" s="68" t="s">
        <v>174</v>
      </c>
      <c r="BE854" s="68" t="s">
        <v>71</v>
      </c>
      <c r="BF854" s="68">
        <v>2</v>
      </c>
      <c r="BG854" s="68">
        <v>4</v>
      </c>
    </row>
    <row r="855" spans="1:59" ht="15.75" customHeight="1" x14ac:dyDescent="0.25">
      <c r="A855" s="68" t="s">
        <v>4</v>
      </c>
      <c r="B855" s="68">
        <v>2</v>
      </c>
      <c r="C855" s="135">
        <v>1107535556</v>
      </c>
      <c r="D855" s="68" t="s">
        <v>122</v>
      </c>
      <c r="E855" s="68" t="s">
        <v>4391</v>
      </c>
      <c r="F855" s="68" t="s">
        <v>2196</v>
      </c>
      <c r="G855" s="68" t="s">
        <v>4392</v>
      </c>
      <c r="H855" s="68" t="s">
        <v>378</v>
      </c>
      <c r="I855" s="68" t="s">
        <v>4393</v>
      </c>
      <c r="J855" s="135">
        <v>3775971</v>
      </c>
      <c r="K855" s="68">
        <v>14</v>
      </c>
      <c r="L855" s="68" t="s">
        <v>55</v>
      </c>
      <c r="M855" s="68" t="s">
        <v>80</v>
      </c>
      <c r="N855" s="68" t="s">
        <v>81</v>
      </c>
      <c r="O855" s="68">
        <v>21</v>
      </c>
      <c r="P855" s="68" t="s">
        <v>58</v>
      </c>
      <c r="Q855" s="80">
        <v>38556</v>
      </c>
      <c r="R855" s="68" t="s">
        <v>420</v>
      </c>
      <c r="S855" s="68" t="s">
        <v>4394</v>
      </c>
      <c r="T855" s="68" t="s">
        <v>138</v>
      </c>
      <c r="U855" s="68" t="s">
        <v>86</v>
      </c>
      <c r="V855" s="68"/>
      <c r="W855" s="68"/>
      <c r="X855" s="81" t="s">
        <v>6715</v>
      </c>
      <c r="Y855" s="135">
        <v>8</v>
      </c>
      <c r="Z855" s="68" t="s">
        <v>156</v>
      </c>
      <c r="AA855" s="68" t="s">
        <v>88</v>
      </c>
      <c r="AB855" s="68" t="s">
        <v>86</v>
      </c>
      <c r="AC855" s="68" t="s">
        <v>86</v>
      </c>
      <c r="AD855" s="68" t="s">
        <v>64</v>
      </c>
      <c r="AE855" s="68" t="s">
        <v>48</v>
      </c>
      <c r="AF855" s="68" t="s">
        <v>4395</v>
      </c>
      <c r="AG855" s="135">
        <v>16708753</v>
      </c>
      <c r="AH855" s="68" t="s">
        <v>48</v>
      </c>
      <c r="AI855" s="68">
        <v>2</v>
      </c>
      <c r="AJ855" s="68" t="s">
        <v>185</v>
      </c>
      <c r="AK855" s="68" t="s">
        <v>4393</v>
      </c>
      <c r="AL855" s="68">
        <v>14</v>
      </c>
      <c r="AM855" s="68" t="s">
        <v>92</v>
      </c>
      <c r="AN855" s="68">
        <v>3203315992</v>
      </c>
      <c r="AO855" s="68" t="s">
        <v>68</v>
      </c>
      <c r="AP855" s="68" t="s">
        <v>68</v>
      </c>
      <c r="AQ855" s="68" t="s">
        <v>68</v>
      </c>
      <c r="AR855" s="68" t="s">
        <v>68</v>
      </c>
      <c r="AS855" s="68" t="s">
        <v>68</v>
      </c>
      <c r="AT855" s="68" t="s">
        <v>68</v>
      </c>
      <c r="AU855" s="68" t="s">
        <v>68</v>
      </c>
      <c r="AV855" s="68" t="s">
        <v>68</v>
      </c>
      <c r="AW855" s="68" t="s">
        <v>4396</v>
      </c>
      <c r="AX855" s="68">
        <v>1127353445</v>
      </c>
      <c r="AY855" s="69" t="s">
        <v>122</v>
      </c>
      <c r="AZ855" s="68" t="s">
        <v>4393</v>
      </c>
      <c r="BA855" s="68">
        <v>14</v>
      </c>
      <c r="BB855" s="68" t="s">
        <v>92</v>
      </c>
      <c r="BC855" s="68">
        <v>3006634602</v>
      </c>
      <c r="BD855" s="68" t="s">
        <v>383</v>
      </c>
      <c r="BE855" s="68" t="s">
        <v>4397</v>
      </c>
      <c r="BF855" s="68">
        <v>2</v>
      </c>
      <c r="BG855" s="68">
        <v>4</v>
      </c>
    </row>
    <row r="856" spans="1:59" ht="15.75" customHeight="1" x14ac:dyDescent="0.25">
      <c r="A856" s="68" t="s">
        <v>4</v>
      </c>
      <c r="B856" s="68">
        <v>2</v>
      </c>
      <c r="C856" s="135">
        <v>1109544519</v>
      </c>
      <c r="D856" s="68" t="s">
        <v>122</v>
      </c>
      <c r="E856" s="68" t="s">
        <v>1702</v>
      </c>
      <c r="F856" s="68" t="s">
        <v>805</v>
      </c>
      <c r="G856" s="68" t="s">
        <v>1703</v>
      </c>
      <c r="H856" s="68" t="s">
        <v>574</v>
      </c>
      <c r="I856" s="68" t="s">
        <v>1704</v>
      </c>
      <c r="J856" s="135" t="s">
        <v>1705</v>
      </c>
      <c r="K856" s="68">
        <v>14</v>
      </c>
      <c r="L856" s="68" t="s">
        <v>55</v>
      </c>
      <c r="M856" s="68" t="s">
        <v>80</v>
      </c>
      <c r="N856" s="68" t="s">
        <v>81</v>
      </c>
      <c r="O856" s="68">
        <v>38</v>
      </c>
      <c r="P856" s="68" t="s">
        <v>326</v>
      </c>
      <c r="Q856" s="80">
        <v>39062</v>
      </c>
      <c r="R856" s="68" t="s">
        <v>56</v>
      </c>
      <c r="S856" s="68" t="s">
        <v>81</v>
      </c>
      <c r="T856" s="68" t="s">
        <v>138</v>
      </c>
      <c r="U856" s="68" t="s">
        <v>86</v>
      </c>
      <c r="V856" s="68"/>
      <c r="W856" s="68"/>
      <c r="X856" s="81" t="s">
        <v>6715</v>
      </c>
      <c r="Y856" s="135">
        <v>8</v>
      </c>
      <c r="Z856" s="68" t="s">
        <v>61</v>
      </c>
      <c r="AA856" s="68" t="s">
        <v>88</v>
      </c>
      <c r="AB856" s="68" t="s">
        <v>88</v>
      </c>
      <c r="AC856" s="69" t="s">
        <v>60</v>
      </c>
      <c r="AD856" s="69" t="s">
        <v>64</v>
      </c>
      <c r="AE856" s="69" t="s">
        <v>122</v>
      </c>
      <c r="AF856" s="68" t="s">
        <v>1706</v>
      </c>
      <c r="AG856" s="135">
        <v>38614179</v>
      </c>
      <c r="AH856" s="68" t="s">
        <v>48</v>
      </c>
      <c r="AI856" s="69">
        <v>9</v>
      </c>
      <c r="AJ856" s="68" t="s">
        <v>91</v>
      </c>
      <c r="AK856" s="68" t="s">
        <v>1707</v>
      </c>
      <c r="AL856" s="68">
        <v>14</v>
      </c>
      <c r="AM856" s="68" t="s">
        <v>92</v>
      </c>
      <c r="AN856" s="68">
        <v>3225056155</v>
      </c>
      <c r="AO856" s="68" t="s">
        <v>1708</v>
      </c>
      <c r="AP856" s="68">
        <v>6098255</v>
      </c>
      <c r="AQ856" s="68" t="s">
        <v>48</v>
      </c>
      <c r="AR856" s="68" t="s">
        <v>1707</v>
      </c>
      <c r="AS856" s="68" t="s">
        <v>92</v>
      </c>
      <c r="AT856" s="68">
        <v>3155072728</v>
      </c>
      <c r="AU856" s="68" t="s">
        <v>143</v>
      </c>
      <c r="AV856" s="68" t="s">
        <v>1709</v>
      </c>
      <c r="AW856" s="68" t="s">
        <v>1706</v>
      </c>
      <c r="AX856" s="68">
        <v>38614179</v>
      </c>
      <c r="AY856" s="69" t="s">
        <v>122</v>
      </c>
      <c r="AZ856" s="68" t="s">
        <v>1707</v>
      </c>
      <c r="BA856" s="68">
        <v>14</v>
      </c>
      <c r="BB856" s="68" t="s">
        <v>92</v>
      </c>
      <c r="BC856" s="68">
        <v>3225056155</v>
      </c>
      <c r="BD856" s="68" t="s">
        <v>174</v>
      </c>
      <c r="BE856" s="68" t="s">
        <v>163</v>
      </c>
      <c r="BF856" s="68">
        <v>2</v>
      </c>
      <c r="BG856" s="68">
        <v>4</v>
      </c>
    </row>
    <row r="857" spans="1:59" ht="15.75" customHeight="1" x14ac:dyDescent="0.25">
      <c r="A857" s="68" t="s">
        <v>4</v>
      </c>
      <c r="B857" s="68">
        <v>2</v>
      </c>
      <c r="C857" s="135">
        <v>1110045459</v>
      </c>
      <c r="D857" s="68" t="s">
        <v>122</v>
      </c>
      <c r="E857" s="68" t="s">
        <v>797</v>
      </c>
      <c r="F857" s="68" t="s">
        <v>1836</v>
      </c>
      <c r="G857" s="68" t="s">
        <v>3874</v>
      </c>
      <c r="H857" s="68" t="s">
        <v>4605</v>
      </c>
      <c r="I857" s="68" t="s">
        <v>4606</v>
      </c>
      <c r="J857" s="135">
        <v>3172124888</v>
      </c>
      <c r="K857" s="68">
        <v>14</v>
      </c>
      <c r="L857" s="68" t="s">
        <v>55</v>
      </c>
      <c r="M857" s="68" t="s">
        <v>80</v>
      </c>
      <c r="N857" s="68" t="s">
        <v>81</v>
      </c>
      <c r="O857" s="68">
        <v>27</v>
      </c>
      <c r="P857" s="68" t="s">
        <v>229</v>
      </c>
      <c r="Q857" s="80">
        <v>39582</v>
      </c>
      <c r="R857" s="68" t="s">
        <v>80</v>
      </c>
      <c r="S857" s="68" t="s">
        <v>81</v>
      </c>
      <c r="T857" s="68" t="s">
        <v>138</v>
      </c>
      <c r="U857" s="68" t="s">
        <v>86</v>
      </c>
      <c r="V857" s="68"/>
      <c r="W857" s="68"/>
      <c r="X857" s="81" t="s">
        <v>6715</v>
      </c>
      <c r="Y857" s="135">
        <v>8</v>
      </c>
      <c r="Z857" s="68" t="s">
        <v>61</v>
      </c>
      <c r="AA857" s="68" t="s">
        <v>88</v>
      </c>
      <c r="AB857" s="68" t="s">
        <v>86</v>
      </c>
      <c r="AC857" s="68" t="s">
        <v>60</v>
      </c>
      <c r="AD857" s="68" t="s">
        <v>64</v>
      </c>
      <c r="AE857" s="68" t="s">
        <v>48</v>
      </c>
      <c r="AF857" s="68" t="s">
        <v>4607</v>
      </c>
      <c r="AG857" s="135">
        <v>1130584477</v>
      </c>
      <c r="AH857" s="68" t="s">
        <v>48</v>
      </c>
      <c r="AI857" s="69">
        <v>9</v>
      </c>
      <c r="AJ857" s="68" t="s">
        <v>91</v>
      </c>
      <c r="AK857" s="68" t="s">
        <v>4606</v>
      </c>
      <c r="AL857" s="68">
        <v>14</v>
      </c>
      <c r="AM857" s="68" t="s">
        <v>92</v>
      </c>
      <c r="AN857" s="68">
        <v>3172124888</v>
      </c>
      <c r="AO857" s="68" t="s">
        <v>4608</v>
      </c>
      <c r="AP857" s="68">
        <v>1130653393</v>
      </c>
      <c r="AQ857" s="68" t="s">
        <v>48</v>
      </c>
      <c r="AR857" s="68" t="s">
        <v>4606</v>
      </c>
      <c r="AS857" s="68" t="s">
        <v>92</v>
      </c>
      <c r="AT857" s="68">
        <v>3153896777</v>
      </c>
      <c r="AU857" s="68" t="s">
        <v>680</v>
      </c>
      <c r="AV857" s="68" t="s">
        <v>4476</v>
      </c>
      <c r="AW857" s="68" t="s">
        <v>4607</v>
      </c>
      <c r="AX857" s="68">
        <v>1130584477</v>
      </c>
      <c r="AY857" s="69" t="s">
        <v>122</v>
      </c>
      <c r="AZ857" s="68" t="s">
        <v>4606</v>
      </c>
      <c r="BA857" s="68">
        <v>14</v>
      </c>
      <c r="BB857" s="68" t="s">
        <v>92</v>
      </c>
      <c r="BC857" s="68">
        <v>3172124888</v>
      </c>
      <c r="BD857" s="68" t="s">
        <v>174</v>
      </c>
      <c r="BE857" s="68" t="s">
        <v>163</v>
      </c>
      <c r="BF857" s="68">
        <v>2</v>
      </c>
      <c r="BG857" s="68">
        <v>4</v>
      </c>
    </row>
    <row r="858" spans="1:59" ht="15.75" customHeight="1" x14ac:dyDescent="0.25">
      <c r="A858" s="68" t="s">
        <v>4</v>
      </c>
      <c r="B858" s="68">
        <v>2</v>
      </c>
      <c r="C858" s="135">
        <v>1111479389</v>
      </c>
      <c r="D858" s="68" t="s">
        <v>122</v>
      </c>
      <c r="E858" s="68" t="s">
        <v>1844</v>
      </c>
      <c r="F858" s="68" t="s">
        <v>858</v>
      </c>
      <c r="G858" s="68" t="s">
        <v>1074</v>
      </c>
      <c r="H858" s="68" t="s">
        <v>133</v>
      </c>
      <c r="I858" s="68" t="s">
        <v>1845</v>
      </c>
      <c r="J858" s="135">
        <v>3206038648</v>
      </c>
      <c r="K858" s="68">
        <v>14</v>
      </c>
      <c r="L858" s="68" t="s">
        <v>55</v>
      </c>
      <c r="M858" s="68" t="s">
        <v>80</v>
      </c>
      <c r="N858" s="68" t="s">
        <v>57</v>
      </c>
      <c r="O858" s="68">
        <v>31</v>
      </c>
      <c r="P858" s="68" t="s">
        <v>287</v>
      </c>
      <c r="Q858" s="80">
        <v>38549</v>
      </c>
      <c r="R858" s="68" t="s">
        <v>56</v>
      </c>
      <c r="S858" s="68" t="s">
        <v>81</v>
      </c>
      <c r="T858" s="68" t="s">
        <v>138</v>
      </c>
      <c r="U858" s="68" t="s">
        <v>60</v>
      </c>
      <c r="V858" s="68"/>
      <c r="W858" s="68"/>
      <c r="X858" s="81" t="s">
        <v>6715</v>
      </c>
      <c r="Y858" s="135">
        <v>8</v>
      </c>
      <c r="Z858" s="68" t="s">
        <v>61</v>
      </c>
      <c r="AA858" s="68" t="s">
        <v>63</v>
      </c>
      <c r="AB858" s="68" t="s">
        <v>60</v>
      </c>
      <c r="AC858" s="69" t="s">
        <v>60</v>
      </c>
      <c r="AD858" s="69" t="s">
        <v>64</v>
      </c>
      <c r="AE858" s="69" t="s">
        <v>122</v>
      </c>
      <c r="AF858" s="68" t="s">
        <v>1846</v>
      </c>
      <c r="AG858" s="135">
        <v>38886566</v>
      </c>
      <c r="AH858" s="68" t="s">
        <v>48</v>
      </c>
      <c r="AI858" s="69">
        <v>9</v>
      </c>
      <c r="AJ858" s="68" t="s">
        <v>91</v>
      </c>
      <c r="AK858" s="68" t="s">
        <v>1845</v>
      </c>
      <c r="AL858" s="68">
        <v>14</v>
      </c>
      <c r="AM858" s="68" t="s">
        <v>92</v>
      </c>
      <c r="AN858" s="68">
        <v>3206038648</v>
      </c>
      <c r="AO858" s="68" t="s">
        <v>68</v>
      </c>
      <c r="AP858" s="68" t="s">
        <v>68</v>
      </c>
      <c r="AQ858" s="68" t="s">
        <v>68</v>
      </c>
      <c r="AR858" s="68" t="s">
        <v>68</v>
      </c>
      <c r="AS858" s="68" t="s">
        <v>68</v>
      </c>
      <c r="AT858" s="68" t="s">
        <v>68</v>
      </c>
      <c r="AU858" s="68" t="s">
        <v>68</v>
      </c>
      <c r="AV858" s="68" t="s">
        <v>68</v>
      </c>
      <c r="AW858" s="68" t="s">
        <v>1846</v>
      </c>
      <c r="AX858" s="68">
        <v>38886566</v>
      </c>
      <c r="AY858" s="69" t="s">
        <v>122</v>
      </c>
      <c r="AZ858" s="68" t="s">
        <v>1845</v>
      </c>
      <c r="BA858" s="68">
        <v>14</v>
      </c>
      <c r="BB858" s="68" t="s">
        <v>92</v>
      </c>
      <c r="BC858" s="68">
        <v>3206038648</v>
      </c>
      <c r="BD858" s="68" t="s">
        <v>1847</v>
      </c>
      <c r="BE858" s="68" t="s">
        <v>1848</v>
      </c>
      <c r="BF858" s="68">
        <v>2</v>
      </c>
      <c r="BG858" s="68">
        <v>4</v>
      </c>
    </row>
    <row r="859" spans="1:59" ht="15" customHeight="1" x14ac:dyDescent="0.25">
      <c r="A859" s="68" t="s">
        <v>4</v>
      </c>
      <c r="B859" s="68">
        <v>2</v>
      </c>
      <c r="C859" s="135">
        <v>1108565632</v>
      </c>
      <c r="D859" s="68" t="s">
        <v>122</v>
      </c>
      <c r="E859" s="68" t="s">
        <v>1949</v>
      </c>
      <c r="F859" s="68" t="s">
        <v>1236</v>
      </c>
      <c r="G859" s="68" t="s">
        <v>392</v>
      </c>
      <c r="H859" s="68" t="s">
        <v>1950</v>
      </c>
      <c r="I859" s="68" t="s">
        <v>1951</v>
      </c>
      <c r="J859" s="135">
        <v>3206068261</v>
      </c>
      <c r="K859" s="68">
        <v>14</v>
      </c>
      <c r="L859" s="68" t="s">
        <v>55</v>
      </c>
      <c r="M859" s="68" t="s">
        <v>80</v>
      </c>
      <c r="N859" s="68" t="s">
        <v>81</v>
      </c>
      <c r="O859" s="68">
        <v>17</v>
      </c>
      <c r="P859" s="68" t="s">
        <v>155</v>
      </c>
      <c r="Q859" s="80">
        <v>39418</v>
      </c>
      <c r="R859" s="68" t="s">
        <v>56</v>
      </c>
      <c r="S859" s="68" t="s">
        <v>81</v>
      </c>
      <c r="T859" s="68" t="s">
        <v>138</v>
      </c>
      <c r="U859" s="68" t="s">
        <v>86</v>
      </c>
      <c r="V859" s="68"/>
      <c r="W859" s="68"/>
      <c r="X859" s="81" t="s">
        <v>6715</v>
      </c>
      <c r="Y859" s="135">
        <v>8</v>
      </c>
      <c r="Z859" s="68" t="s">
        <v>61</v>
      </c>
      <c r="AA859" s="68" t="s">
        <v>88</v>
      </c>
      <c r="AB859" s="68" t="s">
        <v>86</v>
      </c>
      <c r="AC859" s="69" t="s">
        <v>60</v>
      </c>
      <c r="AD859" s="69" t="s">
        <v>64</v>
      </c>
      <c r="AE859" s="68" t="s">
        <v>48</v>
      </c>
      <c r="AF859" s="68" t="s">
        <v>1952</v>
      </c>
      <c r="AG859" s="135">
        <v>1108565632</v>
      </c>
      <c r="AH859" s="68" t="s">
        <v>48</v>
      </c>
      <c r="AI859" s="68">
        <v>15</v>
      </c>
      <c r="AJ859" s="68" t="s">
        <v>69</v>
      </c>
      <c r="AK859" s="68" t="s">
        <v>1951</v>
      </c>
      <c r="AL859" s="68">
        <v>14</v>
      </c>
      <c r="AM859" s="68" t="s">
        <v>92</v>
      </c>
      <c r="AN859" s="68">
        <v>3165890566</v>
      </c>
      <c r="AO859" s="68" t="s">
        <v>1952</v>
      </c>
      <c r="AP859" s="68">
        <v>1108565632</v>
      </c>
      <c r="AQ859" s="68" t="s">
        <v>48</v>
      </c>
      <c r="AR859" s="68" t="s">
        <v>1951</v>
      </c>
      <c r="AS859" s="68" t="s">
        <v>92</v>
      </c>
      <c r="AT859" s="68">
        <v>3165890566</v>
      </c>
      <c r="AU859" s="68" t="s">
        <v>98</v>
      </c>
      <c r="AV859" s="68" t="s">
        <v>1953</v>
      </c>
      <c r="AW859" s="68" t="s">
        <v>1954</v>
      </c>
      <c r="AX859" s="68">
        <v>1130639875</v>
      </c>
      <c r="AY859" s="69" t="s">
        <v>122</v>
      </c>
      <c r="AZ859" s="68" t="s">
        <v>1951</v>
      </c>
      <c r="BA859" s="68">
        <v>14</v>
      </c>
      <c r="BB859" s="68" t="s">
        <v>92</v>
      </c>
      <c r="BC859" s="68">
        <v>32060668261</v>
      </c>
      <c r="BD859" s="68" t="s">
        <v>890</v>
      </c>
      <c r="BE859" s="68" t="s">
        <v>1955</v>
      </c>
      <c r="BF859" s="68">
        <v>2</v>
      </c>
      <c r="BG859" s="68">
        <v>4</v>
      </c>
    </row>
    <row r="860" spans="1:59" ht="15" customHeight="1" x14ac:dyDescent="0.25">
      <c r="A860" s="68" t="s">
        <v>4</v>
      </c>
      <c r="B860" s="68">
        <v>2</v>
      </c>
      <c r="C860" s="135">
        <v>1110294236</v>
      </c>
      <c r="D860" s="68" t="s">
        <v>122</v>
      </c>
      <c r="E860" s="68" t="s">
        <v>1956</v>
      </c>
      <c r="F860" s="68" t="s">
        <v>1957</v>
      </c>
      <c r="G860" s="68" t="s">
        <v>101</v>
      </c>
      <c r="H860" s="68" t="s">
        <v>213</v>
      </c>
      <c r="I860" s="68" t="s">
        <v>1958</v>
      </c>
      <c r="J860" s="135" t="s">
        <v>1959</v>
      </c>
      <c r="K860" s="68">
        <v>14</v>
      </c>
      <c r="L860" s="68" t="s">
        <v>55</v>
      </c>
      <c r="M860" s="68" t="s">
        <v>80</v>
      </c>
      <c r="N860" s="68" t="s">
        <v>57</v>
      </c>
      <c r="O860" s="68">
        <v>21</v>
      </c>
      <c r="P860" s="68" t="s">
        <v>58</v>
      </c>
      <c r="Q860" s="80">
        <v>39236</v>
      </c>
      <c r="R860" s="68" t="s">
        <v>56</v>
      </c>
      <c r="S860" s="68" t="s">
        <v>57</v>
      </c>
      <c r="T860" s="68" t="s">
        <v>106</v>
      </c>
      <c r="U860" s="68" t="s">
        <v>60</v>
      </c>
      <c r="V860" s="68"/>
      <c r="W860" s="68"/>
      <c r="X860" s="81" t="s">
        <v>6715</v>
      </c>
      <c r="Y860" s="135">
        <v>8</v>
      </c>
      <c r="Z860" s="68" t="s">
        <v>61</v>
      </c>
      <c r="AA860" s="68" t="s">
        <v>88</v>
      </c>
      <c r="AB860" s="68" t="s">
        <v>60</v>
      </c>
      <c r="AC860" s="69" t="s">
        <v>60</v>
      </c>
      <c r="AD860" s="69" t="s">
        <v>64</v>
      </c>
      <c r="AE860" s="68" t="s">
        <v>48</v>
      </c>
      <c r="AF860" s="68" t="s">
        <v>1960</v>
      </c>
      <c r="AG860" s="135">
        <v>1143928644</v>
      </c>
      <c r="AH860" s="68" t="s">
        <v>48</v>
      </c>
      <c r="AI860" s="69">
        <v>9</v>
      </c>
      <c r="AJ860" s="68" t="s">
        <v>91</v>
      </c>
      <c r="AK860" s="68" t="s">
        <v>1958</v>
      </c>
      <c r="AL860" s="68">
        <v>14</v>
      </c>
      <c r="AM860" s="68" t="s">
        <v>92</v>
      </c>
      <c r="AN860" s="68" t="s">
        <v>6009</v>
      </c>
      <c r="AO860" s="68" t="s">
        <v>1961</v>
      </c>
      <c r="AP860" s="68">
        <v>14606197</v>
      </c>
      <c r="AQ860" s="68" t="s">
        <v>48</v>
      </c>
      <c r="AR860" s="68" t="s">
        <v>1958</v>
      </c>
      <c r="AS860" s="68" t="s">
        <v>92</v>
      </c>
      <c r="AT860" s="68">
        <v>3166860813</v>
      </c>
      <c r="AU860" s="68" t="s">
        <v>190</v>
      </c>
      <c r="AV860" s="68" t="s">
        <v>125</v>
      </c>
      <c r="AW860" s="68" t="s">
        <v>1960</v>
      </c>
      <c r="AX860" s="68">
        <v>1143928644</v>
      </c>
      <c r="AY860" s="69" t="s">
        <v>122</v>
      </c>
      <c r="AZ860" s="68" t="s">
        <v>1958</v>
      </c>
      <c r="BA860" s="68">
        <v>14</v>
      </c>
      <c r="BB860" s="68" t="s">
        <v>92</v>
      </c>
      <c r="BC860" s="68" t="s">
        <v>59</v>
      </c>
      <c r="BD860" s="68" t="s">
        <v>70</v>
      </c>
      <c r="BE860" s="68" t="s">
        <v>163</v>
      </c>
      <c r="BF860" s="68">
        <v>2</v>
      </c>
      <c r="BG860" s="68">
        <v>4</v>
      </c>
    </row>
    <row r="861" spans="1:59" ht="15.75" customHeight="1" x14ac:dyDescent="0.25">
      <c r="A861" s="68" t="s">
        <v>4</v>
      </c>
      <c r="B861" s="68">
        <v>2</v>
      </c>
      <c r="C861" s="136">
        <v>1150934510</v>
      </c>
      <c r="D861" s="68" t="s">
        <v>122</v>
      </c>
      <c r="E861" s="69" t="s">
        <v>1480</v>
      </c>
      <c r="F861" s="69" t="s">
        <v>2012</v>
      </c>
      <c r="G861" s="69" t="s">
        <v>2013</v>
      </c>
      <c r="H861" s="69" t="s">
        <v>2014</v>
      </c>
      <c r="I861" s="69" t="s">
        <v>2015</v>
      </c>
      <c r="J861" s="136">
        <v>3991995</v>
      </c>
      <c r="K861" s="68">
        <v>14</v>
      </c>
      <c r="L861" s="68" t="s">
        <v>55</v>
      </c>
      <c r="M861" s="68" t="s">
        <v>80</v>
      </c>
      <c r="N861" s="68" t="s">
        <v>81</v>
      </c>
      <c r="O861" s="68">
        <v>31</v>
      </c>
      <c r="P861" s="68" t="s">
        <v>287</v>
      </c>
      <c r="Q861" s="85">
        <v>39145</v>
      </c>
      <c r="R861" s="69" t="s">
        <v>56</v>
      </c>
      <c r="S861" s="68" t="s">
        <v>1315</v>
      </c>
      <c r="T861" s="69" t="s">
        <v>85</v>
      </c>
      <c r="U861" s="69" t="s">
        <v>86</v>
      </c>
      <c r="V861" s="69"/>
      <c r="W861" s="69"/>
      <c r="X861" s="81" t="s">
        <v>6715</v>
      </c>
      <c r="Y861" s="136">
        <v>8</v>
      </c>
      <c r="Z861" s="69" t="s">
        <v>61</v>
      </c>
      <c r="AA861" s="69" t="s">
        <v>88</v>
      </c>
      <c r="AB861" s="68" t="s">
        <v>86</v>
      </c>
      <c r="AC861" s="69" t="s">
        <v>60</v>
      </c>
      <c r="AD861" s="69" t="s">
        <v>64</v>
      </c>
      <c r="AE861" s="69" t="s">
        <v>122</v>
      </c>
      <c r="AF861" s="69" t="s">
        <v>2016</v>
      </c>
      <c r="AG861" s="136">
        <v>1130633254</v>
      </c>
      <c r="AH861" s="68" t="s">
        <v>48</v>
      </c>
      <c r="AI861" s="69">
        <v>9</v>
      </c>
      <c r="AJ861" s="69" t="s">
        <v>91</v>
      </c>
      <c r="AK861" s="69" t="s">
        <v>2015</v>
      </c>
      <c r="AL861" s="68">
        <v>14</v>
      </c>
      <c r="AM861" s="68" t="s">
        <v>92</v>
      </c>
      <c r="AN861" s="68">
        <f>+J861</f>
        <v>3991995</v>
      </c>
      <c r="AO861" s="69" t="s">
        <v>2017</v>
      </c>
      <c r="AP861" s="68">
        <v>14474601</v>
      </c>
      <c r="AQ861" s="68" t="s">
        <v>5458</v>
      </c>
      <c r="AR861" s="69" t="s">
        <v>2015</v>
      </c>
      <c r="AS861" s="69" t="s">
        <v>92</v>
      </c>
      <c r="AT861" s="68">
        <v>3163635352</v>
      </c>
      <c r="AU861" s="68" t="s">
        <v>521</v>
      </c>
      <c r="AV861" s="68" t="s">
        <v>2018</v>
      </c>
      <c r="AW861" s="69" t="s">
        <v>2016</v>
      </c>
      <c r="AX861" s="69">
        <v>1130633254</v>
      </c>
      <c r="AY861" s="69" t="s">
        <v>122</v>
      </c>
      <c r="AZ861" s="69" t="s">
        <v>2015</v>
      </c>
      <c r="BA861" s="68">
        <v>14</v>
      </c>
      <c r="BB861" s="68" t="s">
        <v>92</v>
      </c>
      <c r="BC861" s="68">
        <v>3991995</v>
      </c>
      <c r="BD861" s="68" t="s">
        <v>70</v>
      </c>
      <c r="BE861" s="68" t="s">
        <v>163</v>
      </c>
      <c r="BF861" s="68">
        <v>2</v>
      </c>
      <c r="BG861" s="68">
        <v>4</v>
      </c>
    </row>
    <row r="862" spans="1:59" ht="15.75" customHeight="1" x14ac:dyDescent="0.25">
      <c r="A862" s="68" t="s">
        <v>4</v>
      </c>
      <c r="B862" s="68">
        <v>2</v>
      </c>
      <c r="C862" s="135">
        <v>1109666989</v>
      </c>
      <c r="D862" s="68" t="s">
        <v>122</v>
      </c>
      <c r="E862" s="68" t="s">
        <v>3610</v>
      </c>
      <c r="F862" s="68" t="s">
        <v>2328</v>
      </c>
      <c r="G862" s="68" t="s">
        <v>5142</v>
      </c>
      <c r="H862" s="68" t="s">
        <v>2331</v>
      </c>
      <c r="I862" s="68" t="s">
        <v>5143</v>
      </c>
      <c r="J862" s="135" t="s">
        <v>5144</v>
      </c>
      <c r="K862" s="68">
        <v>14</v>
      </c>
      <c r="L862" s="68" t="s">
        <v>55</v>
      </c>
      <c r="M862" s="68" t="s">
        <v>80</v>
      </c>
      <c r="N862" s="68" t="s">
        <v>81</v>
      </c>
      <c r="O862" s="68">
        <v>21</v>
      </c>
      <c r="P862" s="68" t="s">
        <v>58</v>
      </c>
      <c r="Q862" s="80">
        <v>39167</v>
      </c>
      <c r="R862" s="68" t="s">
        <v>80</v>
      </c>
      <c r="S862" s="68" t="s">
        <v>81</v>
      </c>
      <c r="T862" s="68" t="s">
        <v>85</v>
      </c>
      <c r="U862" s="68" t="s">
        <v>60</v>
      </c>
      <c r="V862" s="68"/>
      <c r="W862" s="68"/>
      <c r="X862" s="81" t="s">
        <v>6715</v>
      </c>
      <c r="Y862" s="135">
        <v>8</v>
      </c>
      <c r="Z862" s="68" t="s">
        <v>61</v>
      </c>
      <c r="AA862" s="68" t="s">
        <v>88</v>
      </c>
      <c r="AB862" s="68" t="s">
        <v>86</v>
      </c>
      <c r="AC862" s="69" t="s">
        <v>60</v>
      </c>
      <c r="AD862" s="69" t="s">
        <v>64</v>
      </c>
      <c r="AE862" s="68" t="s">
        <v>48</v>
      </c>
      <c r="AF862" s="68" t="s">
        <v>5145</v>
      </c>
      <c r="AG862" s="135">
        <v>1136066116</v>
      </c>
      <c r="AH862" s="68" t="s">
        <v>48</v>
      </c>
      <c r="AI862" s="69">
        <v>9</v>
      </c>
      <c r="AJ862" s="68" t="s">
        <v>91</v>
      </c>
      <c r="AK862" s="68" t="s">
        <v>5143</v>
      </c>
      <c r="AL862" s="68">
        <v>14</v>
      </c>
      <c r="AM862" s="68" t="s">
        <v>92</v>
      </c>
      <c r="AN862" s="68" t="s">
        <v>5146</v>
      </c>
      <c r="AO862" s="68" t="s">
        <v>5147</v>
      </c>
      <c r="AP862" s="68">
        <v>1130646350</v>
      </c>
      <c r="AQ862" s="68" t="s">
        <v>48</v>
      </c>
      <c r="AR862" s="68" t="s">
        <v>5143</v>
      </c>
      <c r="AS862" s="68" t="s">
        <v>207</v>
      </c>
      <c r="AT862" s="68">
        <v>3106849066</v>
      </c>
      <c r="AU862" s="68" t="s">
        <v>1261</v>
      </c>
      <c r="AV862" s="68" t="s">
        <v>5148</v>
      </c>
      <c r="AW862" s="68" t="s">
        <v>5145</v>
      </c>
      <c r="AX862" s="68">
        <v>1136066116</v>
      </c>
      <c r="AY862" s="69" t="s">
        <v>122</v>
      </c>
      <c r="AZ862" s="68" t="s">
        <v>5143</v>
      </c>
      <c r="BA862" s="68">
        <v>14</v>
      </c>
      <c r="BB862" s="68" t="s">
        <v>92</v>
      </c>
      <c r="BC862" s="68" t="s">
        <v>5146</v>
      </c>
      <c r="BD862" s="68" t="s">
        <v>174</v>
      </c>
      <c r="BE862" s="68"/>
      <c r="BF862" s="68">
        <v>1</v>
      </c>
      <c r="BG862" s="68">
        <v>4</v>
      </c>
    </row>
    <row r="863" spans="1:59" ht="15" customHeight="1" x14ac:dyDescent="0.25">
      <c r="A863" s="68" t="s">
        <v>4</v>
      </c>
      <c r="B863" s="68">
        <v>2</v>
      </c>
      <c r="C863" s="135">
        <v>1111547958</v>
      </c>
      <c r="D863" s="68" t="s">
        <v>122</v>
      </c>
      <c r="E863" s="68" t="s">
        <v>4897</v>
      </c>
      <c r="F863" s="68" t="s">
        <v>4898</v>
      </c>
      <c r="G863" s="68" t="s">
        <v>284</v>
      </c>
      <c r="H863" s="68" t="s">
        <v>4899</v>
      </c>
      <c r="I863" s="68" t="s">
        <v>4900</v>
      </c>
      <c r="J863" s="135">
        <v>3177838104</v>
      </c>
      <c r="K863" s="68">
        <v>20</v>
      </c>
      <c r="L863" s="68" t="s">
        <v>1175</v>
      </c>
      <c r="M863" s="68" t="s">
        <v>80</v>
      </c>
      <c r="N863" s="68" t="s">
        <v>81</v>
      </c>
      <c r="O863" s="68">
        <v>21</v>
      </c>
      <c r="P863" s="68" t="s">
        <v>58</v>
      </c>
      <c r="Q863" s="80">
        <v>39732</v>
      </c>
      <c r="R863" s="68" t="s">
        <v>56</v>
      </c>
      <c r="S863" s="68" t="s">
        <v>57</v>
      </c>
      <c r="T863" s="68" t="s">
        <v>85</v>
      </c>
      <c r="U863" s="68" t="s">
        <v>86</v>
      </c>
      <c r="V863" s="68"/>
      <c r="W863" s="68"/>
      <c r="X863" s="81" t="s">
        <v>6715</v>
      </c>
      <c r="Y863" s="135">
        <v>8</v>
      </c>
      <c r="Z863" s="68" t="s">
        <v>61</v>
      </c>
      <c r="AA863" s="68" t="s">
        <v>88</v>
      </c>
      <c r="AB863" s="68" t="s">
        <v>86</v>
      </c>
      <c r="AC863" s="69" t="s">
        <v>60</v>
      </c>
      <c r="AD863" s="69" t="s">
        <v>64</v>
      </c>
      <c r="AE863" s="68" t="s">
        <v>48</v>
      </c>
      <c r="AF863" s="68" t="s">
        <v>4902</v>
      </c>
      <c r="AG863" s="135">
        <v>35601467</v>
      </c>
      <c r="AH863" s="68" t="s">
        <v>3447</v>
      </c>
      <c r="AI863" s="69">
        <v>9</v>
      </c>
      <c r="AJ863" s="68" t="s">
        <v>91</v>
      </c>
      <c r="AK863" s="68" t="s">
        <v>4900</v>
      </c>
      <c r="AL863" s="68">
        <v>20</v>
      </c>
      <c r="AM863" s="68" t="s">
        <v>6727</v>
      </c>
      <c r="AN863" s="68">
        <v>3177838104</v>
      </c>
      <c r="AO863" s="68" t="s">
        <v>4903</v>
      </c>
      <c r="AP863" s="68">
        <v>12930329</v>
      </c>
      <c r="AQ863" s="68" t="s">
        <v>4904</v>
      </c>
      <c r="AR863" s="68" t="s">
        <v>4900</v>
      </c>
      <c r="AS863" s="68" t="s">
        <v>4905</v>
      </c>
      <c r="AT863" s="68">
        <v>3172595615</v>
      </c>
      <c r="AU863" s="68" t="s">
        <v>282</v>
      </c>
      <c r="AV863" s="68" t="s">
        <v>68</v>
      </c>
      <c r="AW863" s="68" t="s">
        <v>4902</v>
      </c>
      <c r="AX863" s="68">
        <v>35601467</v>
      </c>
      <c r="AY863" s="68" t="s">
        <v>3447</v>
      </c>
      <c r="AZ863" s="68" t="s">
        <v>4900</v>
      </c>
      <c r="BA863" s="68">
        <v>20</v>
      </c>
      <c r="BB863" s="68" t="s">
        <v>6727</v>
      </c>
      <c r="BC863" s="68">
        <v>3177838104</v>
      </c>
      <c r="BD863" s="68" t="s">
        <v>174</v>
      </c>
      <c r="BE863" s="68"/>
      <c r="BF863" s="68">
        <v>2</v>
      </c>
      <c r="BG863" s="68">
        <v>4</v>
      </c>
    </row>
    <row r="864" spans="1:59" ht="15" customHeight="1" x14ac:dyDescent="0.25">
      <c r="A864" s="68" t="s">
        <v>4</v>
      </c>
      <c r="B864" s="68">
        <v>2</v>
      </c>
      <c r="C864" s="135">
        <v>1109546488</v>
      </c>
      <c r="D864" s="68" t="s">
        <v>122</v>
      </c>
      <c r="E864" s="68" t="s">
        <v>3349</v>
      </c>
      <c r="F864" s="68" t="s">
        <v>3350</v>
      </c>
      <c r="G864" s="68" t="s">
        <v>607</v>
      </c>
      <c r="H864" s="68" t="s">
        <v>133</v>
      </c>
      <c r="I864" s="68" t="s">
        <v>3351</v>
      </c>
      <c r="J864" s="135" t="s">
        <v>6243</v>
      </c>
      <c r="K864" s="68">
        <v>30</v>
      </c>
      <c r="L864" s="68" t="s">
        <v>4653</v>
      </c>
      <c r="M864" s="68" t="s">
        <v>80</v>
      </c>
      <c r="N864" s="68" t="s">
        <v>81</v>
      </c>
      <c r="O864" s="68">
        <v>31</v>
      </c>
      <c r="P864" s="68" t="s">
        <v>287</v>
      </c>
      <c r="Q864" s="80">
        <v>39554</v>
      </c>
      <c r="R864" s="68" t="s">
        <v>80</v>
      </c>
      <c r="S864" s="68" t="s">
        <v>57</v>
      </c>
      <c r="T864" s="68" t="s">
        <v>138</v>
      </c>
      <c r="U864" s="68" t="s">
        <v>86</v>
      </c>
      <c r="V864" s="68"/>
      <c r="W864" s="68"/>
      <c r="X864" s="81" t="s">
        <v>6715</v>
      </c>
      <c r="Y864" s="135">
        <v>8</v>
      </c>
      <c r="Z864" s="68" t="s">
        <v>61</v>
      </c>
      <c r="AA864" s="68" t="s">
        <v>88</v>
      </c>
      <c r="AB864" s="68" t="s">
        <v>86</v>
      </c>
      <c r="AC864" s="68" t="s">
        <v>86</v>
      </c>
      <c r="AD864" s="68" t="s">
        <v>64</v>
      </c>
      <c r="AE864" s="68" t="s">
        <v>48</v>
      </c>
      <c r="AF864" s="68" t="s">
        <v>3352</v>
      </c>
      <c r="AG864" s="135">
        <v>66921157</v>
      </c>
      <c r="AH864" s="68" t="s">
        <v>48</v>
      </c>
      <c r="AI864" s="69">
        <v>1</v>
      </c>
      <c r="AJ864" s="68" t="s">
        <v>246</v>
      </c>
      <c r="AK864" s="68" t="s">
        <v>3351</v>
      </c>
      <c r="AL864" s="68">
        <v>30</v>
      </c>
      <c r="AM864" s="68" t="s">
        <v>4653</v>
      </c>
      <c r="AN864" s="68">
        <v>3123243858</v>
      </c>
      <c r="AO864" s="68" t="s">
        <v>3353</v>
      </c>
      <c r="AP864" s="68">
        <v>16746683</v>
      </c>
      <c r="AQ864" s="68" t="s">
        <v>48</v>
      </c>
      <c r="AR864" s="68" t="s">
        <v>3351</v>
      </c>
      <c r="AS864" s="68" t="s">
        <v>3210</v>
      </c>
      <c r="AT864" s="68">
        <v>3126551661</v>
      </c>
      <c r="AU864" s="68" t="s">
        <v>125</v>
      </c>
      <c r="AV864" s="68" t="s">
        <v>68</v>
      </c>
      <c r="AW864" s="68" t="s">
        <v>3354</v>
      </c>
      <c r="AX864" s="68">
        <v>1143961098</v>
      </c>
      <c r="AY864" s="69" t="s">
        <v>122</v>
      </c>
      <c r="AZ864" s="68" t="s">
        <v>3351</v>
      </c>
      <c r="BA864" s="68">
        <v>30</v>
      </c>
      <c r="BB864" s="68" t="s">
        <v>4599</v>
      </c>
      <c r="BC864" s="68">
        <v>2306602750</v>
      </c>
      <c r="BD864" s="68" t="s">
        <v>125</v>
      </c>
      <c r="BE864" s="68"/>
      <c r="BF864" s="68">
        <v>2</v>
      </c>
      <c r="BG864" s="68">
        <v>4</v>
      </c>
    </row>
    <row r="865" spans="1:59" ht="15" customHeight="1" x14ac:dyDescent="0.25">
      <c r="A865" s="68" t="s">
        <v>4</v>
      </c>
      <c r="B865" s="68">
        <v>2</v>
      </c>
      <c r="C865" s="135">
        <v>1111674114</v>
      </c>
      <c r="D865" s="68" t="s">
        <v>122</v>
      </c>
      <c r="E865" s="68" t="s">
        <v>3136</v>
      </c>
      <c r="F865" s="68" t="s">
        <v>192</v>
      </c>
      <c r="G865" s="68" t="s">
        <v>265</v>
      </c>
      <c r="H865" s="68" t="s">
        <v>392</v>
      </c>
      <c r="I865" s="68" t="s">
        <v>3137</v>
      </c>
      <c r="J865" s="135" t="s">
        <v>3138</v>
      </c>
      <c r="K865" s="68">
        <v>36</v>
      </c>
      <c r="L865" s="68" t="s">
        <v>844</v>
      </c>
      <c r="M865" s="68" t="s">
        <v>80</v>
      </c>
      <c r="N865" s="68" t="s">
        <v>81</v>
      </c>
      <c r="O865" s="68">
        <v>17</v>
      </c>
      <c r="P865" s="68" t="s">
        <v>155</v>
      </c>
      <c r="Q865" s="80">
        <v>39534</v>
      </c>
      <c r="R865" s="68" t="s">
        <v>56</v>
      </c>
      <c r="S865" s="68" t="s">
        <v>57</v>
      </c>
      <c r="T865" s="68" t="s">
        <v>138</v>
      </c>
      <c r="U865" s="68" t="s">
        <v>86</v>
      </c>
      <c r="V865" s="68"/>
      <c r="W865" s="68"/>
      <c r="X865" s="81" t="s">
        <v>6715</v>
      </c>
      <c r="Y865" s="135">
        <v>8</v>
      </c>
      <c r="Z865" s="68" t="s">
        <v>61</v>
      </c>
      <c r="AA865" s="68" t="s">
        <v>88</v>
      </c>
      <c r="AB865" s="68" t="s">
        <v>60</v>
      </c>
      <c r="AC865" s="68" t="s">
        <v>86</v>
      </c>
      <c r="AD865" s="68" t="s">
        <v>64</v>
      </c>
      <c r="AE865" s="68" t="s">
        <v>48</v>
      </c>
      <c r="AF865" s="68" t="s">
        <v>3139</v>
      </c>
      <c r="AG865" s="135">
        <v>114727937</v>
      </c>
      <c r="AH865" s="68"/>
      <c r="AI865" s="68">
        <v>18</v>
      </c>
      <c r="AJ865" s="68" t="s">
        <v>474</v>
      </c>
      <c r="AK865" s="68" t="s">
        <v>3137</v>
      </c>
      <c r="AL865" s="68">
        <v>14</v>
      </c>
      <c r="AM865" s="68" t="s">
        <v>92</v>
      </c>
      <c r="AN865" s="68">
        <v>3204973372</v>
      </c>
      <c r="AO865" s="68" t="s">
        <v>3140</v>
      </c>
      <c r="AP865" s="68">
        <v>1144163624</v>
      </c>
      <c r="AQ865" s="68" t="s">
        <v>48</v>
      </c>
      <c r="AR865" s="68" t="s">
        <v>3137</v>
      </c>
      <c r="AS865" s="68" t="s">
        <v>207</v>
      </c>
      <c r="AT865" s="68">
        <v>3217874019</v>
      </c>
      <c r="AU865" s="68" t="s">
        <v>503</v>
      </c>
      <c r="AV865" s="68" t="s">
        <v>3141</v>
      </c>
      <c r="AW865" s="68" t="s">
        <v>3142</v>
      </c>
      <c r="AX865" s="68">
        <v>1143952218</v>
      </c>
      <c r="AY865" s="69" t="s">
        <v>122</v>
      </c>
      <c r="AZ865" s="68" t="s">
        <v>3137</v>
      </c>
      <c r="BA865" s="68">
        <v>14</v>
      </c>
      <c r="BB865" s="68" t="s">
        <v>92</v>
      </c>
      <c r="BC865" s="68">
        <v>3127550499</v>
      </c>
      <c r="BD865" s="68" t="s">
        <v>1130</v>
      </c>
      <c r="BE865" s="68" t="s">
        <v>3141</v>
      </c>
      <c r="BF865" s="68">
        <v>2</v>
      </c>
      <c r="BG865" s="68">
        <v>4</v>
      </c>
    </row>
    <row r="866" spans="1:59" ht="15" customHeight="1" x14ac:dyDescent="0.25">
      <c r="A866" s="68" t="s">
        <v>4</v>
      </c>
      <c r="B866" s="68">
        <v>2</v>
      </c>
      <c r="C866" s="135">
        <v>1109921823</v>
      </c>
      <c r="D866" s="68" t="s">
        <v>122</v>
      </c>
      <c r="E866" s="68" t="s">
        <v>1735</v>
      </c>
      <c r="F866" s="68" t="s">
        <v>1612</v>
      </c>
      <c r="G866" s="68" t="s">
        <v>1736</v>
      </c>
      <c r="H866" s="68" t="s">
        <v>807</v>
      </c>
      <c r="I866" s="68" t="s">
        <v>1737</v>
      </c>
      <c r="J866" s="135">
        <v>3713760</v>
      </c>
      <c r="K866" s="68">
        <v>37</v>
      </c>
      <c r="L866" s="68" t="s">
        <v>311</v>
      </c>
      <c r="M866" s="68" t="s">
        <v>80</v>
      </c>
      <c r="N866" s="68" t="s">
        <v>81</v>
      </c>
      <c r="O866" s="68">
        <v>38</v>
      </c>
      <c r="P866" s="68" t="s">
        <v>326</v>
      </c>
      <c r="Q866" s="80">
        <v>39339</v>
      </c>
      <c r="R866" s="68" t="s">
        <v>56</v>
      </c>
      <c r="S866" s="68" t="s">
        <v>81</v>
      </c>
      <c r="T866" s="68" t="s">
        <v>85</v>
      </c>
      <c r="U866" s="68" t="s">
        <v>86</v>
      </c>
      <c r="V866" s="68"/>
      <c r="W866" s="68"/>
      <c r="X866" s="81" t="s">
        <v>6715</v>
      </c>
      <c r="Y866" s="135">
        <v>8</v>
      </c>
      <c r="Z866" s="68" t="s">
        <v>61</v>
      </c>
      <c r="AA866" s="68" t="s">
        <v>88</v>
      </c>
      <c r="AB866" s="68" t="s">
        <v>86</v>
      </c>
      <c r="AC866" s="69" t="s">
        <v>60</v>
      </c>
      <c r="AD866" s="69" t="s">
        <v>64</v>
      </c>
      <c r="AE866" s="68" t="s">
        <v>48</v>
      </c>
      <c r="AF866" s="68" t="s">
        <v>1738</v>
      </c>
      <c r="AG866" s="135">
        <v>31294119</v>
      </c>
      <c r="AH866" s="68" t="s">
        <v>48</v>
      </c>
      <c r="AI866" s="69">
        <v>1</v>
      </c>
      <c r="AJ866" s="68" t="s">
        <v>108</v>
      </c>
      <c r="AK866" s="68" t="s">
        <v>1737</v>
      </c>
      <c r="AL866" s="68">
        <v>37</v>
      </c>
      <c r="AM866" s="68" t="s">
        <v>311</v>
      </c>
      <c r="AN866" s="68">
        <v>3113313687</v>
      </c>
      <c r="AO866" s="68" t="s">
        <v>1740</v>
      </c>
      <c r="AP866" s="68">
        <v>16918487</v>
      </c>
      <c r="AQ866" s="68" t="s">
        <v>48</v>
      </c>
      <c r="AR866" s="68" t="s">
        <v>1737</v>
      </c>
      <c r="AS866" s="68" t="s">
        <v>1739</v>
      </c>
      <c r="AT866" s="68" t="s">
        <v>1741</v>
      </c>
      <c r="AU866" s="68" t="s">
        <v>1742</v>
      </c>
      <c r="AV866" s="68" t="s">
        <v>1743</v>
      </c>
      <c r="AW866" s="68" t="s">
        <v>1744</v>
      </c>
      <c r="AX866" s="68">
        <v>67003676</v>
      </c>
      <c r="AY866" s="69" t="s">
        <v>122</v>
      </c>
      <c r="AZ866" s="68" t="s">
        <v>1737</v>
      </c>
      <c r="BA866" s="68">
        <v>37</v>
      </c>
      <c r="BB866" s="68" t="s">
        <v>1739</v>
      </c>
      <c r="BC866" s="68">
        <v>3225431931</v>
      </c>
      <c r="BD866" s="68"/>
      <c r="BE866" s="68"/>
      <c r="BF866" s="68">
        <v>2</v>
      </c>
      <c r="BG866" s="68">
        <v>4</v>
      </c>
    </row>
    <row r="867" spans="1:59" ht="15" customHeight="1" x14ac:dyDescent="0.25">
      <c r="A867" s="68" t="s">
        <v>4</v>
      </c>
      <c r="B867" s="68">
        <v>2</v>
      </c>
      <c r="C867" s="135">
        <v>1104821126</v>
      </c>
      <c r="D867" s="68" t="s">
        <v>122</v>
      </c>
      <c r="E867" s="68" t="s">
        <v>797</v>
      </c>
      <c r="F867" s="68" t="s">
        <v>2529</v>
      </c>
      <c r="G867" s="68" t="s">
        <v>1264</v>
      </c>
      <c r="H867" s="68" t="s">
        <v>392</v>
      </c>
      <c r="I867" s="68" t="s">
        <v>4612</v>
      </c>
      <c r="J867" s="135">
        <v>3074190</v>
      </c>
      <c r="K867" s="69">
        <v>46</v>
      </c>
      <c r="L867" s="68" t="s">
        <v>325</v>
      </c>
      <c r="M867" s="68" t="s">
        <v>80</v>
      </c>
      <c r="N867" s="68" t="s">
        <v>81</v>
      </c>
      <c r="O867" s="68">
        <v>16</v>
      </c>
      <c r="P867" s="68" t="s">
        <v>370</v>
      </c>
      <c r="Q867" s="80">
        <v>39870</v>
      </c>
      <c r="R867" s="69" t="s">
        <v>80</v>
      </c>
      <c r="S867" s="69" t="s">
        <v>81</v>
      </c>
      <c r="T867" s="68" t="s">
        <v>138</v>
      </c>
      <c r="U867" s="68" t="s">
        <v>86</v>
      </c>
      <c r="V867" s="68"/>
      <c r="W867" s="68"/>
      <c r="X867" s="81" t="s">
        <v>6715</v>
      </c>
      <c r="Y867" s="135">
        <v>8</v>
      </c>
      <c r="Z867" s="68" t="s">
        <v>61</v>
      </c>
      <c r="AA867" s="68" t="s">
        <v>88</v>
      </c>
      <c r="AB867" s="68" t="s">
        <v>86</v>
      </c>
      <c r="AC867" s="69" t="s">
        <v>60</v>
      </c>
      <c r="AD867" s="69" t="s">
        <v>64</v>
      </c>
      <c r="AE867" s="68" t="s">
        <v>48</v>
      </c>
      <c r="AF867" s="68" t="s">
        <v>4613</v>
      </c>
      <c r="AG867" s="135"/>
      <c r="AH867" s="68" t="s">
        <v>5472</v>
      </c>
      <c r="AI867" s="69">
        <v>9</v>
      </c>
      <c r="AJ867" s="68" t="s">
        <v>91</v>
      </c>
      <c r="AK867" s="68" t="s">
        <v>4612</v>
      </c>
      <c r="AL867" s="68">
        <v>46</v>
      </c>
      <c r="AM867" s="69" t="s">
        <v>1190</v>
      </c>
      <c r="AN867" s="68">
        <v>3014826242</v>
      </c>
      <c r="AO867" s="68" t="s">
        <v>4615</v>
      </c>
      <c r="AP867" s="68">
        <v>14679030</v>
      </c>
      <c r="AQ867" s="68" t="s">
        <v>3318</v>
      </c>
      <c r="AR867" s="68" t="s">
        <v>4612</v>
      </c>
      <c r="AS867" s="68" t="s">
        <v>325</v>
      </c>
      <c r="AT867" s="68">
        <v>3024165666</v>
      </c>
      <c r="AU867" s="68" t="s">
        <v>503</v>
      </c>
      <c r="AV867" s="68" t="s">
        <v>4616</v>
      </c>
      <c r="AW867" s="68" t="s">
        <v>4613</v>
      </c>
      <c r="AX867" s="68"/>
      <c r="AY867" s="68" t="s">
        <v>4614</v>
      </c>
      <c r="AZ867" s="68" t="s">
        <v>4612</v>
      </c>
      <c r="BA867" s="68">
        <v>46</v>
      </c>
      <c r="BB867" s="69" t="s">
        <v>1190</v>
      </c>
      <c r="BC867" s="68">
        <v>3014826242</v>
      </c>
      <c r="BD867" s="68" t="s">
        <v>70</v>
      </c>
      <c r="BE867" s="68" t="s">
        <v>163</v>
      </c>
      <c r="BF867" s="68">
        <v>2</v>
      </c>
      <c r="BG867" s="68">
        <v>4</v>
      </c>
    </row>
    <row r="868" spans="1:59" ht="15" customHeight="1" x14ac:dyDescent="0.25">
      <c r="A868" s="68" t="s">
        <v>5445</v>
      </c>
      <c r="B868" s="68">
        <v>2</v>
      </c>
      <c r="C868" s="135">
        <v>1108644003</v>
      </c>
      <c r="D868" s="68" t="s">
        <v>122</v>
      </c>
      <c r="E868" s="68" t="s">
        <v>6222</v>
      </c>
      <c r="F868" s="68" t="s">
        <v>3291</v>
      </c>
      <c r="G868" s="68" t="s">
        <v>114</v>
      </c>
      <c r="H868" s="68"/>
      <c r="I868" s="68" t="s">
        <v>6223</v>
      </c>
      <c r="J868" s="135">
        <v>3204967795</v>
      </c>
      <c r="K868" s="68">
        <v>5</v>
      </c>
      <c r="L868" s="68" t="s">
        <v>6224</v>
      </c>
      <c r="M868" s="68" t="s">
        <v>80</v>
      </c>
      <c r="N868" s="68" t="s">
        <v>57</v>
      </c>
      <c r="O868" s="68">
        <v>14</v>
      </c>
      <c r="P868" s="68" t="s">
        <v>1490</v>
      </c>
      <c r="Q868" s="80">
        <v>39408</v>
      </c>
      <c r="R868" s="68" t="s">
        <v>80</v>
      </c>
      <c r="S868" s="68" t="s">
        <v>57</v>
      </c>
      <c r="T868" s="68" t="s">
        <v>118</v>
      </c>
      <c r="U868" s="68" t="s">
        <v>86</v>
      </c>
      <c r="V868" s="68"/>
      <c r="W868" s="68"/>
      <c r="X868" s="81" t="s">
        <v>6716</v>
      </c>
      <c r="Y868" s="135">
        <v>8</v>
      </c>
      <c r="Z868" s="68" t="s">
        <v>87</v>
      </c>
      <c r="AA868" s="68"/>
      <c r="AB868" s="68" t="s">
        <v>86</v>
      </c>
      <c r="AC868" s="68" t="s">
        <v>63</v>
      </c>
      <c r="AD868" s="68" t="s">
        <v>6225</v>
      </c>
      <c r="AE868" s="68" t="s">
        <v>122</v>
      </c>
      <c r="AF868" s="68" t="s">
        <v>6226</v>
      </c>
      <c r="AG868" s="135">
        <v>1130592711</v>
      </c>
      <c r="AH868" s="68" t="s">
        <v>122</v>
      </c>
      <c r="AI868" s="69">
        <v>9</v>
      </c>
      <c r="AJ868" s="68" t="s">
        <v>91</v>
      </c>
      <c r="AK868" s="68" t="s">
        <v>6223</v>
      </c>
      <c r="AL868" s="68">
        <v>5</v>
      </c>
      <c r="AM868" s="68" t="s">
        <v>6224</v>
      </c>
      <c r="AN868" s="68">
        <v>3204967795</v>
      </c>
      <c r="AO868" s="68" t="s">
        <v>6227</v>
      </c>
      <c r="AP868" s="68">
        <v>14609979</v>
      </c>
      <c r="AQ868" s="68" t="s">
        <v>122</v>
      </c>
      <c r="AR868" s="68" t="s">
        <v>59</v>
      </c>
      <c r="AS868" s="68" t="s">
        <v>59</v>
      </c>
      <c r="AT868" s="68">
        <v>3104921795</v>
      </c>
      <c r="AU868" s="68" t="s">
        <v>528</v>
      </c>
      <c r="AV868" s="68" t="s">
        <v>6228</v>
      </c>
      <c r="AW868" s="68" t="s">
        <v>6226</v>
      </c>
      <c r="AX868" s="68">
        <v>1130592711</v>
      </c>
      <c r="AY868" s="68" t="s">
        <v>122</v>
      </c>
      <c r="AZ868" s="68" t="s">
        <v>6223</v>
      </c>
      <c r="BA868" s="68">
        <v>5</v>
      </c>
      <c r="BB868" s="68" t="s">
        <v>6224</v>
      </c>
      <c r="BC868" s="68">
        <v>3204967795</v>
      </c>
      <c r="BD868" s="68" t="s">
        <v>174</v>
      </c>
      <c r="BE868" s="68" t="s">
        <v>163</v>
      </c>
      <c r="BF868" s="68">
        <v>2</v>
      </c>
      <c r="BG868" s="68">
        <v>4</v>
      </c>
    </row>
    <row r="869" spans="1:59" ht="15" customHeight="1" x14ac:dyDescent="0.25">
      <c r="A869" s="68" t="s">
        <v>5445</v>
      </c>
      <c r="B869" s="68">
        <v>2</v>
      </c>
      <c r="C869" s="135">
        <v>1107853282</v>
      </c>
      <c r="D869" s="68" t="s">
        <v>122</v>
      </c>
      <c r="E869" s="68" t="s">
        <v>6254</v>
      </c>
      <c r="F869" s="68" t="s">
        <v>2648</v>
      </c>
      <c r="G869" s="68" t="s">
        <v>552</v>
      </c>
      <c r="H869" s="68"/>
      <c r="I869" s="68" t="s">
        <v>6255</v>
      </c>
      <c r="J869" s="135">
        <v>3187262916</v>
      </c>
      <c r="K869" s="68">
        <v>9</v>
      </c>
      <c r="L869" s="68" t="s">
        <v>170</v>
      </c>
      <c r="M869" s="68" t="s">
        <v>80</v>
      </c>
      <c r="N869" s="68" t="s">
        <v>57</v>
      </c>
      <c r="O869" s="68">
        <v>14</v>
      </c>
      <c r="P869" s="68" t="s">
        <v>1490</v>
      </c>
      <c r="Q869" s="80">
        <v>39672</v>
      </c>
      <c r="R869" s="68" t="s">
        <v>80</v>
      </c>
      <c r="S869" s="68" t="s">
        <v>57</v>
      </c>
      <c r="T869" s="68" t="s">
        <v>85</v>
      </c>
      <c r="U869" s="68" t="s">
        <v>86</v>
      </c>
      <c r="V869" s="68"/>
      <c r="W869" s="68"/>
      <c r="X869" s="81" t="s">
        <v>6716</v>
      </c>
      <c r="Y869" s="135">
        <v>8</v>
      </c>
      <c r="Z869" s="68" t="s">
        <v>87</v>
      </c>
      <c r="AA869" s="68" t="s">
        <v>86</v>
      </c>
      <c r="AB869" s="68" t="s">
        <v>86</v>
      </c>
      <c r="AC869" s="68" t="s">
        <v>88</v>
      </c>
      <c r="AD869" s="68" t="s">
        <v>6256</v>
      </c>
      <c r="AE869" s="68" t="s">
        <v>140</v>
      </c>
      <c r="AF869" s="68" t="s">
        <v>6257</v>
      </c>
      <c r="AG869" s="135">
        <v>38612273</v>
      </c>
      <c r="AH869" s="68" t="s">
        <v>48</v>
      </c>
      <c r="AI869" s="68">
        <v>18</v>
      </c>
      <c r="AJ869" s="68" t="s">
        <v>474</v>
      </c>
      <c r="AK869" s="68" t="s">
        <v>6255</v>
      </c>
      <c r="AL869" s="68">
        <v>9</v>
      </c>
      <c r="AM869" s="68" t="s">
        <v>79</v>
      </c>
      <c r="AN869" s="68">
        <v>3144888677</v>
      </c>
      <c r="AO869" s="68" t="s">
        <v>6258</v>
      </c>
      <c r="AP869" s="68"/>
      <c r="AQ869" s="68"/>
      <c r="AR869" s="68" t="s">
        <v>6255</v>
      </c>
      <c r="AS869" s="68" t="s">
        <v>170</v>
      </c>
      <c r="AT869" s="68">
        <v>3168895539</v>
      </c>
      <c r="AU869" s="68" t="s">
        <v>6259</v>
      </c>
      <c r="AV869" s="68" t="s">
        <v>6260</v>
      </c>
      <c r="AW869" s="68" t="s">
        <v>6261</v>
      </c>
      <c r="AX869" s="68">
        <v>38462356</v>
      </c>
      <c r="AY869" s="69" t="s">
        <v>122</v>
      </c>
      <c r="AZ869" s="68" t="s">
        <v>6255</v>
      </c>
      <c r="BA869" s="68">
        <v>9</v>
      </c>
      <c r="BB869" s="68" t="s">
        <v>170</v>
      </c>
      <c r="BC869" s="68">
        <v>3187262916</v>
      </c>
      <c r="BD869" s="68" t="s">
        <v>1948</v>
      </c>
      <c r="BE869" s="68" t="s">
        <v>6262</v>
      </c>
      <c r="BF869" s="68">
        <v>2</v>
      </c>
      <c r="BG869" s="68">
        <v>4</v>
      </c>
    </row>
    <row r="870" spans="1:59" ht="15" customHeight="1" x14ac:dyDescent="0.25">
      <c r="A870" s="68" t="s">
        <v>5445</v>
      </c>
      <c r="B870" s="68">
        <v>2</v>
      </c>
      <c r="C870" s="135">
        <v>1106514182</v>
      </c>
      <c r="D870" s="68" t="s">
        <v>122</v>
      </c>
      <c r="E870" s="68" t="s">
        <v>6265</v>
      </c>
      <c r="F870" s="68" t="s">
        <v>343</v>
      </c>
      <c r="G870" s="68" t="s">
        <v>5917</v>
      </c>
      <c r="H870" s="68"/>
      <c r="I870" s="68" t="s">
        <v>6266</v>
      </c>
      <c r="J870" s="135">
        <v>3144888577</v>
      </c>
      <c r="K870" s="68">
        <v>9</v>
      </c>
      <c r="L870" s="68" t="s">
        <v>170</v>
      </c>
      <c r="M870" s="68" t="s">
        <v>80</v>
      </c>
      <c r="N870" s="68" t="s">
        <v>57</v>
      </c>
      <c r="O870" s="68">
        <v>32</v>
      </c>
      <c r="P870" s="68" t="s">
        <v>105</v>
      </c>
      <c r="Q870" s="80">
        <v>38577</v>
      </c>
      <c r="R870" s="68" t="s">
        <v>80</v>
      </c>
      <c r="S870" s="68" t="s">
        <v>57</v>
      </c>
      <c r="T870" s="68" t="s">
        <v>138</v>
      </c>
      <c r="U870" s="68" t="s">
        <v>60</v>
      </c>
      <c r="V870" s="68"/>
      <c r="W870" s="68"/>
      <c r="X870" s="81" t="s">
        <v>6716</v>
      </c>
      <c r="Y870" s="135">
        <v>8</v>
      </c>
      <c r="Z870" s="68" t="s">
        <v>87</v>
      </c>
      <c r="AA870" s="68"/>
      <c r="AB870" s="69" t="s">
        <v>86</v>
      </c>
      <c r="AC870" s="68" t="s">
        <v>88</v>
      </c>
      <c r="AD870" s="68" t="s">
        <v>6267</v>
      </c>
      <c r="AE870" s="68" t="s">
        <v>122</v>
      </c>
      <c r="AF870" s="68" t="s">
        <v>6268</v>
      </c>
      <c r="AG870" s="135"/>
      <c r="AH870" s="68"/>
      <c r="AI870" s="68">
        <v>18</v>
      </c>
      <c r="AJ870" s="68" t="s">
        <v>474</v>
      </c>
      <c r="AK870" s="68" t="s">
        <v>6269</v>
      </c>
      <c r="AL870" s="68">
        <v>9</v>
      </c>
      <c r="AM870" s="68" t="s">
        <v>79</v>
      </c>
      <c r="AN870" s="68"/>
      <c r="AO870" s="68" t="s">
        <v>6270</v>
      </c>
      <c r="AP870" s="68">
        <v>14011956</v>
      </c>
      <c r="AQ870" s="68" t="s">
        <v>6037</v>
      </c>
      <c r="AR870" s="68"/>
      <c r="AS870" s="68"/>
      <c r="AT870" s="68">
        <v>3144888677</v>
      </c>
      <c r="AU870" s="68" t="s">
        <v>237</v>
      </c>
      <c r="AV870" s="68" t="s">
        <v>125</v>
      </c>
      <c r="AW870" s="68" t="s">
        <v>6271</v>
      </c>
      <c r="AX870" s="68">
        <v>38612273</v>
      </c>
      <c r="AY870" s="69" t="s">
        <v>122</v>
      </c>
      <c r="AZ870" s="68" t="s">
        <v>6269</v>
      </c>
      <c r="BA870" s="68">
        <v>9</v>
      </c>
      <c r="BB870" s="68" t="s">
        <v>170</v>
      </c>
      <c r="BC870" s="68">
        <v>3144888677</v>
      </c>
      <c r="BD870" s="68" t="s">
        <v>383</v>
      </c>
      <c r="BE870" s="68" t="s">
        <v>350</v>
      </c>
      <c r="BF870" s="68">
        <v>2</v>
      </c>
      <c r="BG870" s="68">
        <v>4</v>
      </c>
    </row>
    <row r="871" spans="1:59" ht="15" customHeight="1" x14ac:dyDescent="0.25">
      <c r="A871" s="68" t="s">
        <v>4</v>
      </c>
      <c r="B871" s="68">
        <v>2</v>
      </c>
      <c r="C871" s="135">
        <v>1060358668</v>
      </c>
      <c r="D871" s="68" t="s">
        <v>48</v>
      </c>
      <c r="E871" s="68" t="s">
        <v>2116</v>
      </c>
      <c r="F871" s="68" t="s">
        <v>2128</v>
      </c>
      <c r="G871" s="68" t="s">
        <v>408</v>
      </c>
      <c r="H871" s="68" t="s">
        <v>2129</v>
      </c>
      <c r="I871" s="68" t="s">
        <v>2119</v>
      </c>
      <c r="J871" s="135">
        <v>3116962178</v>
      </c>
      <c r="K871" s="68">
        <v>9</v>
      </c>
      <c r="L871" s="68" t="s">
        <v>170</v>
      </c>
      <c r="M871" s="68" t="s">
        <v>56</v>
      </c>
      <c r="N871" s="68" t="s">
        <v>57</v>
      </c>
      <c r="O871" s="68">
        <v>21</v>
      </c>
      <c r="P871" s="68" t="s">
        <v>58</v>
      </c>
      <c r="Q871" s="80">
        <v>39595</v>
      </c>
      <c r="R871" s="68" t="s">
        <v>56</v>
      </c>
      <c r="S871" s="68" t="s">
        <v>57</v>
      </c>
      <c r="T871" s="68" t="s">
        <v>118</v>
      </c>
      <c r="U871" s="68" t="s">
        <v>88</v>
      </c>
      <c r="V871" s="68"/>
      <c r="W871" s="68"/>
      <c r="X871" s="81" t="s">
        <v>6716</v>
      </c>
      <c r="Y871" s="135">
        <v>8</v>
      </c>
      <c r="Z871" s="68" t="s">
        <v>87</v>
      </c>
      <c r="AA871" s="68" t="s">
        <v>86</v>
      </c>
      <c r="AB871" s="68" t="s">
        <v>86</v>
      </c>
      <c r="AC871" s="69" t="s">
        <v>60</v>
      </c>
      <c r="AD871" s="69" t="s">
        <v>64</v>
      </c>
      <c r="AE871" s="68" t="s">
        <v>48</v>
      </c>
      <c r="AF871" s="68" t="s">
        <v>2120</v>
      </c>
      <c r="AG871" s="135">
        <v>1107516896</v>
      </c>
      <c r="AH871" s="68" t="s">
        <v>48</v>
      </c>
      <c r="AI871" s="68">
        <v>8</v>
      </c>
      <c r="AJ871" s="68" t="s">
        <v>2121</v>
      </c>
      <c r="AK871" s="68" t="s">
        <v>2119</v>
      </c>
      <c r="AL871" s="68">
        <v>9</v>
      </c>
      <c r="AM871" s="68" t="s">
        <v>79</v>
      </c>
      <c r="AN871" s="68">
        <v>3127684240</v>
      </c>
      <c r="AO871" s="68" t="s">
        <v>2122</v>
      </c>
      <c r="AP871" s="68">
        <v>10489608</v>
      </c>
      <c r="AQ871" s="68" t="s">
        <v>2123</v>
      </c>
      <c r="AR871" s="68" t="s">
        <v>2119</v>
      </c>
      <c r="AS871" s="68" t="s">
        <v>79</v>
      </c>
      <c r="AT871" s="68">
        <v>3116962178</v>
      </c>
      <c r="AU871" s="68" t="s">
        <v>2124</v>
      </c>
      <c r="AV871" s="68" t="s">
        <v>2125</v>
      </c>
      <c r="AW871" s="68" t="s">
        <v>2126</v>
      </c>
      <c r="AX871" s="68">
        <v>34605277</v>
      </c>
      <c r="AY871" s="68" t="s">
        <v>2127</v>
      </c>
      <c r="AZ871" s="68" t="s">
        <v>2119</v>
      </c>
      <c r="BA871" s="68">
        <v>9</v>
      </c>
      <c r="BB871" s="68" t="s">
        <v>170</v>
      </c>
      <c r="BC871" s="68">
        <v>3145114678</v>
      </c>
      <c r="BD871" s="68" t="s">
        <v>70</v>
      </c>
      <c r="BE871" s="68" t="s">
        <v>163</v>
      </c>
      <c r="BF871" s="68">
        <v>1</v>
      </c>
      <c r="BG871" s="68">
        <v>4</v>
      </c>
    </row>
    <row r="872" spans="1:59" ht="15" customHeight="1" x14ac:dyDescent="0.25">
      <c r="A872" s="68" t="s">
        <v>4</v>
      </c>
      <c r="B872" s="68">
        <v>2</v>
      </c>
      <c r="C872" s="135">
        <v>1112044599</v>
      </c>
      <c r="D872" s="68" t="s">
        <v>122</v>
      </c>
      <c r="E872" s="68" t="s">
        <v>2181</v>
      </c>
      <c r="F872" s="68" t="s">
        <v>1034</v>
      </c>
      <c r="G872" s="68" t="s">
        <v>408</v>
      </c>
      <c r="H872" s="68" t="s">
        <v>508</v>
      </c>
      <c r="I872" s="68" t="s">
        <v>1036</v>
      </c>
      <c r="J872" s="135">
        <v>4020438</v>
      </c>
      <c r="K872" s="68">
        <v>9</v>
      </c>
      <c r="L872" s="68" t="s">
        <v>170</v>
      </c>
      <c r="M872" s="68" t="s">
        <v>56</v>
      </c>
      <c r="N872" s="68" t="s">
        <v>57</v>
      </c>
      <c r="O872" s="68">
        <v>27</v>
      </c>
      <c r="P872" s="68" t="s">
        <v>229</v>
      </c>
      <c r="Q872" s="80">
        <v>39089</v>
      </c>
      <c r="R872" s="68" t="s">
        <v>56</v>
      </c>
      <c r="S872" s="68" t="s">
        <v>57</v>
      </c>
      <c r="T872" s="68" t="s">
        <v>118</v>
      </c>
      <c r="U872" s="68" t="s">
        <v>86</v>
      </c>
      <c r="V872" s="68"/>
      <c r="W872" s="68"/>
      <c r="X872" s="81" t="s">
        <v>6716</v>
      </c>
      <c r="Y872" s="135">
        <v>8</v>
      </c>
      <c r="Z872" s="68" t="s">
        <v>87</v>
      </c>
      <c r="AA872" s="68" t="s">
        <v>86</v>
      </c>
      <c r="AB872" s="68" t="s">
        <v>86</v>
      </c>
      <c r="AC872" s="69" t="s">
        <v>60</v>
      </c>
      <c r="AD872" s="69" t="s">
        <v>64</v>
      </c>
      <c r="AE872" s="69" t="s">
        <v>122</v>
      </c>
      <c r="AF872" s="68" t="s">
        <v>1037</v>
      </c>
      <c r="AG872" s="135">
        <v>1130609661</v>
      </c>
      <c r="AH872" s="68" t="s">
        <v>48</v>
      </c>
      <c r="AI872" s="69">
        <v>9</v>
      </c>
      <c r="AJ872" s="68" t="s">
        <v>91</v>
      </c>
      <c r="AK872" s="68" t="s">
        <v>1036</v>
      </c>
      <c r="AL872" s="68">
        <v>9</v>
      </c>
      <c r="AM872" s="68" t="s">
        <v>79</v>
      </c>
      <c r="AN872" s="68">
        <v>3197030959</v>
      </c>
      <c r="AO872" s="68" t="s">
        <v>68</v>
      </c>
      <c r="AP872" s="68" t="s">
        <v>68</v>
      </c>
      <c r="AQ872" s="68" t="s">
        <v>68</v>
      </c>
      <c r="AR872" s="68" t="s">
        <v>68</v>
      </c>
      <c r="AS872" s="68" t="s">
        <v>68</v>
      </c>
      <c r="AT872" s="68" t="s">
        <v>68</v>
      </c>
      <c r="AU872" s="68" t="s">
        <v>68</v>
      </c>
      <c r="AV872" s="68" t="s">
        <v>68</v>
      </c>
      <c r="AW872" s="68" t="s">
        <v>1037</v>
      </c>
      <c r="AX872" s="68">
        <v>1130609661</v>
      </c>
      <c r="AY872" s="69" t="s">
        <v>122</v>
      </c>
      <c r="AZ872" s="68" t="s">
        <v>1036</v>
      </c>
      <c r="BA872" s="68">
        <v>9</v>
      </c>
      <c r="BB872" s="68" t="s">
        <v>170</v>
      </c>
      <c r="BC872" s="68">
        <v>3197030959</v>
      </c>
      <c r="BD872" s="68" t="s">
        <v>540</v>
      </c>
      <c r="BE872" s="68" t="s">
        <v>1038</v>
      </c>
      <c r="BF872" s="68">
        <v>2</v>
      </c>
      <c r="BG872" s="68">
        <v>4</v>
      </c>
    </row>
    <row r="873" spans="1:59" ht="15" customHeight="1" x14ac:dyDescent="0.25">
      <c r="A873" s="68" t="s">
        <v>5445</v>
      </c>
      <c r="B873" s="68">
        <v>8</v>
      </c>
      <c r="C873" s="135">
        <v>32451405</v>
      </c>
      <c r="D873" s="68" t="s">
        <v>230</v>
      </c>
      <c r="E873" s="68" t="s">
        <v>3173</v>
      </c>
      <c r="F873" s="68" t="s">
        <v>6229</v>
      </c>
      <c r="G873" s="68" t="s">
        <v>6230</v>
      </c>
      <c r="H873" s="68" t="s">
        <v>264</v>
      </c>
      <c r="I873" s="68" t="s">
        <v>5831</v>
      </c>
      <c r="J873" s="135">
        <v>3197237479</v>
      </c>
      <c r="K873" s="68">
        <v>9</v>
      </c>
      <c r="L873" s="68" t="s">
        <v>79</v>
      </c>
      <c r="M873" s="68" t="s">
        <v>80</v>
      </c>
      <c r="N873" s="68" t="s">
        <v>57</v>
      </c>
      <c r="O873" s="69">
        <v>28</v>
      </c>
      <c r="P873" s="69" t="s">
        <v>1389</v>
      </c>
      <c r="Q873" s="80">
        <v>39222</v>
      </c>
      <c r="R873" s="68" t="s">
        <v>230</v>
      </c>
      <c r="S873" s="68" t="s">
        <v>230</v>
      </c>
      <c r="T873" s="68" t="s">
        <v>118</v>
      </c>
      <c r="U873" s="68" t="s">
        <v>60</v>
      </c>
      <c r="V873" s="68"/>
      <c r="W873" s="68"/>
      <c r="X873" s="81" t="s">
        <v>6716</v>
      </c>
      <c r="Y873" s="135">
        <v>8</v>
      </c>
      <c r="Z873" s="68" t="s">
        <v>87</v>
      </c>
      <c r="AA873" s="68"/>
      <c r="AB873" s="68" t="s">
        <v>86</v>
      </c>
      <c r="AC873" s="68" t="s">
        <v>63</v>
      </c>
      <c r="AD873" s="68" t="s">
        <v>6231</v>
      </c>
      <c r="AE873" s="68" t="s">
        <v>230</v>
      </c>
      <c r="AF873" s="68" t="s">
        <v>5833</v>
      </c>
      <c r="AG873" s="135">
        <v>17456940</v>
      </c>
      <c r="AH873" s="68" t="s">
        <v>230</v>
      </c>
      <c r="AI873" s="68">
        <v>19</v>
      </c>
      <c r="AJ873" s="68" t="s">
        <v>4707</v>
      </c>
      <c r="AK873" s="68" t="s">
        <v>5834</v>
      </c>
      <c r="AL873" s="68">
        <v>9</v>
      </c>
      <c r="AM873" s="68" t="s">
        <v>79</v>
      </c>
      <c r="AN873" s="68">
        <v>3133103986</v>
      </c>
      <c r="AO873" s="68" t="s">
        <v>68</v>
      </c>
      <c r="AP873" s="68" t="s">
        <v>68</v>
      </c>
      <c r="AQ873" s="68" t="s">
        <v>68</v>
      </c>
      <c r="AR873" s="68" t="s">
        <v>68</v>
      </c>
      <c r="AS873" s="68" t="s">
        <v>68</v>
      </c>
      <c r="AT873" s="68" t="s">
        <v>68</v>
      </c>
      <c r="AU873" s="68" t="s">
        <v>68</v>
      </c>
      <c r="AV873" s="68" t="s">
        <v>68</v>
      </c>
      <c r="AW873" s="68" t="s">
        <v>5835</v>
      </c>
      <c r="AX873" s="68">
        <v>20851068</v>
      </c>
      <c r="AY873" s="68" t="s">
        <v>420</v>
      </c>
      <c r="AZ873" s="68" t="s">
        <v>5831</v>
      </c>
      <c r="BA873" s="68">
        <v>9</v>
      </c>
      <c r="BB873" s="68" t="s">
        <v>170</v>
      </c>
      <c r="BC873" s="68">
        <v>3196910474</v>
      </c>
      <c r="BD873" s="68" t="s">
        <v>1305</v>
      </c>
      <c r="BE873" s="68"/>
      <c r="BF873" s="68">
        <v>2</v>
      </c>
      <c r="BG873" s="68">
        <v>4</v>
      </c>
    </row>
    <row r="874" spans="1:59" ht="15" customHeight="1" x14ac:dyDescent="0.25">
      <c r="A874" s="68" t="s">
        <v>4</v>
      </c>
      <c r="B874" s="68">
        <v>2</v>
      </c>
      <c r="C874" s="135">
        <v>1109188956</v>
      </c>
      <c r="D874" s="68" t="s">
        <v>122</v>
      </c>
      <c r="E874" s="68" t="s">
        <v>2928</v>
      </c>
      <c r="F874" s="68" t="s">
        <v>664</v>
      </c>
      <c r="G874" s="68" t="s">
        <v>515</v>
      </c>
      <c r="H874" s="68"/>
      <c r="I874" s="68" t="s">
        <v>2936</v>
      </c>
      <c r="J874" s="135" t="s">
        <v>2937</v>
      </c>
      <c r="K874" s="68">
        <v>9</v>
      </c>
      <c r="L874" s="68" t="s">
        <v>79</v>
      </c>
      <c r="M874" s="68" t="s">
        <v>80</v>
      </c>
      <c r="N874" s="68" t="s">
        <v>81</v>
      </c>
      <c r="O874" s="121">
        <v>26</v>
      </c>
      <c r="P874" s="73" t="s">
        <v>120</v>
      </c>
      <c r="Q874" s="110">
        <v>39357</v>
      </c>
      <c r="R874" s="68" t="s">
        <v>80</v>
      </c>
      <c r="S874" s="68" t="s">
        <v>81</v>
      </c>
      <c r="T874" s="68" t="s">
        <v>106</v>
      </c>
      <c r="U874" s="68" t="s">
        <v>86</v>
      </c>
      <c r="V874" s="68"/>
      <c r="W874" s="68"/>
      <c r="X874" s="81" t="s">
        <v>6716</v>
      </c>
      <c r="Y874" s="135">
        <v>8</v>
      </c>
      <c r="Z874" s="68" t="s">
        <v>87</v>
      </c>
      <c r="AA874" s="68" t="s">
        <v>88</v>
      </c>
      <c r="AB874" s="68" t="s">
        <v>60</v>
      </c>
      <c r="AC874" s="69" t="s">
        <v>60</v>
      </c>
      <c r="AD874" s="69" t="s">
        <v>64</v>
      </c>
      <c r="AE874" s="68" t="s">
        <v>48</v>
      </c>
      <c r="AF874" s="68" t="s">
        <v>2502</v>
      </c>
      <c r="AG874" s="135">
        <v>1130649932</v>
      </c>
      <c r="AH874" s="68" t="s">
        <v>48</v>
      </c>
      <c r="AI874" s="69">
        <v>9</v>
      </c>
      <c r="AJ874" s="68" t="s">
        <v>91</v>
      </c>
      <c r="AK874" s="68" t="s">
        <v>2936</v>
      </c>
      <c r="AL874" s="68">
        <v>9</v>
      </c>
      <c r="AM874" s="68" t="s">
        <v>79</v>
      </c>
      <c r="AN874" s="68">
        <v>3113037604</v>
      </c>
      <c r="AO874" s="68" t="s">
        <v>2938</v>
      </c>
      <c r="AP874" s="68">
        <v>1130624510</v>
      </c>
      <c r="AQ874" s="68" t="s">
        <v>48</v>
      </c>
      <c r="AR874" s="68" t="s">
        <v>2936</v>
      </c>
      <c r="AS874" s="68" t="s">
        <v>170</v>
      </c>
      <c r="AT874" s="68" t="s">
        <v>68</v>
      </c>
      <c r="AU874" s="68" t="s">
        <v>125</v>
      </c>
      <c r="AV874" s="68" t="s">
        <v>68</v>
      </c>
      <c r="AW874" s="68" t="s">
        <v>2502</v>
      </c>
      <c r="AX874" s="68">
        <v>1130649932</v>
      </c>
      <c r="AY874" s="69" t="s">
        <v>122</v>
      </c>
      <c r="AZ874" s="68" t="s">
        <v>2936</v>
      </c>
      <c r="BA874" s="68">
        <v>9</v>
      </c>
      <c r="BB874" s="68" t="s">
        <v>170</v>
      </c>
      <c r="BC874" s="68">
        <v>3113037604</v>
      </c>
      <c r="BD874" s="68" t="s">
        <v>2934</v>
      </c>
      <c r="BE874" s="68" t="s">
        <v>2939</v>
      </c>
      <c r="BF874" s="68">
        <v>2</v>
      </c>
      <c r="BG874" s="68">
        <v>4</v>
      </c>
    </row>
    <row r="875" spans="1:59" ht="15.75" customHeight="1" x14ac:dyDescent="0.25">
      <c r="A875" s="69" t="s">
        <v>5445</v>
      </c>
      <c r="B875" s="68">
        <v>2</v>
      </c>
      <c r="C875" s="136">
        <v>1107848932</v>
      </c>
      <c r="D875" s="68" t="s">
        <v>122</v>
      </c>
      <c r="E875" s="69" t="s">
        <v>911</v>
      </c>
      <c r="F875" s="69" t="s">
        <v>531</v>
      </c>
      <c r="G875" s="69" t="s">
        <v>115</v>
      </c>
      <c r="H875" s="69" t="s">
        <v>368</v>
      </c>
      <c r="I875" s="69" t="s">
        <v>6239</v>
      </c>
      <c r="J875" s="136">
        <v>3164824625</v>
      </c>
      <c r="K875" s="68">
        <v>9</v>
      </c>
      <c r="L875" s="69" t="s">
        <v>79</v>
      </c>
      <c r="M875" s="69" t="s">
        <v>80</v>
      </c>
      <c r="N875" s="69" t="s">
        <v>57</v>
      </c>
      <c r="O875" s="68">
        <v>35</v>
      </c>
      <c r="P875" s="129" t="s">
        <v>942</v>
      </c>
      <c r="Q875" s="85">
        <v>39301</v>
      </c>
      <c r="R875" s="69" t="s">
        <v>80</v>
      </c>
      <c r="S875" s="69" t="s">
        <v>57</v>
      </c>
      <c r="T875" s="69" t="s">
        <v>118</v>
      </c>
      <c r="U875" s="69" t="s">
        <v>60</v>
      </c>
      <c r="V875" s="69"/>
      <c r="W875" s="69"/>
      <c r="X875" s="81" t="s">
        <v>6716</v>
      </c>
      <c r="Y875" s="136">
        <v>8</v>
      </c>
      <c r="Z875" s="69" t="s">
        <v>87</v>
      </c>
      <c r="AA875" s="69"/>
      <c r="AB875" s="69" t="s">
        <v>86</v>
      </c>
      <c r="AC875" s="69" t="s">
        <v>88</v>
      </c>
      <c r="AD875" s="69" t="s">
        <v>6240</v>
      </c>
      <c r="AE875" s="69" t="s">
        <v>2782</v>
      </c>
      <c r="AF875" s="69" t="s">
        <v>6241</v>
      </c>
      <c r="AG875" s="136">
        <v>66991516</v>
      </c>
      <c r="AH875" s="68" t="s">
        <v>48</v>
      </c>
      <c r="AI875" s="69">
        <v>9</v>
      </c>
      <c r="AJ875" s="69" t="s">
        <v>91</v>
      </c>
      <c r="AK875" s="69" t="s">
        <v>6239</v>
      </c>
      <c r="AL875" s="68">
        <v>9</v>
      </c>
      <c r="AM875" s="68" t="s">
        <v>79</v>
      </c>
      <c r="AN875" s="69">
        <v>3164824625</v>
      </c>
      <c r="AO875" s="69" t="s">
        <v>6242</v>
      </c>
      <c r="AP875" s="69">
        <v>94452151</v>
      </c>
      <c r="AQ875" s="68" t="s">
        <v>48</v>
      </c>
      <c r="AR875" s="69" t="s">
        <v>6239</v>
      </c>
      <c r="AS875" s="69" t="s">
        <v>79</v>
      </c>
      <c r="AT875" s="69">
        <v>3218507839</v>
      </c>
      <c r="AU875" s="69"/>
      <c r="AV875" s="69" t="s">
        <v>350</v>
      </c>
      <c r="AW875" s="69" t="s">
        <v>6241</v>
      </c>
      <c r="AX875" s="69">
        <v>66991516</v>
      </c>
      <c r="AY875" s="69" t="s">
        <v>122</v>
      </c>
      <c r="AZ875" s="69" t="s">
        <v>6239</v>
      </c>
      <c r="BA875" s="68">
        <v>9</v>
      </c>
      <c r="BB875" s="68" t="s">
        <v>170</v>
      </c>
      <c r="BC875" s="69">
        <v>3164824625</v>
      </c>
      <c r="BD875" s="69" t="s">
        <v>70</v>
      </c>
      <c r="BE875" s="69" t="s">
        <v>163</v>
      </c>
      <c r="BF875" s="68">
        <v>2</v>
      </c>
      <c r="BG875" s="68">
        <v>4</v>
      </c>
    </row>
    <row r="876" spans="1:59" ht="15" customHeight="1" x14ac:dyDescent="0.25">
      <c r="A876" s="68" t="s">
        <v>4</v>
      </c>
      <c r="B876" s="68">
        <v>2</v>
      </c>
      <c r="C876" s="135">
        <v>1112049648</v>
      </c>
      <c r="D876" s="68" t="s">
        <v>122</v>
      </c>
      <c r="E876" s="68" t="s">
        <v>3525</v>
      </c>
      <c r="F876" s="68" t="s">
        <v>2885</v>
      </c>
      <c r="G876" s="68" t="s">
        <v>242</v>
      </c>
      <c r="H876" s="68"/>
      <c r="I876" s="68" t="s">
        <v>3526</v>
      </c>
      <c r="J876" s="135" t="s">
        <v>3527</v>
      </c>
      <c r="K876" s="68">
        <v>9</v>
      </c>
      <c r="L876" s="68" t="s">
        <v>79</v>
      </c>
      <c r="M876" s="68" t="s">
        <v>80</v>
      </c>
      <c r="N876" s="68" t="s">
        <v>81</v>
      </c>
      <c r="O876" s="68">
        <v>16</v>
      </c>
      <c r="P876" s="106" t="s">
        <v>370</v>
      </c>
      <c r="Q876" s="80">
        <v>39641</v>
      </c>
      <c r="R876" s="68" t="s">
        <v>80</v>
      </c>
      <c r="S876" s="68" t="s">
        <v>81</v>
      </c>
      <c r="T876" s="68" t="s">
        <v>85</v>
      </c>
      <c r="U876" s="68" t="s">
        <v>60</v>
      </c>
      <c r="V876" s="68"/>
      <c r="W876" s="68"/>
      <c r="X876" s="81" t="s">
        <v>6716</v>
      </c>
      <c r="Y876" s="135">
        <v>8</v>
      </c>
      <c r="Z876" s="68" t="s">
        <v>87</v>
      </c>
      <c r="AA876" s="68" t="s">
        <v>88</v>
      </c>
      <c r="AB876" s="68" t="s">
        <v>86</v>
      </c>
      <c r="AC876" s="69" t="s">
        <v>60</v>
      </c>
      <c r="AD876" s="69" t="s">
        <v>64</v>
      </c>
      <c r="AE876" s="68" t="s">
        <v>48</v>
      </c>
      <c r="AF876" s="68" t="s">
        <v>6252</v>
      </c>
      <c r="AG876" s="135">
        <v>31295616</v>
      </c>
      <c r="AH876" s="68" t="s">
        <v>48</v>
      </c>
      <c r="AI876" s="69">
        <v>1</v>
      </c>
      <c r="AJ876" s="68" t="s">
        <v>246</v>
      </c>
      <c r="AK876" s="68" t="s">
        <v>3526</v>
      </c>
      <c r="AL876" s="68">
        <v>9</v>
      </c>
      <c r="AM876" s="68" t="s">
        <v>79</v>
      </c>
      <c r="AN876" s="68" t="s">
        <v>3527</v>
      </c>
      <c r="AO876" s="68" t="s">
        <v>68</v>
      </c>
      <c r="AP876" s="68" t="s">
        <v>68</v>
      </c>
      <c r="AQ876" s="68" t="s">
        <v>68</v>
      </c>
      <c r="AR876" s="68" t="s">
        <v>68</v>
      </c>
      <c r="AS876" s="68" t="s">
        <v>68</v>
      </c>
      <c r="AT876" s="68" t="s">
        <v>68</v>
      </c>
      <c r="AU876" s="68" t="s">
        <v>68</v>
      </c>
      <c r="AV876" s="68" t="s">
        <v>68</v>
      </c>
      <c r="AW876" s="68" t="s">
        <v>3528</v>
      </c>
      <c r="AX876" s="68">
        <v>29583525</v>
      </c>
      <c r="AY876" s="69" t="s">
        <v>122</v>
      </c>
      <c r="AZ876" s="68" t="s">
        <v>3526</v>
      </c>
      <c r="BA876" s="68">
        <v>9</v>
      </c>
      <c r="BB876" s="68" t="s">
        <v>170</v>
      </c>
      <c r="BC876" s="68" t="s">
        <v>68</v>
      </c>
      <c r="BD876" s="68" t="s">
        <v>3529</v>
      </c>
      <c r="BE876" s="68"/>
      <c r="BF876" s="68">
        <v>2</v>
      </c>
      <c r="BG876" s="68">
        <v>4</v>
      </c>
    </row>
    <row r="877" spans="1:59" ht="15" customHeight="1" x14ac:dyDescent="0.25">
      <c r="A877" s="68" t="s">
        <v>4</v>
      </c>
      <c r="B877" s="68">
        <v>2</v>
      </c>
      <c r="C877" s="135">
        <v>1109190582</v>
      </c>
      <c r="D877" s="68" t="s">
        <v>122</v>
      </c>
      <c r="E877" s="68" t="s">
        <v>1517</v>
      </c>
      <c r="F877" s="68" t="s">
        <v>165</v>
      </c>
      <c r="G877" s="68" t="s">
        <v>477</v>
      </c>
      <c r="H877" s="68" t="s">
        <v>509</v>
      </c>
      <c r="I877" s="68" t="s">
        <v>4170</v>
      </c>
      <c r="J877" s="135">
        <v>3122909678</v>
      </c>
      <c r="K877" s="68">
        <v>9</v>
      </c>
      <c r="L877" s="68" t="s">
        <v>79</v>
      </c>
      <c r="M877" s="68" t="s">
        <v>80</v>
      </c>
      <c r="N877" s="68" t="s">
        <v>81</v>
      </c>
      <c r="O877" s="121">
        <v>16</v>
      </c>
      <c r="P877" s="73" t="s">
        <v>370</v>
      </c>
      <c r="Q877" s="110">
        <v>39737</v>
      </c>
      <c r="R877" s="68" t="s">
        <v>56</v>
      </c>
      <c r="S877" s="68" t="s">
        <v>57</v>
      </c>
      <c r="T877" s="68" t="s">
        <v>138</v>
      </c>
      <c r="U877" s="68" t="s">
        <v>60</v>
      </c>
      <c r="V877" s="68"/>
      <c r="W877" s="68"/>
      <c r="X877" s="81" t="s">
        <v>6716</v>
      </c>
      <c r="Y877" s="135">
        <v>8</v>
      </c>
      <c r="Z877" s="68" t="s">
        <v>87</v>
      </c>
      <c r="AA877" s="68" t="s">
        <v>88</v>
      </c>
      <c r="AB877" s="68" t="s">
        <v>86</v>
      </c>
      <c r="AC877" s="69" t="s">
        <v>60</v>
      </c>
      <c r="AD877" s="69" t="s">
        <v>64</v>
      </c>
      <c r="AE877" s="68" t="s">
        <v>48</v>
      </c>
      <c r="AF877" s="68" t="s">
        <v>4171</v>
      </c>
      <c r="AG877" s="135">
        <v>31149004</v>
      </c>
      <c r="AH877" s="68" t="s">
        <v>140</v>
      </c>
      <c r="AI877" s="69">
        <v>1</v>
      </c>
      <c r="AJ877" s="68" t="s">
        <v>246</v>
      </c>
      <c r="AK877" s="68" t="s">
        <v>4170</v>
      </c>
      <c r="AL877" s="68">
        <v>9</v>
      </c>
      <c r="AM877" s="68" t="s">
        <v>79</v>
      </c>
      <c r="AN877" s="68" t="s">
        <v>5881</v>
      </c>
      <c r="AO877" s="68" t="s">
        <v>4172</v>
      </c>
      <c r="AP877" s="68">
        <v>14620556</v>
      </c>
      <c r="AQ877" s="68" t="s">
        <v>48</v>
      </c>
      <c r="AR877" s="68" t="s">
        <v>4170</v>
      </c>
      <c r="AS877" s="68" t="s">
        <v>170</v>
      </c>
      <c r="AT877" s="68">
        <v>3186315040</v>
      </c>
      <c r="AU877" s="68" t="s">
        <v>4173</v>
      </c>
      <c r="AV877" s="68" t="s">
        <v>4174</v>
      </c>
      <c r="AW877" s="68" t="s">
        <v>4175</v>
      </c>
      <c r="AX877" s="68">
        <v>29661493</v>
      </c>
      <c r="AY877" s="68" t="s">
        <v>1317</v>
      </c>
      <c r="AZ877" s="68" t="s">
        <v>4170</v>
      </c>
      <c r="BA877" s="68">
        <v>9</v>
      </c>
      <c r="BB877" s="68" t="s">
        <v>170</v>
      </c>
      <c r="BC877" s="68">
        <v>3122909678</v>
      </c>
      <c r="BD877" s="68"/>
      <c r="BE877" s="68"/>
      <c r="BF877" s="68">
        <v>2</v>
      </c>
      <c r="BG877" s="68">
        <v>4</v>
      </c>
    </row>
    <row r="878" spans="1:59" ht="15" customHeight="1" x14ac:dyDescent="0.25">
      <c r="A878" s="68" t="s">
        <v>4</v>
      </c>
      <c r="B878" s="68">
        <v>2</v>
      </c>
      <c r="C878" s="135">
        <v>1108642225</v>
      </c>
      <c r="D878" s="68" t="s">
        <v>122</v>
      </c>
      <c r="E878" s="68" t="s">
        <v>1541</v>
      </c>
      <c r="F878" s="68" t="s">
        <v>1146</v>
      </c>
      <c r="G878" s="68" t="s">
        <v>1542</v>
      </c>
      <c r="H878" s="68" t="s">
        <v>1543</v>
      </c>
      <c r="I878" s="68" t="s">
        <v>1544</v>
      </c>
      <c r="J878" s="135" t="s">
        <v>1545</v>
      </c>
      <c r="K878" s="68">
        <v>9</v>
      </c>
      <c r="L878" s="68" t="s">
        <v>79</v>
      </c>
      <c r="M878" s="68" t="s">
        <v>80</v>
      </c>
      <c r="N878" s="68" t="s">
        <v>57</v>
      </c>
      <c r="O878" s="68">
        <v>27</v>
      </c>
      <c r="P878" s="68" t="s">
        <v>229</v>
      </c>
      <c r="Q878" s="80">
        <v>38771</v>
      </c>
      <c r="R878" s="68" t="s">
        <v>56</v>
      </c>
      <c r="S878" s="68" t="s">
        <v>57</v>
      </c>
      <c r="T878" s="68" t="s">
        <v>138</v>
      </c>
      <c r="U878" s="68" t="s">
        <v>60</v>
      </c>
      <c r="V878" s="68"/>
      <c r="W878" s="68"/>
      <c r="X878" s="81" t="s">
        <v>6716</v>
      </c>
      <c r="Y878" s="135">
        <v>8</v>
      </c>
      <c r="Z878" s="68" t="s">
        <v>87</v>
      </c>
      <c r="AA878" s="68" t="s">
        <v>88</v>
      </c>
      <c r="AB878" s="68" t="s">
        <v>60</v>
      </c>
      <c r="AC878" s="69" t="s">
        <v>60</v>
      </c>
      <c r="AD878" s="69" t="s">
        <v>64</v>
      </c>
      <c r="AE878" s="69" t="s">
        <v>122</v>
      </c>
      <c r="AF878" s="68" t="s">
        <v>1546</v>
      </c>
      <c r="AG878" s="135">
        <v>29120588</v>
      </c>
      <c r="AH878" s="68" t="s">
        <v>48</v>
      </c>
      <c r="AI878" s="69">
        <v>9</v>
      </c>
      <c r="AJ878" s="68" t="s">
        <v>91</v>
      </c>
      <c r="AK878" s="68" t="s">
        <v>1544</v>
      </c>
      <c r="AL878" s="68">
        <v>9</v>
      </c>
      <c r="AM878" s="68" t="s">
        <v>79</v>
      </c>
      <c r="AN878" s="68">
        <v>3104176453</v>
      </c>
      <c r="AO878" s="68" t="s">
        <v>1547</v>
      </c>
      <c r="AP878" s="68">
        <v>94295266</v>
      </c>
      <c r="AQ878" s="68" t="s">
        <v>1548</v>
      </c>
      <c r="AR878" s="68" t="s">
        <v>1544</v>
      </c>
      <c r="AS878" s="68" t="s">
        <v>79</v>
      </c>
      <c r="AT878" s="68">
        <v>3183886453</v>
      </c>
      <c r="AU878" s="68" t="s">
        <v>1549</v>
      </c>
      <c r="AV878" s="68" t="s">
        <v>1550</v>
      </c>
      <c r="AW878" s="68" t="s">
        <v>1546</v>
      </c>
      <c r="AX878" s="68">
        <v>29120588</v>
      </c>
      <c r="AY878" s="69" t="s">
        <v>122</v>
      </c>
      <c r="AZ878" s="68" t="s">
        <v>1544</v>
      </c>
      <c r="BA878" s="68">
        <v>9</v>
      </c>
      <c r="BB878" s="68" t="s">
        <v>170</v>
      </c>
      <c r="BC878" s="68">
        <v>3104176453</v>
      </c>
      <c r="BD878" s="68" t="s">
        <v>128</v>
      </c>
      <c r="BE878" s="68" t="s">
        <v>2854</v>
      </c>
      <c r="BF878" s="68">
        <v>1</v>
      </c>
      <c r="BG878" s="68">
        <v>4</v>
      </c>
    </row>
    <row r="879" spans="1:59" ht="15" customHeight="1" x14ac:dyDescent="0.25">
      <c r="A879" s="68" t="s">
        <v>4</v>
      </c>
      <c r="B879" s="68">
        <v>2</v>
      </c>
      <c r="C879" s="135">
        <v>1107853212</v>
      </c>
      <c r="D879" s="68" t="s">
        <v>122</v>
      </c>
      <c r="E879" s="68" t="s">
        <v>4368</v>
      </c>
      <c r="F879" s="68" t="s">
        <v>4369</v>
      </c>
      <c r="G879" s="68" t="s">
        <v>869</v>
      </c>
      <c r="H879" s="68" t="s">
        <v>3832</v>
      </c>
      <c r="I879" s="68" t="s">
        <v>4370</v>
      </c>
      <c r="J879" s="135">
        <v>4205269</v>
      </c>
      <c r="K879" s="68">
        <v>9</v>
      </c>
      <c r="L879" s="68" t="s">
        <v>79</v>
      </c>
      <c r="M879" s="68" t="s">
        <v>80</v>
      </c>
      <c r="N879" s="68" t="s">
        <v>81</v>
      </c>
      <c r="O879" s="68">
        <v>31</v>
      </c>
      <c r="P879" s="68" t="s">
        <v>287</v>
      </c>
      <c r="Q879" s="80">
        <v>39665</v>
      </c>
      <c r="R879" s="68" t="s">
        <v>56</v>
      </c>
      <c r="S879" s="68" t="s">
        <v>57</v>
      </c>
      <c r="T879" s="68" t="s">
        <v>85</v>
      </c>
      <c r="U879" s="68" t="s">
        <v>86</v>
      </c>
      <c r="V879" s="68"/>
      <c r="W879" s="68"/>
      <c r="X879" s="81" t="s">
        <v>6716</v>
      </c>
      <c r="Y879" s="135">
        <v>8</v>
      </c>
      <c r="Z879" s="68" t="s">
        <v>87</v>
      </c>
      <c r="AA879" s="68" t="s">
        <v>88</v>
      </c>
      <c r="AB879" s="68" t="s">
        <v>86</v>
      </c>
      <c r="AC879" s="68" t="s">
        <v>86</v>
      </c>
      <c r="AD879" s="68" t="s">
        <v>64</v>
      </c>
      <c r="AE879" s="68" t="s">
        <v>48</v>
      </c>
      <c r="AF879" s="68" t="s">
        <v>4371</v>
      </c>
      <c r="AG879" s="135">
        <v>1144135795</v>
      </c>
      <c r="AH879" s="68" t="s">
        <v>48</v>
      </c>
      <c r="AI879" s="69">
        <v>9</v>
      </c>
      <c r="AJ879" s="68" t="s">
        <v>91</v>
      </c>
      <c r="AK879" s="68" t="s">
        <v>4370</v>
      </c>
      <c r="AL879" s="68">
        <v>9</v>
      </c>
      <c r="AM879" s="68" t="s">
        <v>79</v>
      </c>
      <c r="AN879" s="68">
        <v>3166758593</v>
      </c>
      <c r="AO879" s="68" t="s">
        <v>4372</v>
      </c>
      <c r="AP879" s="68" t="s">
        <v>68</v>
      </c>
      <c r="AQ879" s="68" t="s">
        <v>68</v>
      </c>
      <c r="AR879" s="68" t="s">
        <v>68</v>
      </c>
      <c r="AS879" s="68" t="s">
        <v>68</v>
      </c>
      <c r="AT879" s="68">
        <v>3148871498</v>
      </c>
      <c r="AU879" s="68" t="s">
        <v>209</v>
      </c>
      <c r="AV879" s="68" t="s">
        <v>125</v>
      </c>
      <c r="AW879" s="68" t="s">
        <v>4371</v>
      </c>
      <c r="AX879" s="68">
        <v>1144135795</v>
      </c>
      <c r="AY879" s="69" t="s">
        <v>122</v>
      </c>
      <c r="AZ879" s="68" t="s">
        <v>4370</v>
      </c>
      <c r="BA879" s="68">
        <v>9</v>
      </c>
      <c r="BB879" s="68" t="s">
        <v>170</v>
      </c>
      <c r="BC879" s="68">
        <v>3166758593</v>
      </c>
      <c r="BD879" s="68" t="s">
        <v>4373</v>
      </c>
      <c r="BE879" s="68" t="s">
        <v>4374</v>
      </c>
      <c r="BF879" s="68">
        <v>2</v>
      </c>
      <c r="BG879" s="68">
        <v>4</v>
      </c>
    </row>
    <row r="880" spans="1:59" ht="15" customHeight="1" x14ac:dyDescent="0.25">
      <c r="A880" s="68" t="s">
        <v>4</v>
      </c>
      <c r="B880" s="68">
        <v>2</v>
      </c>
      <c r="C880" s="135">
        <v>1109545115</v>
      </c>
      <c r="D880" s="68" t="s">
        <v>122</v>
      </c>
      <c r="E880" s="68" t="s">
        <v>332</v>
      </c>
      <c r="F880" s="68" t="s">
        <v>2376</v>
      </c>
      <c r="G880" s="68" t="s">
        <v>1631</v>
      </c>
      <c r="H880" s="68" t="s">
        <v>2102</v>
      </c>
      <c r="I880" s="69" t="s">
        <v>2377</v>
      </c>
      <c r="J880" s="136" t="s">
        <v>2378</v>
      </c>
      <c r="K880" s="68">
        <v>11</v>
      </c>
      <c r="L880" s="68" t="s">
        <v>829</v>
      </c>
      <c r="M880" s="68" t="s">
        <v>80</v>
      </c>
      <c r="N880" s="68" t="s">
        <v>81</v>
      </c>
      <c r="O880" s="68">
        <v>21</v>
      </c>
      <c r="P880" s="68" t="s">
        <v>58</v>
      </c>
      <c r="Q880" s="85">
        <v>39096</v>
      </c>
      <c r="R880" s="68" t="s">
        <v>80</v>
      </c>
      <c r="S880" s="68" t="s">
        <v>57</v>
      </c>
      <c r="T880" s="68" t="s">
        <v>85</v>
      </c>
      <c r="U880" s="68" t="s">
        <v>86</v>
      </c>
      <c r="V880" s="68"/>
      <c r="W880" s="68"/>
      <c r="X880" s="132" t="s">
        <v>6716</v>
      </c>
      <c r="Y880" s="135">
        <v>8</v>
      </c>
      <c r="Z880" s="68" t="s">
        <v>87</v>
      </c>
      <c r="AA880" s="68" t="s">
        <v>88</v>
      </c>
      <c r="AB880" s="68" t="s">
        <v>86</v>
      </c>
      <c r="AC880" s="68" t="s">
        <v>86</v>
      </c>
      <c r="AD880" s="68" t="s">
        <v>64</v>
      </c>
      <c r="AE880" s="68" t="s">
        <v>48</v>
      </c>
      <c r="AF880" s="69" t="s">
        <v>2379</v>
      </c>
      <c r="AG880" s="136">
        <v>66818505</v>
      </c>
      <c r="AH880" s="68" t="s">
        <v>48</v>
      </c>
      <c r="AI880" s="69">
        <v>1</v>
      </c>
      <c r="AJ880" s="69" t="s">
        <v>246</v>
      </c>
      <c r="AK880" s="69" t="s">
        <v>2377</v>
      </c>
      <c r="AL880" s="68">
        <v>14</v>
      </c>
      <c r="AM880" s="68" t="s">
        <v>92</v>
      </c>
      <c r="AN880" s="69">
        <v>3443242</v>
      </c>
      <c r="AO880" s="68" t="s">
        <v>68</v>
      </c>
      <c r="AP880" s="68" t="s">
        <v>68</v>
      </c>
      <c r="AQ880" s="68" t="s">
        <v>68</v>
      </c>
      <c r="AR880" s="68" t="s">
        <v>68</v>
      </c>
      <c r="AS880" s="68" t="s">
        <v>68</v>
      </c>
      <c r="AT880" s="68" t="s">
        <v>68</v>
      </c>
      <c r="AU880" s="68" t="s">
        <v>68</v>
      </c>
      <c r="AV880" s="68" t="s">
        <v>68</v>
      </c>
      <c r="AW880" s="68" t="s">
        <v>2380</v>
      </c>
      <c r="AX880" s="68">
        <v>1130643594</v>
      </c>
      <c r="AY880" s="68" t="s">
        <v>48</v>
      </c>
      <c r="AZ880" s="69" t="s">
        <v>2377</v>
      </c>
      <c r="BA880" s="68">
        <v>14</v>
      </c>
      <c r="BB880" s="68" t="s">
        <v>92</v>
      </c>
      <c r="BC880" s="68">
        <v>3152522507</v>
      </c>
      <c r="BD880" s="68" t="s">
        <v>1937</v>
      </c>
      <c r="BE880" s="68"/>
      <c r="BF880" s="68">
        <v>2</v>
      </c>
      <c r="BG880" s="68">
        <v>4</v>
      </c>
    </row>
    <row r="881" spans="1:59" ht="15" customHeight="1" x14ac:dyDescent="0.25">
      <c r="A881" s="68" t="s">
        <v>4</v>
      </c>
      <c r="B881" s="68">
        <v>2</v>
      </c>
      <c r="C881" s="135">
        <v>1110296439</v>
      </c>
      <c r="D881" s="68" t="s">
        <v>122</v>
      </c>
      <c r="E881" s="68" t="s">
        <v>1949</v>
      </c>
      <c r="F881" s="68" t="s">
        <v>886</v>
      </c>
      <c r="G881" s="68" t="s">
        <v>2724</v>
      </c>
      <c r="H881" s="68"/>
      <c r="I881" s="68" t="s">
        <v>4859</v>
      </c>
      <c r="J881" s="135">
        <v>3187303105</v>
      </c>
      <c r="K881" s="68">
        <v>11</v>
      </c>
      <c r="L881" s="69" t="s">
        <v>829</v>
      </c>
      <c r="M881" s="68" t="s">
        <v>80</v>
      </c>
      <c r="N881" s="68" t="s">
        <v>81</v>
      </c>
      <c r="O881" s="68">
        <v>21</v>
      </c>
      <c r="P881" s="68" t="s">
        <v>58</v>
      </c>
      <c r="Q881" s="80">
        <v>39633</v>
      </c>
      <c r="R881" s="68" t="s">
        <v>80</v>
      </c>
      <c r="S881" s="68" t="s">
        <v>57</v>
      </c>
      <c r="T881" s="68" t="s">
        <v>85</v>
      </c>
      <c r="U881" s="68" t="s">
        <v>86</v>
      </c>
      <c r="V881" s="68"/>
      <c r="W881" s="68"/>
      <c r="X881" s="81" t="s">
        <v>6716</v>
      </c>
      <c r="Y881" s="135">
        <v>8</v>
      </c>
      <c r="Z881" s="68" t="s">
        <v>87</v>
      </c>
      <c r="AA881" s="68" t="s">
        <v>88</v>
      </c>
      <c r="AB881" s="68" t="s">
        <v>86</v>
      </c>
      <c r="AC881" s="68" t="s">
        <v>86</v>
      </c>
      <c r="AD881" s="68" t="s">
        <v>64</v>
      </c>
      <c r="AE881" s="68" t="s">
        <v>48</v>
      </c>
      <c r="AF881" s="68" t="s">
        <v>4860</v>
      </c>
      <c r="AG881" s="135">
        <v>66807275</v>
      </c>
      <c r="AH881" s="68" t="s">
        <v>48</v>
      </c>
      <c r="AI881" s="69">
        <v>1</v>
      </c>
      <c r="AJ881" s="68" t="s">
        <v>108</v>
      </c>
      <c r="AK881" s="68" t="s">
        <v>4859</v>
      </c>
      <c r="AL881" s="68">
        <v>11</v>
      </c>
      <c r="AM881" s="68" t="s">
        <v>829</v>
      </c>
      <c r="AN881" s="68">
        <v>3174157688</v>
      </c>
      <c r="AO881" s="68" t="s">
        <v>68</v>
      </c>
      <c r="AP881" s="68" t="s">
        <v>68</v>
      </c>
      <c r="AQ881" s="68" t="s">
        <v>68</v>
      </c>
      <c r="AR881" s="68" t="s">
        <v>68</v>
      </c>
      <c r="AS881" s="68" t="s">
        <v>68</v>
      </c>
      <c r="AT881" s="68" t="s">
        <v>68</v>
      </c>
      <c r="AU881" s="68" t="s">
        <v>68</v>
      </c>
      <c r="AV881" s="68" t="s">
        <v>68</v>
      </c>
      <c r="AW881" s="68" t="s">
        <v>4858</v>
      </c>
      <c r="AX881" s="68">
        <v>1143926102</v>
      </c>
      <c r="AY881" s="69" t="s">
        <v>122</v>
      </c>
      <c r="AZ881" s="68" t="s">
        <v>4859</v>
      </c>
      <c r="BA881" s="68">
        <v>50</v>
      </c>
      <c r="BB881" s="68" t="s">
        <v>4811</v>
      </c>
      <c r="BC881" s="68">
        <v>3187303105</v>
      </c>
      <c r="BD881" s="68" t="s">
        <v>3500</v>
      </c>
      <c r="BE881" s="68" t="s">
        <v>4861</v>
      </c>
      <c r="BF881" s="68">
        <v>2</v>
      </c>
      <c r="BG881" s="68">
        <v>4</v>
      </c>
    </row>
    <row r="882" spans="1:59" ht="15" customHeight="1" x14ac:dyDescent="0.25">
      <c r="A882" s="68" t="s">
        <v>4</v>
      </c>
      <c r="B882" s="68">
        <v>2</v>
      </c>
      <c r="C882" s="135">
        <v>1109190580</v>
      </c>
      <c r="D882" s="68" t="s">
        <v>122</v>
      </c>
      <c r="E882" s="68" t="s">
        <v>2203</v>
      </c>
      <c r="F882" s="68" t="s">
        <v>3908</v>
      </c>
      <c r="G882" s="68" t="s">
        <v>284</v>
      </c>
      <c r="H882" s="68" t="s">
        <v>285</v>
      </c>
      <c r="I882" s="68" t="s">
        <v>5171</v>
      </c>
      <c r="J882" s="135" t="s">
        <v>5172</v>
      </c>
      <c r="K882" s="68">
        <v>11</v>
      </c>
      <c r="L882" s="68" t="s">
        <v>254</v>
      </c>
      <c r="M882" s="68" t="s">
        <v>80</v>
      </c>
      <c r="N882" s="68" t="s">
        <v>81</v>
      </c>
      <c r="O882" s="68">
        <v>21</v>
      </c>
      <c r="P882" s="68" t="s">
        <v>58</v>
      </c>
      <c r="Q882" s="80">
        <v>39736</v>
      </c>
      <c r="R882" s="68" t="s">
        <v>56</v>
      </c>
      <c r="S882" s="68" t="s">
        <v>57</v>
      </c>
      <c r="T882" s="68" t="s">
        <v>106</v>
      </c>
      <c r="U882" s="68" t="s">
        <v>60</v>
      </c>
      <c r="V882" s="68"/>
      <c r="W882" s="68"/>
      <c r="X882" s="81" t="s">
        <v>6716</v>
      </c>
      <c r="Y882" s="135">
        <v>8</v>
      </c>
      <c r="Z882" s="68" t="s">
        <v>87</v>
      </c>
      <c r="AA882" s="68" t="s">
        <v>88</v>
      </c>
      <c r="AB882" s="68" t="s">
        <v>60</v>
      </c>
      <c r="AC882" s="69" t="s">
        <v>60</v>
      </c>
      <c r="AD882" s="69" t="s">
        <v>64</v>
      </c>
      <c r="AE882" s="68" t="s">
        <v>48</v>
      </c>
      <c r="AF882" s="68" t="s">
        <v>5173</v>
      </c>
      <c r="AG882" s="135">
        <v>31847226</v>
      </c>
      <c r="AH882" s="68"/>
      <c r="AI882" s="69">
        <v>1</v>
      </c>
      <c r="AJ882" s="68" t="s">
        <v>246</v>
      </c>
      <c r="AK882" s="68" t="s">
        <v>5171</v>
      </c>
      <c r="AL882" s="68">
        <v>11</v>
      </c>
      <c r="AM882" s="68" t="s">
        <v>829</v>
      </c>
      <c r="AN882" s="68">
        <v>3166364505</v>
      </c>
      <c r="AO882" s="68" t="s">
        <v>5174</v>
      </c>
      <c r="AP882" s="68">
        <v>94457211</v>
      </c>
      <c r="AQ882" s="68" t="s">
        <v>48</v>
      </c>
      <c r="AR882" s="68" t="s">
        <v>5171</v>
      </c>
      <c r="AS882" s="68" t="s">
        <v>829</v>
      </c>
      <c r="AT882" s="68">
        <v>4204171</v>
      </c>
      <c r="AU882" s="68" t="s">
        <v>4262</v>
      </c>
      <c r="AV882" s="68" t="s">
        <v>5175</v>
      </c>
      <c r="AW882" s="68" t="s">
        <v>5176</v>
      </c>
      <c r="AX882" s="68">
        <v>1130644347</v>
      </c>
      <c r="AY882" s="69" t="s">
        <v>122</v>
      </c>
      <c r="AZ882" s="68" t="s">
        <v>5171</v>
      </c>
      <c r="BA882" s="68">
        <v>11</v>
      </c>
      <c r="BB882" s="68" t="s">
        <v>829</v>
      </c>
      <c r="BC882" s="68">
        <v>3104277821</v>
      </c>
      <c r="BD882" s="68" t="s">
        <v>695</v>
      </c>
      <c r="BE882" s="68" t="s">
        <v>5177</v>
      </c>
      <c r="BF882" s="68">
        <v>2</v>
      </c>
      <c r="BG882" s="68">
        <v>4</v>
      </c>
    </row>
    <row r="883" spans="1:59" ht="15" customHeight="1" x14ac:dyDescent="0.25">
      <c r="A883" s="68" t="s">
        <v>4</v>
      </c>
      <c r="B883" s="68">
        <v>2</v>
      </c>
      <c r="C883" s="135">
        <v>1107850507</v>
      </c>
      <c r="D883" s="68" t="s">
        <v>122</v>
      </c>
      <c r="E883" s="68" t="s">
        <v>3111</v>
      </c>
      <c r="F883" s="68" t="s">
        <v>731</v>
      </c>
      <c r="G883" s="68" t="s">
        <v>3696</v>
      </c>
      <c r="H883" s="68"/>
      <c r="I883" s="68" t="s">
        <v>3697</v>
      </c>
      <c r="J883" s="135" t="s">
        <v>3698</v>
      </c>
      <c r="K883" s="68">
        <v>12</v>
      </c>
      <c r="L883" s="68" t="s">
        <v>790</v>
      </c>
      <c r="M883" s="68" t="s">
        <v>80</v>
      </c>
      <c r="N883" s="68" t="s">
        <v>57</v>
      </c>
      <c r="O883" s="68">
        <v>21</v>
      </c>
      <c r="P883" s="68" t="s">
        <v>58</v>
      </c>
      <c r="Q883" s="80">
        <v>39439</v>
      </c>
      <c r="R883" s="68" t="s">
        <v>56</v>
      </c>
      <c r="S883" s="68" t="s">
        <v>57</v>
      </c>
      <c r="T883" s="68" t="s">
        <v>138</v>
      </c>
      <c r="U883" s="68" t="s">
        <v>60</v>
      </c>
      <c r="V883" s="68"/>
      <c r="W883" s="68"/>
      <c r="X883" s="81" t="s">
        <v>6716</v>
      </c>
      <c r="Y883" s="135">
        <v>8</v>
      </c>
      <c r="Z883" s="68" t="s">
        <v>87</v>
      </c>
      <c r="AA883" s="68" t="s">
        <v>88</v>
      </c>
      <c r="AB883" s="68" t="s">
        <v>60</v>
      </c>
      <c r="AC883" s="68" t="s">
        <v>86</v>
      </c>
      <c r="AD883" s="68" t="s">
        <v>64</v>
      </c>
      <c r="AE883" s="68" t="s">
        <v>48</v>
      </c>
      <c r="AF883" s="68" t="s">
        <v>3699</v>
      </c>
      <c r="AG883" s="135">
        <v>66858189</v>
      </c>
      <c r="AH883" s="68" t="s">
        <v>48</v>
      </c>
      <c r="AI883" s="69">
        <v>1</v>
      </c>
      <c r="AJ883" s="68" t="s">
        <v>246</v>
      </c>
      <c r="AK883" s="68" t="s">
        <v>3700</v>
      </c>
      <c r="AL883" s="69">
        <v>47</v>
      </c>
      <c r="AM883" s="69" t="s">
        <v>6726</v>
      </c>
      <c r="AN883" s="68">
        <v>3886104</v>
      </c>
      <c r="AO883" s="68" t="s">
        <v>3701</v>
      </c>
      <c r="AP883" s="68">
        <v>6550963</v>
      </c>
      <c r="AQ883" s="68" t="s">
        <v>1396</v>
      </c>
      <c r="AR883" s="68" t="s">
        <v>3697</v>
      </c>
      <c r="AS883" s="68" t="s">
        <v>565</v>
      </c>
      <c r="AT883" s="68">
        <v>3154033526</v>
      </c>
      <c r="AU883" s="68" t="s">
        <v>1452</v>
      </c>
      <c r="AV883" s="68" t="s">
        <v>125</v>
      </c>
      <c r="AW883" s="68" t="s">
        <v>3702</v>
      </c>
      <c r="AX883" s="68">
        <v>1144126530</v>
      </c>
      <c r="AY883" s="69" t="s">
        <v>122</v>
      </c>
      <c r="AZ883" s="68" t="s">
        <v>3697</v>
      </c>
      <c r="BA883" s="68">
        <v>12</v>
      </c>
      <c r="BB883" s="68" t="s">
        <v>565</v>
      </c>
      <c r="BC883" s="68">
        <v>3178415460</v>
      </c>
      <c r="BD883" s="68" t="s">
        <v>190</v>
      </c>
      <c r="BE883" s="68" t="s">
        <v>125</v>
      </c>
      <c r="BF883" s="68">
        <v>2</v>
      </c>
      <c r="BG883" s="68">
        <v>4</v>
      </c>
    </row>
    <row r="884" spans="1:59" ht="15" customHeight="1" x14ac:dyDescent="0.25">
      <c r="A884" s="68" t="s">
        <v>4</v>
      </c>
      <c r="B884" s="68">
        <v>2</v>
      </c>
      <c r="C884" s="135">
        <v>1105371177</v>
      </c>
      <c r="D884" s="68" t="s">
        <v>122</v>
      </c>
      <c r="E884" s="68" t="s">
        <v>223</v>
      </c>
      <c r="F884" s="68" t="s">
        <v>250</v>
      </c>
      <c r="G884" s="68" t="s">
        <v>2337</v>
      </c>
      <c r="H884" s="68" t="s">
        <v>583</v>
      </c>
      <c r="I884" s="68" t="s">
        <v>2338</v>
      </c>
      <c r="J884" s="135">
        <v>3142120408</v>
      </c>
      <c r="K884" s="68">
        <v>14</v>
      </c>
      <c r="L884" s="68" t="s">
        <v>92</v>
      </c>
      <c r="M884" s="68" t="s">
        <v>80</v>
      </c>
      <c r="N884" s="68" t="s">
        <v>81</v>
      </c>
      <c r="O884" s="68">
        <v>31</v>
      </c>
      <c r="P884" s="68" t="s">
        <v>287</v>
      </c>
      <c r="Q884" s="80">
        <v>39306</v>
      </c>
      <c r="R884" s="68" t="s">
        <v>80</v>
      </c>
      <c r="S884" s="68" t="s">
        <v>57</v>
      </c>
      <c r="T884" s="68" t="s">
        <v>85</v>
      </c>
      <c r="U884" s="68" t="s">
        <v>86</v>
      </c>
      <c r="V884" s="68"/>
      <c r="W884" s="68"/>
      <c r="X884" s="81" t="s">
        <v>6716</v>
      </c>
      <c r="Y884" s="135">
        <v>8</v>
      </c>
      <c r="Z884" s="68" t="s">
        <v>87</v>
      </c>
      <c r="AA884" s="68" t="s">
        <v>88</v>
      </c>
      <c r="AB884" s="68" t="s">
        <v>86</v>
      </c>
      <c r="AC884" s="68" t="s">
        <v>86</v>
      </c>
      <c r="AD884" s="68" t="s">
        <v>64</v>
      </c>
      <c r="AE884" s="68" t="s">
        <v>48</v>
      </c>
      <c r="AF884" s="68" t="s">
        <v>2339</v>
      </c>
      <c r="AG884" s="135">
        <v>66850314</v>
      </c>
      <c r="AH884" s="68" t="s">
        <v>2340</v>
      </c>
      <c r="AI884" s="69">
        <v>9</v>
      </c>
      <c r="AJ884" s="68" t="s">
        <v>91</v>
      </c>
      <c r="AK884" s="68" t="s">
        <v>2338</v>
      </c>
      <c r="AL884" s="68">
        <v>14</v>
      </c>
      <c r="AM884" s="68" t="s">
        <v>92</v>
      </c>
      <c r="AN884" s="68">
        <v>3142120408</v>
      </c>
      <c r="AO884" s="68" t="s">
        <v>2341</v>
      </c>
      <c r="AP884" s="68">
        <v>94254436</v>
      </c>
      <c r="AQ884" s="68" t="s">
        <v>1514</v>
      </c>
      <c r="AR884" s="68" t="s">
        <v>2338</v>
      </c>
      <c r="AS884" s="68" t="s">
        <v>92</v>
      </c>
      <c r="AT884" s="68">
        <v>3147505092</v>
      </c>
      <c r="AU884" s="68" t="s">
        <v>198</v>
      </c>
      <c r="AV884" s="68" t="s">
        <v>2342</v>
      </c>
      <c r="AW884" s="68" t="s">
        <v>2339</v>
      </c>
      <c r="AX884" s="68">
        <v>66850314</v>
      </c>
      <c r="AY884" s="68" t="s">
        <v>2340</v>
      </c>
      <c r="AZ884" s="68" t="s">
        <v>2338</v>
      </c>
      <c r="BA884" s="68">
        <v>14</v>
      </c>
      <c r="BB884" s="68" t="s">
        <v>92</v>
      </c>
      <c r="BC884" s="68">
        <v>3142120408</v>
      </c>
      <c r="BD884" s="68" t="s">
        <v>174</v>
      </c>
      <c r="BE884" s="68"/>
      <c r="BF884" s="68">
        <v>2</v>
      </c>
      <c r="BG884" s="68">
        <v>4</v>
      </c>
    </row>
    <row r="885" spans="1:59" ht="15" customHeight="1" x14ac:dyDescent="0.25">
      <c r="A885" s="68" t="s">
        <v>4</v>
      </c>
      <c r="B885" s="68">
        <v>2</v>
      </c>
      <c r="C885" s="135">
        <v>1092458840</v>
      </c>
      <c r="D885" s="68" t="s">
        <v>604</v>
      </c>
      <c r="E885" s="68" t="s">
        <v>605</v>
      </c>
      <c r="F885" s="68" t="s">
        <v>606</v>
      </c>
      <c r="G885" s="68" t="s">
        <v>607</v>
      </c>
      <c r="H885" s="68" t="s">
        <v>345</v>
      </c>
      <c r="I885" s="68" t="s">
        <v>608</v>
      </c>
      <c r="J885" s="135">
        <v>3147843807</v>
      </c>
      <c r="K885" s="68">
        <v>14</v>
      </c>
      <c r="L885" s="68" t="s">
        <v>92</v>
      </c>
      <c r="M885" s="68" t="s">
        <v>80</v>
      </c>
      <c r="N885" s="68" t="s">
        <v>81</v>
      </c>
      <c r="O885" s="68">
        <v>21</v>
      </c>
      <c r="P885" s="68" t="s">
        <v>58</v>
      </c>
      <c r="Q885" s="80">
        <v>39588</v>
      </c>
      <c r="R885" s="68" t="s">
        <v>80</v>
      </c>
      <c r="S885" s="68" t="s">
        <v>57</v>
      </c>
      <c r="T885" s="68" t="s">
        <v>138</v>
      </c>
      <c r="U885" s="68" t="s">
        <v>86</v>
      </c>
      <c r="V885" s="68"/>
      <c r="W885" s="68"/>
      <c r="X885" s="81" t="s">
        <v>6716</v>
      </c>
      <c r="Y885" s="135">
        <v>8</v>
      </c>
      <c r="Z885" s="68" t="s">
        <v>87</v>
      </c>
      <c r="AA885" s="68" t="s">
        <v>88</v>
      </c>
      <c r="AB885" s="68" t="s">
        <v>86</v>
      </c>
      <c r="AC885" s="69" t="s">
        <v>60</v>
      </c>
      <c r="AD885" s="69" t="s">
        <v>64</v>
      </c>
      <c r="AE885" s="68" t="s">
        <v>48</v>
      </c>
      <c r="AF885" s="68" t="s">
        <v>609</v>
      </c>
      <c r="AG885" s="135">
        <v>1113638355</v>
      </c>
      <c r="AH885" s="68" t="s">
        <v>140</v>
      </c>
      <c r="AI885" s="69">
        <v>9</v>
      </c>
      <c r="AJ885" s="68" t="s">
        <v>91</v>
      </c>
      <c r="AK885" s="68" t="s">
        <v>608</v>
      </c>
      <c r="AL885" s="68">
        <v>14</v>
      </c>
      <c r="AM885" s="68" t="s">
        <v>92</v>
      </c>
      <c r="AN885" s="68">
        <v>3147843807</v>
      </c>
      <c r="AO885" s="68" t="s">
        <v>68</v>
      </c>
      <c r="AP885" s="68" t="s">
        <v>68</v>
      </c>
      <c r="AQ885" s="68" t="s">
        <v>68</v>
      </c>
      <c r="AR885" s="68" t="s">
        <v>68</v>
      </c>
      <c r="AS885" s="68" t="s">
        <v>68</v>
      </c>
      <c r="AT885" s="68" t="s">
        <v>68</v>
      </c>
      <c r="AU885" s="68" t="s">
        <v>68</v>
      </c>
      <c r="AV885" s="68" t="s">
        <v>68</v>
      </c>
      <c r="AW885" s="68" t="s">
        <v>609</v>
      </c>
      <c r="AX885" s="68">
        <v>1113638355</v>
      </c>
      <c r="AY885" s="68" t="s">
        <v>130</v>
      </c>
      <c r="AZ885" s="68" t="s">
        <v>608</v>
      </c>
      <c r="BA885" s="68">
        <v>14</v>
      </c>
      <c r="BB885" s="68" t="s">
        <v>92</v>
      </c>
      <c r="BC885" s="68">
        <v>3147843807</v>
      </c>
      <c r="BD885" s="68" t="s">
        <v>174</v>
      </c>
      <c r="BE885" s="68" t="s">
        <v>71</v>
      </c>
      <c r="BF885" s="68">
        <v>2</v>
      </c>
      <c r="BG885" s="68">
        <v>4</v>
      </c>
    </row>
    <row r="886" spans="1:59" ht="15.75" customHeight="1" x14ac:dyDescent="0.25">
      <c r="A886" s="68" t="s">
        <v>4</v>
      </c>
      <c r="B886" s="68">
        <v>2</v>
      </c>
      <c r="C886" s="135">
        <v>1107062441</v>
      </c>
      <c r="D886" s="68" t="s">
        <v>122</v>
      </c>
      <c r="E886" s="68" t="s">
        <v>2885</v>
      </c>
      <c r="F886" s="68" t="s">
        <v>696</v>
      </c>
      <c r="G886" s="68" t="s">
        <v>1504</v>
      </c>
      <c r="H886" s="68"/>
      <c r="I886" s="68" t="s">
        <v>2902</v>
      </c>
      <c r="J886" s="135">
        <v>3229420610</v>
      </c>
      <c r="K886" s="68">
        <v>14</v>
      </c>
      <c r="L886" s="68" t="s">
        <v>92</v>
      </c>
      <c r="M886" s="68" t="s">
        <v>80</v>
      </c>
      <c r="N886" s="68" t="s">
        <v>81</v>
      </c>
      <c r="O886" s="68">
        <v>14</v>
      </c>
      <c r="P886" s="68" t="s">
        <v>1490</v>
      </c>
      <c r="Q886" s="80">
        <v>39650</v>
      </c>
      <c r="R886" s="68" t="s">
        <v>80</v>
      </c>
      <c r="S886" s="68" t="s">
        <v>57</v>
      </c>
      <c r="T886" s="68" t="s">
        <v>138</v>
      </c>
      <c r="U886" s="68" t="s">
        <v>86</v>
      </c>
      <c r="V886" s="68"/>
      <c r="W886" s="68"/>
      <c r="X886" s="81" t="s">
        <v>6716</v>
      </c>
      <c r="Y886" s="135">
        <v>8</v>
      </c>
      <c r="Z886" s="68" t="s">
        <v>87</v>
      </c>
      <c r="AA886" s="68" t="s">
        <v>88</v>
      </c>
      <c r="AB886" s="68" t="s">
        <v>86</v>
      </c>
      <c r="AC886" s="68" t="s">
        <v>86</v>
      </c>
      <c r="AD886" s="68" t="s">
        <v>64</v>
      </c>
      <c r="AE886" s="68" t="s">
        <v>48</v>
      </c>
      <c r="AF886" s="68" t="s">
        <v>2903</v>
      </c>
      <c r="AG886" s="135">
        <v>1193510769</v>
      </c>
      <c r="AH886" s="68" t="s">
        <v>48</v>
      </c>
      <c r="AI886" s="69">
        <v>9</v>
      </c>
      <c r="AJ886" s="68" t="s">
        <v>91</v>
      </c>
      <c r="AK886" s="68" t="s">
        <v>2902</v>
      </c>
      <c r="AL886" s="68">
        <v>14</v>
      </c>
      <c r="AM886" s="68" t="s">
        <v>92</v>
      </c>
      <c r="AN886" s="68" t="s">
        <v>2904</v>
      </c>
      <c r="AO886" s="68" t="s">
        <v>68</v>
      </c>
      <c r="AP886" s="68" t="s">
        <v>68</v>
      </c>
      <c r="AQ886" s="68" t="s">
        <v>68</v>
      </c>
      <c r="AR886" s="68" t="s">
        <v>68</v>
      </c>
      <c r="AS886" s="68" t="s">
        <v>68</v>
      </c>
      <c r="AT886" s="68" t="s">
        <v>68</v>
      </c>
      <c r="AU886" s="68" t="s">
        <v>68</v>
      </c>
      <c r="AV886" s="68" t="s">
        <v>68</v>
      </c>
      <c r="AW886" s="68" t="s">
        <v>2903</v>
      </c>
      <c r="AX886" s="68">
        <v>1193510769</v>
      </c>
      <c r="AY886" s="68" t="s">
        <v>48</v>
      </c>
      <c r="AZ886" s="68" t="s">
        <v>2902</v>
      </c>
      <c r="BA886" s="68">
        <v>14</v>
      </c>
      <c r="BB886" s="68" t="s">
        <v>92</v>
      </c>
      <c r="BC886" s="68" t="s">
        <v>2904</v>
      </c>
      <c r="BD886" s="68"/>
      <c r="BE886" s="68"/>
      <c r="BF886" s="68">
        <v>2</v>
      </c>
      <c r="BG886" s="68">
        <v>4</v>
      </c>
    </row>
    <row r="887" spans="1:59" ht="15" customHeight="1" x14ac:dyDescent="0.25">
      <c r="A887" s="68" t="s">
        <v>4</v>
      </c>
      <c r="B887" s="68">
        <v>2</v>
      </c>
      <c r="C887" s="135">
        <v>1107045538</v>
      </c>
      <c r="D887" s="68" t="s">
        <v>122</v>
      </c>
      <c r="E887" s="68" t="s">
        <v>805</v>
      </c>
      <c r="F887" s="68" t="s">
        <v>506</v>
      </c>
      <c r="G887" s="68" t="s">
        <v>115</v>
      </c>
      <c r="H887" s="68" t="s">
        <v>562</v>
      </c>
      <c r="I887" s="68" t="s">
        <v>5440</v>
      </c>
      <c r="J887" s="135" t="s">
        <v>5441</v>
      </c>
      <c r="K887" s="68">
        <v>14</v>
      </c>
      <c r="L887" s="68" t="s">
        <v>92</v>
      </c>
      <c r="M887" s="68" t="s">
        <v>80</v>
      </c>
      <c r="N887" s="68" t="s">
        <v>81</v>
      </c>
      <c r="O887" s="68">
        <v>21</v>
      </c>
      <c r="P887" s="68" t="s">
        <v>58</v>
      </c>
      <c r="Q887" s="80">
        <v>38629</v>
      </c>
      <c r="R887" s="68" t="s">
        <v>80</v>
      </c>
      <c r="S887" s="68" t="s">
        <v>81</v>
      </c>
      <c r="T887" s="68" t="s">
        <v>138</v>
      </c>
      <c r="U887" s="68" t="s">
        <v>86</v>
      </c>
      <c r="V887" s="68"/>
      <c r="W887" s="68"/>
      <c r="X887" s="81" t="s">
        <v>6716</v>
      </c>
      <c r="Y887" s="135">
        <v>8</v>
      </c>
      <c r="Z887" s="68" t="s">
        <v>87</v>
      </c>
      <c r="AA887" s="68" t="s">
        <v>63</v>
      </c>
      <c r="AB887" s="68" t="s">
        <v>86</v>
      </c>
      <c r="AC887" s="68" t="s">
        <v>86</v>
      </c>
      <c r="AD887" s="69" t="s">
        <v>64</v>
      </c>
      <c r="AE887" s="68" t="s">
        <v>48</v>
      </c>
      <c r="AF887" s="68" t="s">
        <v>2958</v>
      </c>
      <c r="AG887" s="135">
        <v>3184647259</v>
      </c>
      <c r="AH887" s="68" t="s">
        <v>48</v>
      </c>
      <c r="AI887" s="69">
        <v>9</v>
      </c>
      <c r="AJ887" s="68" t="s">
        <v>91</v>
      </c>
      <c r="AK887" s="68" t="s">
        <v>5440</v>
      </c>
      <c r="AL887" s="68">
        <v>14</v>
      </c>
      <c r="AM887" s="68" t="s">
        <v>92</v>
      </c>
      <c r="AN887" s="68" t="s">
        <v>5441</v>
      </c>
      <c r="AO887" s="68" t="s">
        <v>68</v>
      </c>
      <c r="AP887" s="68" t="s">
        <v>68</v>
      </c>
      <c r="AQ887" s="68" t="s">
        <v>68</v>
      </c>
      <c r="AR887" s="68" t="s">
        <v>68</v>
      </c>
      <c r="AS887" s="68" t="s">
        <v>68</v>
      </c>
      <c r="AT887" s="68" t="s">
        <v>68</v>
      </c>
      <c r="AU887" s="68" t="s">
        <v>68</v>
      </c>
      <c r="AV887" s="68" t="s">
        <v>68</v>
      </c>
      <c r="AW887" s="68" t="s">
        <v>2958</v>
      </c>
      <c r="AX887" s="68">
        <v>3184647259</v>
      </c>
      <c r="AY887" s="68" t="s">
        <v>48</v>
      </c>
      <c r="AZ887" s="68" t="s">
        <v>5440</v>
      </c>
      <c r="BA887" s="68">
        <v>14</v>
      </c>
      <c r="BB887" s="68" t="s">
        <v>92</v>
      </c>
      <c r="BC887" s="68" t="s">
        <v>5441</v>
      </c>
      <c r="BD887" s="68"/>
      <c r="BE887" s="68"/>
      <c r="BF887" s="68">
        <v>2</v>
      </c>
      <c r="BG887" s="68">
        <v>4</v>
      </c>
    </row>
    <row r="888" spans="1:59" ht="15.75" customHeight="1" x14ac:dyDescent="0.25">
      <c r="A888" s="68" t="s">
        <v>4</v>
      </c>
      <c r="B888" s="68">
        <v>2</v>
      </c>
      <c r="C888" s="135">
        <v>1109668458</v>
      </c>
      <c r="D888" s="68" t="s">
        <v>122</v>
      </c>
      <c r="E888" s="68" t="s">
        <v>177</v>
      </c>
      <c r="F888" s="68" t="s">
        <v>1287</v>
      </c>
      <c r="G888" s="68" t="s">
        <v>115</v>
      </c>
      <c r="H888" s="68" t="s">
        <v>509</v>
      </c>
      <c r="I888" s="68" t="s">
        <v>3523</v>
      </c>
      <c r="J888" s="135">
        <v>3208304415</v>
      </c>
      <c r="K888" s="68">
        <v>14</v>
      </c>
      <c r="L888" s="68" t="s">
        <v>92</v>
      </c>
      <c r="M888" s="68" t="s">
        <v>80</v>
      </c>
      <c r="N888" s="68" t="s">
        <v>81</v>
      </c>
      <c r="O888" s="68">
        <v>35</v>
      </c>
      <c r="P888" s="68" t="s">
        <v>942</v>
      </c>
      <c r="Q888" s="80">
        <v>39468</v>
      </c>
      <c r="R888" s="68" t="s">
        <v>80</v>
      </c>
      <c r="S888" s="68" t="s">
        <v>81</v>
      </c>
      <c r="T888" s="68" t="s">
        <v>138</v>
      </c>
      <c r="U888" s="68" t="s">
        <v>86</v>
      </c>
      <c r="V888" s="68"/>
      <c r="W888" s="68"/>
      <c r="X888" s="81" t="s">
        <v>6716</v>
      </c>
      <c r="Y888" s="135">
        <v>8</v>
      </c>
      <c r="Z888" s="68" t="s">
        <v>87</v>
      </c>
      <c r="AA888" s="68" t="s">
        <v>88</v>
      </c>
      <c r="AB888" s="68" t="s">
        <v>86</v>
      </c>
      <c r="AC888" s="68" t="s">
        <v>86</v>
      </c>
      <c r="AD888" s="68" t="s">
        <v>64</v>
      </c>
      <c r="AE888" s="68" t="s">
        <v>48</v>
      </c>
      <c r="AF888" s="68" t="s">
        <v>3524</v>
      </c>
      <c r="AG888" s="135">
        <v>34327996</v>
      </c>
      <c r="AH888" s="68" t="s">
        <v>1248</v>
      </c>
      <c r="AI888" s="69">
        <v>9</v>
      </c>
      <c r="AJ888" s="68" t="s">
        <v>91</v>
      </c>
      <c r="AK888" s="68" t="s">
        <v>3523</v>
      </c>
      <c r="AL888" s="68">
        <v>14</v>
      </c>
      <c r="AM888" s="68" t="s">
        <v>92</v>
      </c>
      <c r="AN888" s="68">
        <v>3208304415</v>
      </c>
      <c r="AO888" s="68" t="s">
        <v>68</v>
      </c>
      <c r="AP888" s="68" t="s">
        <v>68</v>
      </c>
      <c r="AQ888" s="68" t="s">
        <v>68</v>
      </c>
      <c r="AR888" s="68" t="s">
        <v>68</v>
      </c>
      <c r="AS888" s="68" t="s">
        <v>68</v>
      </c>
      <c r="AT888" s="68" t="s">
        <v>68</v>
      </c>
      <c r="AU888" s="68" t="s">
        <v>68</v>
      </c>
      <c r="AV888" s="68" t="s">
        <v>68</v>
      </c>
      <c r="AW888" s="68" t="s">
        <v>3524</v>
      </c>
      <c r="AX888" s="68">
        <v>34327996</v>
      </c>
      <c r="AY888" s="68" t="s">
        <v>1248</v>
      </c>
      <c r="AZ888" s="68" t="s">
        <v>3523</v>
      </c>
      <c r="BA888" s="68">
        <v>14</v>
      </c>
      <c r="BB888" s="68" t="s">
        <v>92</v>
      </c>
      <c r="BC888" s="68">
        <v>3208304415</v>
      </c>
      <c r="BD888" s="68"/>
      <c r="BE888" s="68"/>
      <c r="BF888" s="68">
        <v>2</v>
      </c>
      <c r="BG888" s="68">
        <v>4</v>
      </c>
    </row>
    <row r="889" spans="1:59" ht="15.75" customHeight="1" x14ac:dyDescent="0.25">
      <c r="A889" s="68" t="s">
        <v>4</v>
      </c>
      <c r="B889" s="68">
        <v>2</v>
      </c>
      <c r="C889" s="135">
        <v>1111675579</v>
      </c>
      <c r="D889" s="68" t="s">
        <v>122</v>
      </c>
      <c r="E889" s="68" t="s">
        <v>224</v>
      </c>
      <c r="F889" s="68" t="s">
        <v>3539</v>
      </c>
      <c r="G889" s="68" t="s">
        <v>3540</v>
      </c>
      <c r="H889" s="68"/>
      <c r="I889" s="68" t="s">
        <v>3541</v>
      </c>
      <c r="J889" s="135">
        <v>4233066</v>
      </c>
      <c r="K889" s="68">
        <v>14</v>
      </c>
      <c r="L889" s="68" t="s">
        <v>92</v>
      </c>
      <c r="M889" s="68" t="s">
        <v>80</v>
      </c>
      <c r="N889" s="68" t="s">
        <v>81</v>
      </c>
      <c r="O889" s="68">
        <v>17</v>
      </c>
      <c r="P889" s="68" t="s">
        <v>155</v>
      </c>
      <c r="Q889" s="80">
        <v>39739</v>
      </c>
      <c r="R889" s="68" t="s">
        <v>80</v>
      </c>
      <c r="S889" s="68" t="s">
        <v>57</v>
      </c>
      <c r="T889" s="68" t="s">
        <v>85</v>
      </c>
      <c r="U889" s="68" t="s">
        <v>86</v>
      </c>
      <c r="V889" s="68"/>
      <c r="W889" s="68"/>
      <c r="X889" s="81" t="s">
        <v>6716</v>
      </c>
      <c r="Y889" s="135">
        <v>8</v>
      </c>
      <c r="Z889" s="68" t="s">
        <v>87</v>
      </c>
      <c r="AA889" s="68" t="s">
        <v>88</v>
      </c>
      <c r="AB889" s="68" t="s">
        <v>86</v>
      </c>
      <c r="AC889" s="68" t="s">
        <v>86</v>
      </c>
      <c r="AD889" s="68" t="s">
        <v>64</v>
      </c>
      <c r="AE889" s="68" t="s">
        <v>48</v>
      </c>
      <c r="AF889" s="68" t="s">
        <v>3542</v>
      </c>
      <c r="AG889" s="135">
        <v>1143926936</v>
      </c>
      <c r="AH889" s="68" t="s">
        <v>48</v>
      </c>
      <c r="AI889" s="69">
        <v>9</v>
      </c>
      <c r="AJ889" s="68" t="s">
        <v>91</v>
      </c>
      <c r="AK889" s="68" t="s">
        <v>3541</v>
      </c>
      <c r="AL889" s="68">
        <v>14</v>
      </c>
      <c r="AM889" s="68" t="s">
        <v>92</v>
      </c>
      <c r="AN889" s="68">
        <v>3188798344</v>
      </c>
      <c r="AO889" s="68" t="s">
        <v>3543</v>
      </c>
      <c r="AP889" s="68">
        <v>1143928625</v>
      </c>
      <c r="AQ889" s="68" t="s">
        <v>48</v>
      </c>
      <c r="AR889" s="68" t="s">
        <v>3541</v>
      </c>
      <c r="AS889" s="68" t="s">
        <v>92</v>
      </c>
      <c r="AT889" s="68" t="s">
        <v>68</v>
      </c>
      <c r="AU889" s="68" t="s">
        <v>521</v>
      </c>
      <c r="AV889" s="68" t="s">
        <v>3544</v>
      </c>
      <c r="AW889" s="68" t="s">
        <v>3542</v>
      </c>
      <c r="AX889" s="68">
        <v>1143926936</v>
      </c>
      <c r="AY889" s="69" t="s">
        <v>122</v>
      </c>
      <c r="AZ889" s="68" t="s">
        <v>3541</v>
      </c>
      <c r="BA889" s="68">
        <v>14</v>
      </c>
      <c r="BB889" s="68" t="s">
        <v>92</v>
      </c>
      <c r="BC889" s="68">
        <v>3188798344</v>
      </c>
      <c r="BD889" s="68" t="s">
        <v>383</v>
      </c>
      <c r="BE889" s="68" t="s">
        <v>125</v>
      </c>
      <c r="BF889" s="68">
        <v>2</v>
      </c>
      <c r="BG889" s="68">
        <v>4</v>
      </c>
    </row>
    <row r="890" spans="1:59" ht="15" customHeight="1" x14ac:dyDescent="0.25">
      <c r="A890" s="68" t="s">
        <v>4</v>
      </c>
      <c r="B890" s="68">
        <v>2</v>
      </c>
      <c r="C890" s="135">
        <v>1111670161</v>
      </c>
      <c r="D890" s="68" t="s">
        <v>122</v>
      </c>
      <c r="E890" s="68" t="s">
        <v>3908</v>
      </c>
      <c r="F890" s="68" t="s">
        <v>665</v>
      </c>
      <c r="G890" s="68" t="s">
        <v>869</v>
      </c>
      <c r="H890" s="68" t="s">
        <v>76</v>
      </c>
      <c r="I890" s="68" t="s">
        <v>3910</v>
      </c>
      <c r="J890" s="135" t="s">
        <v>6263</v>
      </c>
      <c r="K890" s="68">
        <v>14</v>
      </c>
      <c r="L890" s="68" t="s">
        <v>92</v>
      </c>
      <c r="M890" s="68" t="s">
        <v>80</v>
      </c>
      <c r="N890" s="68" t="s">
        <v>81</v>
      </c>
      <c r="O890" s="68">
        <v>21</v>
      </c>
      <c r="P890" s="68" t="s">
        <v>58</v>
      </c>
      <c r="Q890" s="80">
        <v>39119</v>
      </c>
      <c r="R890" s="68" t="s">
        <v>80</v>
      </c>
      <c r="S890" s="68" t="s">
        <v>81</v>
      </c>
      <c r="T890" s="68" t="s">
        <v>85</v>
      </c>
      <c r="U890" s="68" t="s">
        <v>86</v>
      </c>
      <c r="V890" s="68"/>
      <c r="W890" s="68"/>
      <c r="X890" s="81" t="s">
        <v>6716</v>
      </c>
      <c r="Y890" s="135">
        <v>8</v>
      </c>
      <c r="Z890" s="68" t="s">
        <v>87</v>
      </c>
      <c r="AA890" s="68" t="s">
        <v>88</v>
      </c>
      <c r="AB890" s="68" t="s">
        <v>86</v>
      </c>
      <c r="AC890" s="68" t="s">
        <v>86</v>
      </c>
      <c r="AD890" s="68" t="s">
        <v>47</v>
      </c>
      <c r="AE890" s="68" t="s">
        <v>122</v>
      </c>
      <c r="AF890" s="68" t="s">
        <v>3911</v>
      </c>
      <c r="AG890" s="135">
        <v>1130661853</v>
      </c>
      <c r="AH890" s="68" t="s">
        <v>48</v>
      </c>
      <c r="AI890" s="69">
        <v>9</v>
      </c>
      <c r="AJ890" s="68" t="s">
        <v>91</v>
      </c>
      <c r="AK890" s="68" t="s">
        <v>3910</v>
      </c>
      <c r="AL890" s="68">
        <v>14</v>
      </c>
      <c r="AM890" s="68" t="s">
        <v>92</v>
      </c>
      <c r="AN890" s="68">
        <v>3154198974</v>
      </c>
      <c r="AO890" s="68" t="s">
        <v>68</v>
      </c>
      <c r="AP890" s="68" t="s">
        <v>68</v>
      </c>
      <c r="AQ890" s="68" t="s">
        <v>68</v>
      </c>
      <c r="AR890" s="68" t="s">
        <v>68</v>
      </c>
      <c r="AS890" s="68" t="s">
        <v>68</v>
      </c>
      <c r="AT890" s="68" t="s">
        <v>68</v>
      </c>
      <c r="AU890" s="68" t="s">
        <v>68</v>
      </c>
      <c r="AV890" s="68" t="s">
        <v>68</v>
      </c>
      <c r="AW890" s="68" t="s">
        <v>3911</v>
      </c>
      <c r="AX890" s="68">
        <v>1130661853</v>
      </c>
      <c r="AY890" s="69" t="s">
        <v>122</v>
      </c>
      <c r="AZ890" s="68" t="s">
        <v>3910</v>
      </c>
      <c r="BA890" s="68">
        <v>14</v>
      </c>
      <c r="BB890" s="68" t="s">
        <v>92</v>
      </c>
      <c r="BC890" s="68">
        <v>3154198974</v>
      </c>
      <c r="BD890" s="68" t="s">
        <v>174</v>
      </c>
      <c r="BE890" s="68" t="s">
        <v>2375</v>
      </c>
      <c r="BF890" s="68">
        <v>2</v>
      </c>
      <c r="BG890" s="68">
        <v>4</v>
      </c>
    </row>
    <row r="891" spans="1:59" ht="15" customHeight="1" x14ac:dyDescent="0.25">
      <c r="A891" s="68" t="s">
        <v>4</v>
      </c>
      <c r="B891" s="68">
        <v>2</v>
      </c>
      <c r="C891" s="135">
        <v>1108565257</v>
      </c>
      <c r="D891" s="68" t="s">
        <v>122</v>
      </c>
      <c r="E891" s="68" t="s">
        <v>1877</v>
      </c>
      <c r="F891" s="68" t="s">
        <v>1089</v>
      </c>
      <c r="G891" s="68" t="s">
        <v>4724</v>
      </c>
      <c r="H891" s="68" t="s">
        <v>4725</v>
      </c>
      <c r="I891" s="68" t="s">
        <v>4721</v>
      </c>
      <c r="J891" s="135">
        <v>3218852055</v>
      </c>
      <c r="K891" s="68">
        <v>14</v>
      </c>
      <c r="L891" s="68" t="s">
        <v>92</v>
      </c>
      <c r="M891" s="68" t="s">
        <v>80</v>
      </c>
      <c r="N891" s="68" t="s">
        <v>81</v>
      </c>
      <c r="O891" s="68">
        <v>21</v>
      </c>
      <c r="P891" s="68" t="s">
        <v>58</v>
      </c>
      <c r="Q891" s="80">
        <v>39048</v>
      </c>
      <c r="R891" s="68" t="s">
        <v>56</v>
      </c>
      <c r="S891" s="68" t="s">
        <v>57</v>
      </c>
      <c r="T891" s="68" t="s">
        <v>138</v>
      </c>
      <c r="U891" s="68" t="s">
        <v>86</v>
      </c>
      <c r="V891" s="68"/>
      <c r="W891" s="68"/>
      <c r="X891" s="81" t="s">
        <v>6716</v>
      </c>
      <c r="Y891" s="135">
        <v>8</v>
      </c>
      <c r="Z891" s="68" t="s">
        <v>87</v>
      </c>
      <c r="AA891" s="68" t="s">
        <v>88</v>
      </c>
      <c r="AB891" s="68" t="s">
        <v>86</v>
      </c>
      <c r="AC891" s="68" t="s">
        <v>86</v>
      </c>
      <c r="AD891" s="68" t="s">
        <v>64</v>
      </c>
      <c r="AE891" s="68" t="s">
        <v>48</v>
      </c>
      <c r="AF891" s="68" t="s">
        <v>4722</v>
      </c>
      <c r="AG891" s="135">
        <v>1143926805</v>
      </c>
      <c r="AH891" s="68" t="s">
        <v>48</v>
      </c>
      <c r="AI891" s="69">
        <v>9</v>
      </c>
      <c r="AJ891" s="68" t="s">
        <v>91</v>
      </c>
      <c r="AK891" s="68" t="s">
        <v>4721</v>
      </c>
      <c r="AL891" s="68">
        <v>14</v>
      </c>
      <c r="AM891" s="68" t="s">
        <v>92</v>
      </c>
      <c r="AN891" s="68">
        <v>3218852055</v>
      </c>
      <c r="AO891" s="68" t="s">
        <v>68</v>
      </c>
      <c r="AP891" s="68" t="s">
        <v>68</v>
      </c>
      <c r="AQ891" s="68" t="s">
        <v>68</v>
      </c>
      <c r="AR891" s="68" t="s">
        <v>68</v>
      </c>
      <c r="AS891" s="68" t="s">
        <v>68</v>
      </c>
      <c r="AT891" s="68" t="s">
        <v>68</v>
      </c>
      <c r="AU891" s="68" t="s">
        <v>68</v>
      </c>
      <c r="AV891" s="68" t="s">
        <v>68</v>
      </c>
      <c r="AW891" s="68" t="s">
        <v>4722</v>
      </c>
      <c r="AX891" s="68">
        <v>1143926805</v>
      </c>
      <c r="AY891" s="69" t="s">
        <v>122</v>
      </c>
      <c r="AZ891" s="68" t="s">
        <v>4721</v>
      </c>
      <c r="BA891" s="68">
        <v>14</v>
      </c>
      <c r="BB891" s="68" t="s">
        <v>92</v>
      </c>
      <c r="BC891" s="68">
        <v>3218852055</v>
      </c>
      <c r="BD891" s="68" t="s">
        <v>147</v>
      </c>
      <c r="BE891" s="68"/>
      <c r="BF891" s="68">
        <v>2</v>
      </c>
      <c r="BG891" s="68">
        <v>4</v>
      </c>
    </row>
    <row r="892" spans="1:59" ht="15" customHeight="1" x14ac:dyDescent="0.25">
      <c r="A892" s="68" t="s">
        <v>4</v>
      </c>
      <c r="B892" s="68">
        <v>2</v>
      </c>
      <c r="C892" s="135">
        <v>1110295577</v>
      </c>
      <c r="D892" s="68" t="s">
        <v>122</v>
      </c>
      <c r="E892" s="68" t="s">
        <v>437</v>
      </c>
      <c r="F892" s="68" t="s">
        <v>438</v>
      </c>
      <c r="G892" s="68" t="s">
        <v>439</v>
      </c>
      <c r="H892" s="68" t="s">
        <v>440</v>
      </c>
      <c r="I892" s="68" t="s">
        <v>441</v>
      </c>
      <c r="J892" s="135" t="s">
        <v>442</v>
      </c>
      <c r="K892" s="68">
        <v>14</v>
      </c>
      <c r="L892" s="68" t="s">
        <v>55</v>
      </c>
      <c r="M892" s="68" t="s">
        <v>80</v>
      </c>
      <c r="N892" s="68" t="s">
        <v>57</v>
      </c>
      <c r="O892" s="68">
        <v>14</v>
      </c>
      <c r="P892" s="68" t="s">
        <v>1490</v>
      </c>
      <c r="Q892" s="80">
        <v>39482</v>
      </c>
      <c r="R892" s="68" t="s">
        <v>56</v>
      </c>
      <c r="S892" s="68" t="s">
        <v>57</v>
      </c>
      <c r="T892" s="68" t="s">
        <v>106</v>
      </c>
      <c r="U892" s="68" t="s">
        <v>60</v>
      </c>
      <c r="V892" s="68"/>
      <c r="W892" s="68"/>
      <c r="X892" s="81" t="s">
        <v>6716</v>
      </c>
      <c r="Y892" s="135">
        <v>8</v>
      </c>
      <c r="Z892" s="68" t="s">
        <v>87</v>
      </c>
      <c r="AA892" s="68" t="s">
        <v>88</v>
      </c>
      <c r="AB892" s="68" t="s">
        <v>60</v>
      </c>
      <c r="AC892" s="69" t="s">
        <v>60</v>
      </c>
      <c r="AD892" s="69" t="s">
        <v>64</v>
      </c>
      <c r="AE892" s="69" t="s">
        <v>122</v>
      </c>
      <c r="AF892" s="68" t="s">
        <v>443</v>
      </c>
      <c r="AG892" s="135">
        <v>14605800</v>
      </c>
      <c r="AH892" s="68" t="s">
        <v>48</v>
      </c>
      <c r="AI892" s="68">
        <v>15</v>
      </c>
      <c r="AJ892" s="68" t="s">
        <v>69</v>
      </c>
      <c r="AK892" s="68" t="s">
        <v>441</v>
      </c>
      <c r="AL892" s="68">
        <v>14</v>
      </c>
      <c r="AM892" s="68" t="s">
        <v>92</v>
      </c>
      <c r="AN892" s="68">
        <v>3117200612</v>
      </c>
      <c r="AO892" s="68" t="s">
        <v>443</v>
      </c>
      <c r="AP892" s="68">
        <v>14605800</v>
      </c>
      <c r="AQ892" s="68" t="s">
        <v>48</v>
      </c>
      <c r="AR892" s="68" t="s">
        <v>441</v>
      </c>
      <c r="AS892" s="68" t="s">
        <v>92</v>
      </c>
      <c r="AT892" s="68">
        <v>3117200612</v>
      </c>
      <c r="AU892" s="68" t="s">
        <v>444</v>
      </c>
      <c r="AV892" s="68" t="s">
        <v>445</v>
      </c>
      <c r="AW892" s="68" t="s">
        <v>446</v>
      </c>
      <c r="AX892" s="68">
        <v>1130638407</v>
      </c>
      <c r="AY892" s="68" t="s">
        <v>48</v>
      </c>
      <c r="AZ892" s="68"/>
      <c r="BA892" s="68">
        <v>14</v>
      </c>
      <c r="BB892" s="68" t="s">
        <v>92</v>
      </c>
      <c r="BC892" s="68">
        <v>3117572559</v>
      </c>
      <c r="BD892" s="68" t="s">
        <v>190</v>
      </c>
      <c r="BE892" s="68" t="s">
        <v>350</v>
      </c>
      <c r="BF892" s="68">
        <v>2</v>
      </c>
      <c r="BG892" s="68">
        <v>4</v>
      </c>
    </row>
    <row r="893" spans="1:59" ht="15" customHeight="1" x14ac:dyDescent="0.25">
      <c r="A893" s="68" t="s">
        <v>4</v>
      </c>
      <c r="B893" s="68">
        <v>2</v>
      </c>
      <c r="C893" s="135">
        <v>1109544771</v>
      </c>
      <c r="D893" s="68" t="s">
        <v>122</v>
      </c>
      <c r="E893" s="68" t="s">
        <v>664</v>
      </c>
      <c r="F893" s="68" t="s">
        <v>2722</v>
      </c>
      <c r="G893" s="68" t="s">
        <v>2723</v>
      </c>
      <c r="H893" s="68" t="s">
        <v>2724</v>
      </c>
      <c r="I893" s="68" t="s">
        <v>2725</v>
      </c>
      <c r="J893" s="135">
        <v>3105763645</v>
      </c>
      <c r="K893" s="68">
        <v>14</v>
      </c>
      <c r="L893" s="68" t="s">
        <v>55</v>
      </c>
      <c r="M893" s="68" t="s">
        <v>80</v>
      </c>
      <c r="N893" s="68" t="s">
        <v>81</v>
      </c>
      <c r="O893" s="68">
        <v>31</v>
      </c>
      <c r="P893" s="68" t="s">
        <v>287</v>
      </c>
      <c r="Q893" s="80">
        <v>39105</v>
      </c>
      <c r="R893" s="68" t="s">
        <v>56</v>
      </c>
      <c r="S893" s="68" t="s">
        <v>57</v>
      </c>
      <c r="T893" s="68" t="s">
        <v>85</v>
      </c>
      <c r="U893" s="68" t="s">
        <v>86</v>
      </c>
      <c r="V893" s="68"/>
      <c r="W893" s="68"/>
      <c r="X893" s="81" t="s">
        <v>6716</v>
      </c>
      <c r="Y893" s="135">
        <v>8</v>
      </c>
      <c r="Z893" s="68" t="s">
        <v>87</v>
      </c>
      <c r="AA893" s="68" t="s">
        <v>88</v>
      </c>
      <c r="AB893" s="68" t="s">
        <v>86</v>
      </c>
      <c r="AC893" s="68" t="s">
        <v>86</v>
      </c>
      <c r="AD893" s="68" t="s">
        <v>64</v>
      </c>
      <c r="AE893" s="68" t="s">
        <v>48</v>
      </c>
      <c r="AF893" s="68" t="s">
        <v>2726</v>
      </c>
      <c r="AG893" s="135">
        <v>31837541</v>
      </c>
      <c r="AH893" s="68" t="s">
        <v>48</v>
      </c>
      <c r="AI893" s="69">
        <v>1</v>
      </c>
      <c r="AJ893" s="68" t="s">
        <v>108</v>
      </c>
      <c r="AK893" s="68" t="s">
        <v>2725</v>
      </c>
      <c r="AL893" s="68">
        <v>14</v>
      </c>
      <c r="AM893" s="68" t="s">
        <v>92</v>
      </c>
      <c r="AN893" s="68">
        <v>3105763645</v>
      </c>
      <c r="AO893" s="68" t="s">
        <v>2727</v>
      </c>
      <c r="AP893" s="68">
        <v>14476631</v>
      </c>
      <c r="AQ893" s="68" t="s">
        <v>68</v>
      </c>
      <c r="AR893" s="68" t="s">
        <v>2725</v>
      </c>
      <c r="AS893" s="68" t="s">
        <v>92</v>
      </c>
      <c r="AT893" s="68" t="s">
        <v>68</v>
      </c>
      <c r="AU893" s="68" t="s">
        <v>2728</v>
      </c>
      <c r="AV893" s="68" t="s">
        <v>125</v>
      </c>
      <c r="AW893" s="68" t="s">
        <v>2729</v>
      </c>
      <c r="AX893" s="68">
        <v>1130635599</v>
      </c>
      <c r="AY893" s="68" t="s">
        <v>48</v>
      </c>
      <c r="AZ893" s="68" t="s">
        <v>2725</v>
      </c>
      <c r="BA893" s="68">
        <v>14</v>
      </c>
      <c r="BB893" s="68" t="s">
        <v>92</v>
      </c>
      <c r="BC893" s="68" t="s">
        <v>68</v>
      </c>
      <c r="BD893" s="68" t="s">
        <v>174</v>
      </c>
      <c r="BE893" s="68" t="s">
        <v>71</v>
      </c>
      <c r="BF893" s="68">
        <v>2</v>
      </c>
      <c r="BG893" s="68">
        <v>4</v>
      </c>
    </row>
    <row r="894" spans="1:59" ht="15.75" customHeight="1" x14ac:dyDescent="0.25">
      <c r="A894" s="68" t="s">
        <v>4</v>
      </c>
      <c r="B894" s="68">
        <v>8</v>
      </c>
      <c r="C894" s="135" t="s">
        <v>3213</v>
      </c>
      <c r="D894" s="68" t="s">
        <v>230</v>
      </c>
      <c r="E894" s="68" t="s">
        <v>929</v>
      </c>
      <c r="F894" s="68" t="s">
        <v>3214</v>
      </c>
      <c r="G894" s="68" t="s">
        <v>3215</v>
      </c>
      <c r="H894" s="68" t="s">
        <v>508</v>
      </c>
      <c r="I894" s="68" t="s">
        <v>3216</v>
      </c>
      <c r="J894" s="135" t="s">
        <v>3217</v>
      </c>
      <c r="K894" s="68">
        <v>14</v>
      </c>
      <c r="L894" s="68" t="s">
        <v>55</v>
      </c>
      <c r="M894" s="68" t="s">
        <v>56</v>
      </c>
      <c r="N894" s="68" t="s">
        <v>81</v>
      </c>
      <c r="O894" s="68">
        <v>26</v>
      </c>
      <c r="P894" s="68" t="s">
        <v>120</v>
      </c>
      <c r="Q894" s="80">
        <v>39014</v>
      </c>
      <c r="R894" s="68" t="s">
        <v>420</v>
      </c>
      <c r="S894" s="68" t="s">
        <v>420</v>
      </c>
      <c r="T894" s="68" t="s">
        <v>138</v>
      </c>
      <c r="U894" s="68" t="s">
        <v>60</v>
      </c>
      <c r="V894" s="68"/>
      <c r="W894" s="68"/>
      <c r="X894" s="81" t="s">
        <v>6716</v>
      </c>
      <c r="Y894" s="135">
        <v>8</v>
      </c>
      <c r="Z894" s="68" t="s">
        <v>87</v>
      </c>
      <c r="AA894" s="68" t="s">
        <v>60</v>
      </c>
      <c r="AB894" s="68" t="s">
        <v>86</v>
      </c>
      <c r="AC894" s="69" t="s">
        <v>60</v>
      </c>
      <c r="AD894" s="69" t="s">
        <v>64</v>
      </c>
      <c r="AE894" s="68"/>
      <c r="AF894" s="68" t="s">
        <v>3218</v>
      </c>
      <c r="AG894" s="135">
        <v>12319066</v>
      </c>
      <c r="AH894" s="68" t="s">
        <v>230</v>
      </c>
      <c r="AI894" s="68">
        <v>15</v>
      </c>
      <c r="AJ894" s="68" t="s">
        <v>110</v>
      </c>
      <c r="AK894" s="68" t="s">
        <v>3216</v>
      </c>
      <c r="AL894" s="68">
        <v>14</v>
      </c>
      <c r="AM894" s="68" t="s">
        <v>92</v>
      </c>
      <c r="AN894" s="68" t="s">
        <v>3217</v>
      </c>
      <c r="AO894" s="68" t="s">
        <v>3218</v>
      </c>
      <c r="AP894" s="68">
        <v>12319066</v>
      </c>
      <c r="AQ894" s="68" t="s">
        <v>230</v>
      </c>
      <c r="AR894" s="68" t="s">
        <v>3216</v>
      </c>
      <c r="AS894" s="68" t="s">
        <v>207</v>
      </c>
      <c r="AT894" s="68" t="s">
        <v>3217</v>
      </c>
      <c r="AU894" s="68" t="s">
        <v>68</v>
      </c>
      <c r="AV894" s="68" t="s">
        <v>68</v>
      </c>
      <c r="AW894" s="68" t="s">
        <v>68</v>
      </c>
      <c r="AX894" s="68"/>
      <c r="AY894" s="68" t="s">
        <v>68</v>
      </c>
      <c r="AZ894" s="68" t="s">
        <v>68</v>
      </c>
      <c r="BA894" s="69">
        <v>47</v>
      </c>
      <c r="BB894" s="69" t="s">
        <v>6726</v>
      </c>
      <c r="BC894" s="68" t="s">
        <v>68</v>
      </c>
      <c r="BD894" s="68" t="s">
        <v>68</v>
      </c>
      <c r="BE894" s="68" t="s">
        <v>68</v>
      </c>
      <c r="BF894" s="68">
        <v>2</v>
      </c>
      <c r="BG894" s="68">
        <v>4</v>
      </c>
    </row>
    <row r="895" spans="1:59" ht="15.75" customHeight="1" x14ac:dyDescent="0.25">
      <c r="A895" s="68" t="s">
        <v>4</v>
      </c>
      <c r="B895" s="68">
        <v>2</v>
      </c>
      <c r="C895" s="135">
        <v>1111662630</v>
      </c>
      <c r="D895" s="68" t="s">
        <v>122</v>
      </c>
      <c r="E895" s="68" t="s">
        <v>1307</v>
      </c>
      <c r="F895" s="68" t="s">
        <v>571</v>
      </c>
      <c r="G895" s="68" t="s">
        <v>3339</v>
      </c>
      <c r="H895" s="68" t="s">
        <v>2387</v>
      </c>
      <c r="I895" s="68" t="s">
        <v>3591</v>
      </c>
      <c r="J895" s="135">
        <v>3207608350</v>
      </c>
      <c r="K895" s="68">
        <v>14</v>
      </c>
      <c r="L895" s="68" t="s">
        <v>55</v>
      </c>
      <c r="M895" s="68" t="s">
        <v>80</v>
      </c>
      <c r="N895" s="68" t="s">
        <v>81</v>
      </c>
      <c r="O895" s="68">
        <v>21</v>
      </c>
      <c r="P895" s="68" t="s">
        <v>58</v>
      </c>
      <c r="Q895" s="80">
        <v>38316</v>
      </c>
      <c r="R895" s="68" t="s">
        <v>56</v>
      </c>
      <c r="S895" s="68" t="s">
        <v>81</v>
      </c>
      <c r="T895" s="68" t="s">
        <v>85</v>
      </c>
      <c r="U895" s="68" t="s">
        <v>60</v>
      </c>
      <c r="V895" s="68"/>
      <c r="W895" s="68"/>
      <c r="X895" s="81" t="s">
        <v>6716</v>
      </c>
      <c r="Y895" s="135">
        <v>8</v>
      </c>
      <c r="Z895" s="68" t="s">
        <v>87</v>
      </c>
      <c r="AA895" s="68" t="s">
        <v>88</v>
      </c>
      <c r="AB895" s="68" t="s">
        <v>86</v>
      </c>
      <c r="AC895" s="69" t="s">
        <v>60</v>
      </c>
      <c r="AD895" s="69" t="s">
        <v>64</v>
      </c>
      <c r="AE895" s="68" t="s">
        <v>48</v>
      </c>
      <c r="AF895" s="68" t="s">
        <v>3592</v>
      </c>
      <c r="AG895" s="135">
        <v>66838920</v>
      </c>
      <c r="AH895" s="68" t="s">
        <v>48</v>
      </c>
      <c r="AI895" s="69">
        <v>1</v>
      </c>
      <c r="AJ895" s="68" t="s">
        <v>246</v>
      </c>
      <c r="AK895" s="68" t="s">
        <v>3591</v>
      </c>
      <c r="AL895" s="68">
        <v>14</v>
      </c>
      <c r="AM895" s="68" t="s">
        <v>92</v>
      </c>
      <c r="AN895" s="68">
        <v>3157343907</v>
      </c>
      <c r="AO895" s="68" t="s">
        <v>68</v>
      </c>
      <c r="AP895" s="68" t="s">
        <v>68</v>
      </c>
      <c r="AQ895" s="68" t="s">
        <v>68</v>
      </c>
      <c r="AR895" s="68" t="s">
        <v>68</v>
      </c>
      <c r="AS895" s="68" t="s">
        <v>68</v>
      </c>
      <c r="AT895" s="68" t="s">
        <v>68</v>
      </c>
      <c r="AU895" s="68" t="s">
        <v>68</v>
      </c>
      <c r="AV895" s="68" t="s">
        <v>68</v>
      </c>
      <c r="AW895" s="68" t="s">
        <v>3593</v>
      </c>
      <c r="AX895" s="68">
        <v>1130648391</v>
      </c>
      <c r="AY895" s="69" t="s">
        <v>122</v>
      </c>
      <c r="AZ895" s="68" t="s">
        <v>3591</v>
      </c>
      <c r="BA895" s="68">
        <v>14</v>
      </c>
      <c r="BB895" s="68" t="s">
        <v>92</v>
      </c>
      <c r="BC895" s="68">
        <v>3207608350</v>
      </c>
      <c r="BD895" s="68" t="s">
        <v>248</v>
      </c>
      <c r="BE895" s="68"/>
      <c r="BF895" s="68">
        <v>1</v>
      </c>
      <c r="BG895" s="68">
        <v>4</v>
      </c>
    </row>
    <row r="896" spans="1:59" ht="15.75" customHeight="1" x14ac:dyDescent="0.25">
      <c r="A896" s="68" t="s">
        <v>4</v>
      </c>
      <c r="B896" s="68">
        <v>2</v>
      </c>
      <c r="C896" s="135">
        <v>1108560953</v>
      </c>
      <c r="D896" s="68" t="s">
        <v>122</v>
      </c>
      <c r="E896" s="68" t="s">
        <v>3384</v>
      </c>
      <c r="F896" s="68" t="s">
        <v>1836</v>
      </c>
      <c r="G896" s="68" t="s">
        <v>4219</v>
      </c>
      <c r="H896" s="68" t="s">
        <v>937</v>
      </c>
      <c r="I896" s="68" t="s">
        <v>4220</v>
      </c>
      <c r="J896" s="135">
        <v>3216908921</v>
      </c>
      <c r="K896" s="68">
        <v>14</v>
      </c>
      <c r="L896" s="68" t="s">
        <v>55</v>
      </c>
      <c r="M896" s="68" t="s">
        <v>80</v>
      </c>
      <c r="N896" s="68" t="s">
        <v>81</v>
      </c>
      <c r="O896" s="68">
        <v>38</v>
      </c>
      <c r="P896" s="68" t="s">
        <v>326</v>
      </c>
      <c r="Q896" s="80">
        <v>38480</v>
      </c>
      <c r="R896" s="68" t="s">
        <v>80</v>
      </c>
      <c r="S896" s="68" t="s">
        <v>81</v>
      </c>
      <c r="T896" s="68" t="s">
        <v>138</v>
      </c>
      <c r="U896" s="68" t="s">
        <v>86</v>
      </c>
      <c r="V896" s="68"/>
      <c r="W896" s="68"/>
      <c r="X896" s="81" t="s">
        <v>6716</v>
      </c>
      <c r="Y896" s="135">
        <v>8</v>
      </c>
      <c r="Z896" s="68" t="s">
        <v>87</v>
      </c>
      <c r="AA896" s="68" t="s">
        <v>88</v>
      </c>
      <c r="AB896" s="68" t="s">
        <v>88</v>
      </c>
      <c r="AC896" s="68" t="s">
        <v>86</v>
      </c>
      <c r="AD896" s="68" t="s">
        <v>64</v>
      </c>
      <c r="AE896" s="68" t="s">
        <v>48</v>
      </c>
      <c r="AF896" s="68" t="s">
        <v>4221</v>
      </c>
      <c r="AG896" s="135">
        <v>1112463978</v>
      </c>
      <c r="AH896" s="68" t="s">
        <v>518</v>
      </c>
      <c r="AI896" s="69">
        <v>9</v>
      </c>
      <c r="AJ896" s="68" t="s">
        <v>91</v>
      </c>
      <c r="AK896" s="68" t="s">
        <v>4220</v>
      </c>
      <c r="AL896" s="68">
        <v>14</v>
      </c>
      <c r="AM896" s="68" t="s">
        <v>92</v>
      </c>
      <c r="AN896" s="68">
        <v>3216908921</v>
      </c>
      <c r="AO896" s="68" t="s">
        <v>4222</v>
      </c>
      <c r="AP896" s="68">
        <v>76323237</v>
      </c>
      <c r="AQ896" s="68" t="s">
        <v>569</v>
      </c>
      <c r="AR896" s="68" t="s">
        <v>4220</v>
      </c>
      <c r="AS896" s="68" t="s">
        <v>92</v>
      </c>
      <c r="AT896" s="68">
        <v>3217104485</v>
      </c>
      <c r="AU896" s="68" t="s">
        <v>198</v>
      </c>
      <c r="AV896" s="68" t="s">
        <v>4223</v>
      </c>
      <c r="AW896" s="68" t="s">
        <v>4221</v>
      </c>
      <c r="AX896" s="68">
        <v>1112463978</v>
      </c>
      <c r="AY896" s="68" t="s">
        <v>518</v>
      </c>
      <c r="AZ896" s="68" t="s">
        <v>4220</v>
      </c>
      <c r="BA896" s="68">
        <v>14</v>
      </c>
      <c r="BB896" s="68" t="s">
        <v>92</v>
      </c>
      <c r="BC896" s="68">
        <v>3216908921</v>
      </c>
      <c r="BD896" s="68" t="s">
        <v>2409</v>
      </c>
      <c r="BE896" s="68" t="s">
        <v>1656</v>
      </c>
      <c r="BF896" s="68">
        <v>2</v>
      </c>
      <c r="BG896" s="68">
        <v>4</v>
      </c>
    </row>
    <row r="897" spans="1:59" ht="15" customHeight="1" x14ac:dyDescent="0.25">
      <c r="A897" s="68" t="s">
        <v>4</v>
      </c>
      <c r="B897" s="68">
        <v>2</v>
      </c>
      <c r="C897" s="135">
        <v>1110370078</v>
      </c>
      <c r="D897" s="68" t="s">
        <v>122</v>
      </c>
      <c r="E897" s="68" t="s">
        <v>1090</v>
      </c>
      <c r="F897" s="68" t="s">
        <v>848</v>
      </c>
      <c r="G897" s="68" t="s">
        <v>477</v>
      </c>
      <c r="H897" s="68" t="s">
        <v>509</v>
      </c>
      <c r="I897" s="68" t="s">
        <v>4225</v>
      </c>
      <c r="J897" s="135">
        <v>3188584377</v>
      </c>
      <c r="K897" s="68">
        <v>14</v>
      </c>
      <c r="L897" s="68" t="s">
        <v>55</v>
      </c>
      <c r="M897" s="68" t="s">
        <v>80</v>
      </c>
      <c r="N897" s="68" t="s">
        <v>81</v>
      </c>
      <c r="O897" s="121">
        <v>32</v>
      </c>
      <c r="P897" s="73" t="s">
        <v>105</v>
      </c>
      <c r="Q897" s="110">
        <v>39647</v>
      </c>
      <c r="R897" s="68" t="s">
        <v>80</v>
      </c>
      <c r="S897" s="68" t="s">
        <v>57</v>
      </c>
      <c r="T897" s="68" t="s">
        <v>138</v>
      </c>
      <c r="U897" s="68" t="s">
        <v>60</v>
      </c>
      <c r="V897" s="68"/>
      <c r="W897" s="68"/>
      <c r="X897" s="81" t="s">
        <v>6716</v>
      </c>
      <c r="Y897" s="135">
        <v>8</v>
      </c>
      <c r="Z897" s="68" t="s">
        <v>87</v>
      </c>
      <c r="AA897" s="68" t="s">
        <v>88</v>
      </c>
      <c r="AB897" s="68" t="s">
        <v>86</v>
      </c>
      <c r="AC897" s="68" t="s">
        <v>86</v>
      </c>
      <c r="AD897" s="68" t="s">
        <v>64</v>
      </c>
      <c r="AE897" s="68" t="s">
        <v>48</v>
      </c>
      <c r="AF897" s="68" t="s">
        <v>4226</v>
      </c>
      <c r="AG897" s="135">
        <v>52156562</v>
      </c>
      <c r="AH897" s="68" t="s">
        <v>48</v>
      </c>
      <c r="AI897" s="69">
        <v>1</v>
      </c>
      <c r="AJ897" s="68" t="s">
        <v>108</v>
      </c>
      <c r="AK897" s="68" t="s">
        <v>4225</v>
      </c>
      <c r="AL897" s="68">
        <v>14</v>
      </c>
      <c r="AM897" s="68" t="s">
        <v>92</v>
      </c>
      <c r="AN897" s="68">
        <v>3188584377</v>
      </c>
      <c r="AO897" s="68" t="s">
        <v>68</v>
      </c>
      <c r="AP897" s="68" t="s">
        <v>68</v>
      </c>
      <c r="AQ897" s="68" t="s">
        <v>68</v>
      </c>
      <c r="AR897" s="68" t="s">
        <v>68</v>
      </c>
      <c r="AS897" s="68" t="s">
        <v>68</v>
      </c>
      <c r="AT897" s="68" t="s">
        <v>68</v>
      </c>
      <c r="AU897" s="68" t="s">
        <v>68</v>
      </c>
      <c r="AV897" s="68" t="s">
        <v>68</v>
      </c>
      <c r="AW897" s="68" t="s">
        <v>4227</v>
      </c>
      <c r="AX897" s="68">
        <v>1151943543</v>
      </c>
      <c r="AY897" s="69" t="s">
        <v>122</v>
      </c>
      <c r="AZ897" s="68" t="s">
        <v>4225</v>
      </c>
      <c r="BA897" s="68">
        <v>14</v>
      </c>
      <c r="BB897" s="68" t="s">
        <v>92</v>
      </c>
      <c r="BC897" s="68">
        <v>3178907567</v>
      </c>
      <c r="BD897" s="68" t="s">
        <v>174</v>
      </c>
      <c r="BE897" s="68"/>
      <c r="BF897" s="68">
        <v>2</v>
      </c>
      <c r="BG897" s="68">
        <v>4</v>
      </c>
    </row>
    <row r="898" spans="1:59" ht="15" customHeight="1" x14ac:dyDescent="0.25">
      <c r="A898" s="68" t="s">
        <v>4</v>
      </c>
      <c r="B898" s="68">
        <v>2</v>
      </c>
      <c r="C898" s="135">
        <v>1104807766</v>
      </c>
      <c r="D898" s="68" t="s">
        <v>122</v>
      </c>
      <c r="E898" s="68" t="s">
        <v>1287</v>
      </c>
      <c r="F898" s="68" t="s">
        <v>1416</v>
      </c>
      <c r="G898" s="68" t="s">
        <v>583</v>
      </c>
      <c r="H898" s="68" t="s">
        <v>335</v>
      </c>
      <c r="I898" s="68" t="s">
        <v>1898</v>
      </c>
      <c r="J898" s="135">
        <v>3153293744</v>
      </c>
      <c r="K898" s="68">
        <v>14</v>
      </c>
      <c r="L898" s="68" t="s">
        <v>55</v>
      </c>
      <c r="M898" s="68" t="s">
        <v>80</v>
      </c>
      <c r="N898" s="68" t="s">
        <v>81</v>
      </c>
      <c r="O898" s="68">
        <v>21</v>
      </c>
      <c r="P898" s="68" t="s">
        <v>58</v>
      </c>
      <c r="Q898" s="80">
        <v>39552</v>
      </c>
      <c r="R898" s="68" t="s">
        <v>56</v>
      </c>
      <c r="S898" s="68" t="s">
        <v>57</v>
      </c>
      <c r="T898" s="68" t="s">
        <v>85</v>
      </c>
      <c r="U898" s="68" t="s">
        <v>60</v>
      </c>
      <c r="V898" s="68"/>
      <c r="W898" s="68"/>
      <c r="X898" s="81" t="s">
        <v>6716</v>
      </c>
      <c r="Y898" s="135">
        <v>8</v>
      </c>
      <c r="Z898" s="68" t="s">
        <v>87</v>
      </c>
      <c r="AA898" s="68" t="s">
        <v>88</v>
      </c>
      <c r="AB898" s="68" t="s">
        <v>86</v>
      </c>
      <c r="AC898" s="69" t="s">
        <v>60</v>
      </c>
      <c r="AD898" s="69" t="s">
        <v>64</v>
      </c>
      <c r="AE898" s="68" t="s">
        <v>48</v>
      </c>
      <c r="AF898" s="68" t="s">
        <v>1899</v>
      </c>
      <c r="AG898" s="135">
        <v>34317247</v>
      </c>
      <c r="AH898" s="68" t="s">
        <v>1248</v>
      </c>
      <c r="AI898" s="69">
        <v>9</v>
      </c>
      <c r="AJ898" s="68" t="s">
        <v>91</v>
      </c>
      <c r="AK898" s="68" t="s">
        <v>1898</v>
      </c>
      <c r="AL898" s="68">
        <v>14</v>
      </c>
      <c r="AM898" s="68" t="s">
        <v>92</v>
      </c>
      <c r="AN898" s="68">
        <f>+J898</f>
        <v>3153293744</v>
      </c>
      <c r="AO898" s="68" t="s">
        <v>1901</v>
      </c>
      <c r="AP898" s="68">
        <v>1061720614</v>
      </c>
      <c r="AQ898" s="68" t="s">
        <v>569</v>
      </c>
      <c r="AR898" s="68" t="s">
        <v>1898</v>
      </c>
      <c r="AS898" s="68" t="s">
        <v>92</v>
      </c>
      <c r="AT898" s="68">
        <v>3153293744</v>
      </c>
      <c r="AU898" s="68" t="s">
        <v>339</v>
      </c>
      <c r="AV898" s="68" t="s">
        <v>1902</v>
      </c>
      <c r="AW898" s="68" t="s">
        <v>1899</v>
      </c>
      <c r="AX898" s="68">
        <v>34317247</v>
      </c>
      <c r="AY898" s="68" t="s">
        <v>1900</v>
      </c>
      <c r="AZ898" s="68" t="str">
        <f>+AR898</f>
        <v>CRA 26D N° 122-41</v>
      </c>
      <c r="BA898" s="68">
        <v>14</v>
      </c>
      <c r="BB898" s="68" t="s">
        <v>92</v>
      </c>
      <c r="BC898" s="68">
        <f>+AN898</f>
        <v>3153293744</v>
      </c>
      <c r="BD898" s="68" t="s">
        <v>174</v>
      </c>
      <c r="BE898" s="68" t="s">
        <v>163</v>
      </c>
      <c r="BF898" s="68">
        <v>2</v>
      </c>
      <c r="BG898" s="68">
        <v>4</v>
      </c>
    </row>
    <row r="899" spans="1:59" ht="15" customHeight="1" x14ac:dyDescent="0.25">
      <c r="A899" s="68" t="s">
        <v>4</v>
      </c>
      <c r="B899" s="68">
        <v>2</v>
      </c>
      <c r="C899" s="135">
        <v>1109117851</v>
      </c>
      <c r="D899" s="68" t="s">
        <v>122</v>
      </c>
      <c r="E899" s="68" t="s">
        <v>3584</v>
      </c>
      <c r="F899" s="68" t="s">
        <v>2564</v>
      </c>
      <c r="G899" s="68" t="s">
        <v>5227</v>
      </c>
      <c r="H899" s="68" t="s">
        <v>937</v>
      </c>
      <c r="I899" s="68" t="s">
        <v>5228</v>
      </c>
      <c r="J899" s="135">
        <v>3089527</v>
      </c>
      <c r="K899" s="68">
        <v>14</v>
      </c>
      <c r="L899" s="68" t="s">
        <v>55</v>
      </c>
      <c r="M899" s="68" t="s">
        <v>80</v>
      </c>
      <c r="N899" s="68" t="s">
        <v>81</v>
      </c>
      <c r="O899" s="68">
        <v>32</v>
      </c>
      <c r="P899" s="68" t="s">
        <v>105</v>
      </c>
      <c r="Q899" s="80">
        <v>39252</v>
      </c>
      <c r="R899" s="68" t="s">
        <v>56</v>
      </c>
      <c r="S899" s="68" t="s">
        <v>81</v>
      </c>
      <c r="T899" s="68" t="s">
        <v>138</v>
      </c>
      <c r="U899" s="68" t="s">
        <v>86</v>
      </c>
      <c r="V899" s="68"/>
      <c r="W899" s="68"/>
      <c r="X899" s="81" t="s">
        <v>6716</v>
      </c>
      <c r="Y899" s="135">
        <v>8</v>
      </c>
      <c r="Z899" s="68" t="s">
        <v>87</v>
      </c>
      <c r="AA899" s="68" t="s">
        <v>88</v>
      </c>
      <c r="AB899" s="68" t="s">
        <v>86</v>
      </c>
      <c r="AC899" s="69" t="s">
        <v>60</v>
      </c>
      <c r="AD899" s="69" t="s">
        <v>64</v>
      </c>
      <c r="AE899" s="68" t="s">
        <v>48</v>
      </c>
      <c r="AF899" s="68" t="s">
        <v>5229</v>
      </c>
      <c r="AG899" s="135">
        <v>31930348</v>
      </c>
      <c r="AH899" s="68" t="s">
        <v>48</v>
      </c>
      <c r="AI899" s="69">
        <v>1</v>
      </c>
      <c r="AJ899" s="68" t="s">
        <v>246</v>
      </c>
      <c r="AK899" s="68" t="s">
        <v>5228</v>
      </c>
      <c r="AL899" s="68">
        <v>14</v>
      </c>
      <c r="AM899" s="68" t="s">
        <v>92</v>
      </c>
      <c r="AN899" s="68">
        <v>3217274120</v>
      </c>
      <c r="AO899" s="68" t="s">
        <v>68</v>
      </c>
      <c r="AP899" s="68" t="s">
        <v>68</v>
      </c>
      <c r="AQ899" s="68" t="s">
        <v>68</v>
      </c>
      <c r="AR899" s="68" t="s">
        <v>68</v>
      </c>
      <c r="AS899" s="68" t="s">
        <v>68</v>
      </c>
      <c r="AT899" s="68" t="s">
        <v>68</v>
      </c>
      <c r="AU899" s="68" t="s">
        <v>68</v>
      </c>
      <c r="AV899" s="68" t="s">
        <v>68</v>
      </c>
      <c r="AW899" s="68" t="s">
        <v>5230</v>
      </c>
      <c r="AX899" s="68">
        <v>1130655445</v>
      </c>
      <c r="AY899" s="69" t="s">
        <v>122</v>
      </c>
      <c r="AZ899" s="68" t="s">
        <v>5228</v>
      </c>
      <c r="BA899" s="68">
        <v>14</v>
      </c>
      <c r="BB899" s="68" t="s">
        <v>92</v>
      </c>
      <c r="BC899" s="68">
        <v>3089527</v>
      </c>
      <c r="BD899" s="68" t="s">
        <v>1854</v>
      </c>
      <c r="BE899" s="68" t="s">
        <v>5231</v>
      </c>
      <c r="BF899" s="68">
        <v>2</v>
      </c>
      <c r="BG899" s="68">
        <v>4</v>
      </c>
    </row>
    <row r="900" spans="1:59" ht="15" customHeight="1" x14ac:dyDescent="0.25">
      <c r="A900" s="68" t="s">
        <v>5445</v>
      </c>
      <c r="B900" s="68">
        <v>2</v>
      </c>
      <c r="C900" s="135">
        <v>1107852785</v>
      </c>
      <c r="D900" s="68" t="s">
        <v>122</v>
      </c>
      <c r="E900" s="68" t="s">
        <v>6245</v>
      </c>
      <c r="F900" s="68" t="s">
        <v>1611</v>
      </c>
      <c r="G900" s="68" t="s">
        <v>1121</v>
      </c>
      <c r="H900" s="68"/>
      <c r="I900" s="68" t="s">
        <v>6246</v>
      </c>
      <c r="J900" s="135">
        <v>3158846285</v>
      </c>
      <c r="K900" s="68">
        <v>19</v>
      </c>
      <c r="L900" s="68" t="s">
        <v>6247</v>
      </c>
      <c r="M900" s="68" t="s">
        <v>80</v>
      </c>
      <c r="N900" s="68" t="s">
        <v>57</v>
      </c>
      <c r="O900" s="68">
        <v>21</v>
      </c>
      <c r="P900" s="68" t="s">
        <v>58</v>
      </c>
      <c r="Q900" s="80">
        <v>39612</v>
      </c>
      <c r="R900" s="68" t="s">
        <v>80</v>
      </c>
      <c r="S900" s="68" t="s">
        <v>57</v>
      </c>
      <c r="T900" s="68" t="s">
        <v>85</v>
      </c>
      <c r="U900" s="68" t="s">
        <v>86</v>
      </c>
      <c r="V900" s="68"/>
      <c r="W900" s="68"/>
      <c r="X900" s="81" t="s">
        <v>6716</v>
      </c>
      <c r="Y900" s="135">
        <v>8</v>
      </c>
      <c r="Z900" s="68" t="s">
        <v>87</v>
      </c>
      <c r="AA900" s="68" t="s">
        <v>59</v>
      </c>
      <c r="AB900" s="69" t="s">
        <v>86</v>
      </c>
      <c r="AC900" s="68" t="s">
        <v>88</v>
      </c>
      <c r="AD900" s="68" t="s">
        <v>6248</v>
      </c>
      <c r="AE900" s="68" t="s">
        <v>122</v>
      </c>
      <c r="AF900" s="68" t="s">
        <v>6249</v>
      </c>
      <c r="AG900" s="135">
        <v>79213492</v>
      </c>
      <c r="AH900" s="68" t="s">
        <v>48</v>
      </c>
      <c r="AI900" s="68">
        <v>14</v>
      </c>
      <c r="AJ900" s="68" t="s">
        <v>1100</v>
      </c>
      <c r="AK900" s="68" t="s">
        <v>6250</v>
      </c>
      <c r="AL900" s="68">
        <v>19</v>
      </c>
      <c r="AM900" s="68" t="s">
        <v>6247</v>
      </c>
      <c r="AN900" s="68">
        <v>3226351555</v>
      </c>
      <c r="AO900" s="68" t="s">
        <v>68</v>
      </c>
      <c r="AP900" s="68" t="s">
        <v>68</v>
      </c>
      <c r="AQ900" s="68" t="s">
        <v>68</v>
      </c>
      <c r="AR900" s="68" t="s">
        <v>68</v>
      </c>
      <c r="AS900" s="68" t="s">
        <v>68</v>
      </c>
      <c r="AT900" s="68" t="s">
        <v>68</v>
      </c>
      <c r="AU900" s="68" t="s">
        <v>68</v>
      </c>
      <c r="AV900" s="68"/>
      <c r="AW900" s="68" t="s">
        <v>6251</v>
      </c>
      <c r="AX900" s="68">
        <v>1143927689</v>
      </c>
      <c r="AY900" s="69" t="s">
        <v>122</v>
      </c>
      <c r="AZ900" s="68" t="s">
        <v>6250</v>
      </c>
      <c r="BA900" s="68">
        <v>19</v>
      </c>
      <c r="BB900" s="68" t="s">
        <v>6247</v>
      </c>
      <c r="BC900" s="68">
        <v>3158846285</v>
      </c>
      <c r="BD900" s="68" t="s">
        <v>174</v>
      </c>
      <c r="BE900" s="68" t="s">
        <v>71</v>
      </c>
      <c r="BF900" s="68">
        <v>2</v>
      </c>
      <c r="BG900" s="68">
        <v>4</v>
      </c>
    </row>
    <row r="901" spans="1:59" ht="15" customHeight="1" x14ac:dyDescent="0.25">
      <c r="A901" s="69" t="s">
        <v>4</v>
      </c>
      <c r="B901" s="68">
        <v>8</v>
      </c>
      <c r="C901" s="135" t="s">
        <v>3747</v>
      </c>
      <c r="D901" s="68" t="s">
        <v>1408</v>
      </c>
      <c r="E901" s="68" t="s">
        <v>3748</v>
      </c>
      <c r="F901" s="68" t="s">
        <v>820</v>
      </c>
      <c r="G901" s="68" t="s">
        <v>3749</v>
      </c>
      <c r="H901" s="68" t="s">
        <v>552</v>
      </c>
      <c r="I901" s="68" t="s">
        <v>3750</v>
      </c>
      <c r="J901" s="135">
        <v>3145549725</v>
      </c>
      <c r="K901" s="68">
        <v>32</v>
      </c>
      <c r="L901" s="68" t="s">
        <v>1060</v>
      </c>
      <c r="M901" s="68" t="s">
        <v>56</v>
      </c>
      <c r="N901" s="68" t="s">
        <v>57</v>
      </c>
      <c r="O901" s="68">
        <v>26</v>
      </c>
      <c r="P901" s="68" t="s">
        <v>120</v>
      </c>
      <c r="Q901" s="80">
        <v>38939</v>
      </c>
      <c r="R901" s="68" t="s">
        <v>56</v>
      </c>
      <c r="S901" s="68" t="s">
        <v>57</v>
      </c>
      <c r="T901" s="68" t="s">
        <v>106</v>
      </c>
      <c r="U901" s="69" t="s">
        <v>86</v>
      </c>
      <c r="V901" s="68"/>
      <c r="W901" s="68"/>
      <c r="X901" s="81" t="s">
        <v>6716</v>
      </c>
      <c r="Y901" s="135">
        <v>8</v>
      </c>
      <c r="Z901" s="68" t="s">
        <v>87</v>
      </c>
      <c r="AA901" s="69" t="s">
        <v>86</v>
      </c>
      <c r="AB901" s="68" t="s">
        <v>86</v>
      </c>
      <c r="AC901" s="68" t="s">
        <v>86</v>
      </c>
      <c r="AD901" s="68" t="s">
        <v>64</v>
      </c>
      <c r="AE901" s="68" t="s">
        <v>48</v>
      </c>
      <c r="AF901" s="68" t="s">
        <v>3751</v>
      </c>
      <c r="AG901" s="135" t="s">
        <v>3752</v>
      </c>
      <c r="AH901" s="68" t="s">
        <v>3753</v>
      </c>
      <c r="AI901" s="69">
        <v>9</v>
      </c>
      <c r="AJ901" s="68" t="s">
        <v>91</v>
      </c>
      <c r="AK901" s="68" t="s">
        <v>3750</v>
      </c>
      <c r="AL901" s="68">
        <v>32</v>
      </c>
      <c r="AM901" s="96" t="s">
        <v>1060</v>
      </c>
      <c r="AN901" s="68">
        <v>3145549725</v>
      </c>
      <c r="AO901" s="68" t="s">
        <v>3755</v>
      </c>
      <c r="AP901" s="68">
        <v>1064576919</v>
      </c>
      <c r="AQ901" s="68" t="s">
        <v>48</v>
      </c>
      <c r="AR901" s="68" t="s">
        <v>3750</v>
      </c>
      <c r="AS901" s="68" t="s">
        <v>3754</v>
      </c>
      <c r="AT901" s="68">
        <v>3106909506</v>
      </c>
      <c r="AU901" s="68" t="s">
        <v>1820</v>
      </c>
      <c r="AV901" s="68" t="s">
        <v>3756</v>
      </c>
      <c r="AW901" s="68" t="s">
        <v>3751</v>
      </c>
      <c r="AX901" s="68" t="s">
        <v>3752</v>
      </c>
      <c r="AY901" s="68" t="s">
        <v>3753</v>
      </c>
      <c r="AZ901" s="68" t="s">
        <v>3750</v>
      </c>
      <c r="BA901" s="69">
        <v>32</v>
      </c>
      <c r="BB901" s="69" t="s">
        <v>1060</v>
      </c>
      <c r="BC901" s="68">
        <v>3145549725</v>
      </c>
      <c r="BD901" s="68" t="s">
        <v>1937</v>
      </c>
      <c r="BE901" s="68" t="s">
        <v>68</v>
      </c>
      <c r="BF901" s="68">
        <v>2</v>
      </c>
      <c r="BG901" s="68">
        <v>4</v>
      </c>
    </row>
    <row r="902" spans="1:59" ht="15.75" customHeight="1" x14ac:dyDescent="0.25">
      <c r="A902" s="68" t="s">
        <v>4</v>
      </c>
      <c r="B902" s="68">
        <v>2</v>
      </c>
      <c r="C902" s="135">
        <v>1109117300</v>
      </c>
      <c r="D902" s="68" t="s">
        <v>122</v>
      </c>
      <c r="E902" s="68" t="s">
        <v>3734</v>
      </c>
      <c r="F902" s="68" t="s">
        <v>176</v>
      </c>
      <c r="G902" s="68" t="s">
        <v>1264</v>
      </c>
      <c r="H902" s="68" t="s">
        <v>152</v>
      </c>
      <c r="I902" s="68" t="s">
        <v>3735</v>
      </c>
      <c r="J902" s="135">
        <v>3148481052</v>
      </c>
      <c r="K902" s="68">
        <v>36</v>
      </c>
      <c r="L902" s="68" t="s">
        <v>844</v>
      </c>
      <c r="M902" s="68" t="s">
        <v>80</v>
      </c>
      <c r="N902" s="68" t="s">
        <v>57</v>
      </c>
      <c r="O902" s="68">
        <v>21</v>
      </c>
      <c r="P902" s="68" t="s">
        <v>58</v>
      </c>
      <c r="Q902" s="80">
        <v>38671</v>
      </c>
      <c r="R902" s="68" t="s">
        <v>80</v>
      </c>
      <c r="S902" s="68" t="s">
        <v>57</v>
      </c>
      <c r="T902" s="68" t="s">
        <v>138</v>
      </c>
      <c r="U902" s="68" t="s">
        <v>86</v>
      </c>
      <c r="V902" s="68"/>
      <c r="W902" s="68"/>
      <c r="X902" s="81" t="s">
        <v>6716</v>
      </c>
      <c r="Y902" s="135">
        <v>8</v>
      </c>
      <c r="Z902" s="68" t="s">
        <v>87</v>
      </c>
      <c r="AA902" s="68" t="s">
        <v>86</v>
      </c>
      <c r="AB902" s="68" t="s">
        <v>86</v>
      </c>
      <c r="AC902" s="68" t="s">
        <v>86</v>
      </c>
      <c r="AD902" s="68" t="s">
        <v>64</v>
      </c>
      <c r="AE902" s="68" t="s">
        <v>48</v>
      </c>
      <c r="AF902" s="68" t="s">
        <v>3736</v>
      </c>
      <c r="AG902" s="135">
        <v>1130651226</v>
      </c>
      <c r="AH902" s="68" t="s">
        <v>48</v>
      </c>
      <c r="AI902" s="69">
        <v>9</v>
      </c>
      <c r="AJ902" s="68" t="s">
        <v>91</v>
      </c>
      <c r="AK902" s="68" t="s">
        <v>3737</v>
      </c>
      <c r="AL902" s="68">
        <v>14</v>
      </c>
      <c r="AM902" s="68" t="s">
        <v>92</v>
      </c>
      <c r="AN902" s="68">
        <v>3148543789</v>
      </c>
      <c r="AO902" s="68" t="s">
        <v>3738</v>
      </c>
      <c r="AP902" s="68">
        <v>1130638206</v>
      </c>
      <c r="AQ902" s="68" t="s">
        <v>48</v>
      </c>
      <c r="AR902" s="68" t="s">
        <v>3737</v>
      </c>
      <c r="AS902" s="68" t="s">
        <v>92</v>
      </c>
      <c r="AT902" s="68">
        <v>3148481052</v>
      </c>
      <c r="AU902" s="68" t="s">
        <v>125</v>
      </c>
      <c r="AV902" s="68" t="s">
        <v>68</v>
      </c>
      <c r="AW902" s="68" t="s">
        <v>3736</v>
      </c>
      <c r="AX902" s="68">
        <v>1130651226</v>
      </c>
      <c r="AY902" s="69" t="s">
        <v>122</v>
      </c>
      <c r="AZ902" s="68" t="s">
        <v>3737</v>
      </c>
      <c r="BA902" s="68">
        <v>14</v>
      </c>
      <c r="BB902" s="68" t="s">
        <v>92</v>
      </c>
      <c r="BC902" s="68">
        <v>3148543789</v>
      </c>
      <c r="BD902" s="68" t="s">
        <v>174</v>
      </c>
      <c r="BE902" s="68"/>
      <c r="BF902" s="68">
        <v>2</v>
      </c>
      <c r="BG902" s="68">
        <v>4</v>
      </c>
    </row>
    <row r="903" spans="1:59" ht="15" customHeight="1" x14ac:dyDescent="0.25">
      <c r="A903" s="68" t="s">
        <v>4</v>
      </c>
      <c r="B903" s="68">
        <v>2</v>
      </c>
      <c r="C903" s="135">
        <v>1110044281</v>
      </c>
      <c r="D903" s="68" t="s">
        <v>122</v>
      </c>
      <c r="E903" s="68" t="s">
        <v>644</v>
      </c>
      <c r="F903" s="68" t="s">
        <v>571</v>
      </c>
      <c r="G903" s="68" t="s">
        <v>467</v>
      </c>
      <c r="H903" s="68" t="s">
        <v>1257</v>
      </c>
      <c r="I903" s="68" t="s">
        <v>2486</v>
      </c>
      <c r="J903" s="135">
        <v>3205718180</v>
      </c>
      <c r="K903" s="68">
        <v>37</v>
      </c>
      <c r="L903" s="68" t="s">
        <v>311</v>
      </c>
      <c r="M903" s="68" t="s">
        <v>80</v>
      </c>
      <c r="N903" s="68" t="s">
        <v>81</v>
      </c>
      <c r="O903" s="68">
        <v>21</v>
      </c>
      <c r="P903" s="68" t="s">
        <v>58</v>
      </c>
      <c r="Q903" s="80">
        <v>39426</v>
      </c>
      <c r="R903" s="68" t="s">
        <v>80</v>
      </c>
      <c r="S903" s="68" t="s">
        <v>81</v>
      </c>
      <c r="T903" s="68" t="s">
        <v>138</v>
      </c>
      <c r="U903" s="68" t="s">
        <v>86</v>
      </c>
      <c r="V903" s="68"/>
      <c r="W903" s="68"/>
      <c r="X903" s="132" t="s">
        <v>6716</v>
      </c>
      <c r="Y903" s="135">
        <v>8</v>
      </c>
      <c r="Z903" s="68" t="s">
        <v>87</v>
      </c>
      <c r="AA903" s="68" t="s">
        <v>88</v>
      </c>
      <c r="AB903" s="68" t="s">
        <v>86</v>
      </c>
      <c r="AC903" s="68" t="s">
        <v>86</v>
      </c>
      <c r="AD903" s="68" t="s">
        <v>64</v>
      </c>
      <c r="AE903" s="68" t="s">
        <v>48</v>
      </c>
      <c r="AF903" s="68" t="s">
        <v>2487</v>
      </c>
      <c r="AG903" s="135">
        <v>14607767</v>
      </c>
      <c r="AH903" s="68" t="s">
        <v>48</v>
      </c>
      <c r="AI903" s="68">
        <v>15</v>
      </c>
      <c r="AJ903" s="68" t="s">
        <v>69</v>
      </c>
      <c r="AK903" s="68" t="s">
        <v>2486</v>
      </c>
      <c r="AL903" s="68">
        <v>14</v>
      </c>
      <c r="AM903" s="68" t="s">
        <v>92</v>
      </c>
      <c r="AN903" s="68">
        <v>3205718180</v>
      </c>
      <c r="AO903" s="68" t="s">
        <v>2487</v>
      </c>
      <c r="AP903" s="68">
        <v>14607767</v>
      </c>
      <c r="AQ903" s="68" t="s">
        <v>48</v>
      </c>
      <c r="AR903" s="68" t="s">
        <v>2486</v>
      </c>
      <c r="AS903" s="68" t="s">
        <v>92</v>
      </c>
      <c r="AT903" s="68">
        <v>3205718180</v>
      </c>
      <c r="AU903" s="68" t="s">
        <v>521</v>
      </c>
      <c r="AV903" s="68" t="s">
        <v>2488</v>
      </c>
      <c r="AW903" s="68" t="s">
        <v>2489</v>
      </c>
      <c r="AX903" s="68">
        <v>1130652671</v>
      </c>
      <c r="AY903" s="68" t="s">
        <v>48</v>
      </c>
      <c r="AZ903" s="68" t="s">
        <v>2486</v>
      </c>
      <c r="BA903" s="68">
        <v>14</v>
      </c>
      <c r="BB903" s="68" t="s">
        <v>92</v>
      </c>
      <c r="BC903" s="68" t="s">
        <v>68</v>
      </c>
      <c r="BD903" s="68" t="s">
        <v>174</v>
      </c>
      <c r="BE903" s="68" t="s">
        <v>71</v>
      </c>
      <c r="BF903" s="68">
        <v>2</v>
      </c>
      <c r="BG903" s="68">
        <v>4</v>
      </c>
    </row>
    <row r="904" spans="1:59" ht="15.75" customHeight="1" x14ac:dyDescent="0.25">
      <c r="A904" s="68" t="s">
        <v>4</v>
      </c>
      <c r="B904" s="68">
        <v>2</v>
      </c>
      <c r="C904" s="135">
        <v>1149934138</v>
      </c>
      <c r="D904" s="68" t="s">
        <v>122</v>
      </c>
      <c r="E904" s="68" t="s">
        <v>1045</v>
      </c>
      <c r="F904" s="68" t="s">
        <v>902</v>
      </c>
      <c r="G904" s="68" t="s">
        <v>1154</v>
      </c>
      <c r="H904" s="68"/>
      <c r="I904" s="68" t="s">
        <v>1627</v>
      </c>
      <c r="J904" s="135" t="s">
        <v>1628</v>
      </c>
      <c r="K904" s="68">
        <v>37</v>
      </c>
      <c r="L904" s="68" t="s">
        <v>311</v>
      </c>
      <c r="M904" s="68" t="s">
        <v>56</v>
      </c>
      <c r="N904" s="68" t="s">
        <v>57</v>
      </c>
      <c r="O904" s="68">
        <v>38</v>
      </c>
      <c r="P904" s="68" t="s">
        <v>326</v>
      </c>
      <c r="Q904" s="80">
        <v>39258</v>
      </c>
      <c r="R904" s="68" t="s">
        <v>56</v>
      </c>
      <c r="S904" s="68" t="s">
        <v>57</v>
      </c>
      <c r="T904" s="68" t="s">
        <v>138</v>
      </c>
      <c r="U904" s="68" t="s">
        <v>60</v>
      </c>
      <c r="V904" s="68"/>
      <c r="W904" s="68"/>
      <c r="X904" s="81" t="s">
        <v>6716</v>
      </c>
      <c r="Y904" s="135">
        <v>8</v>
      </c>
      <c r="Z904" s="68" t="s">
        <v>87</v>
      </c>
      <c r="AA904" s="68" t="s">
        <v>63</v>
      </c>
      <c r="AB904" s="68" t="s">
        <v>60</v>
      </c>
      <c r="AC904" s="69" t="s">
        <v>60</v>
      </c>
      <c r="AD904" s="69" t="s">
        <v>64</v>
      </c>
      <c r="AE904" s="68" t="s">
        <v>48</v>
      </c>
      <c r="AF904" s="68" t="s">
        <v>1629</v>
      </c>
      <c r="AG904" s="135">
        <v>31901809</v>
      </c>
      <c r="AH904" s="68" t="s">
        <v>48</v>
      </c>
      <c r="AI904" s="69">
        <v>1</v>
      </c>
      <c r="AJ904" s="68" t="s">
        <v>108</v>
      </c>
      <c r="AK904" s="68" t="s">
        <v>1627</v>
      </c>
      <c r="AL904" s="68">
        <v>37</v>
      </c>
      <c r="AM904" s="68" t="s">
        <v>311</v>
      </c>
      <c r="AN904" s="68">
        <v>3153533061</v>
      </c>
      <c r="AO904" s="68" t="s">
        <v>68</v>
      </c>
      <c r="AP904" s="68" t="s">
        <v>68</v>
      </c>
      <c r="AQ904" s="68" t="s">
        <v>68</v>
      </c>
      <c r="AR904" s="68" t="s">
        <v>68</v>
      </c>
      <c r="AS904" s="68" t="s">
        <v>68</v>
      </c>
      <c r="AT904" s="68" t="s">
        <v>68</v>
      </c>
      <c r="AU904" s="68" t="s">
        <v>68</v>
      </c>
      <c r="AV904" s="68" t="s">
        <v>68</v>
      </c>
      <c r="AW904" s="68"/>
      <c r="AX904" s="68"/>
      <c r="AY904" s="68"/>
      <c r="AZ904" s="68"/>
      <c r="BA904" s="68"/>
      <c r="BB904" s="68"/>
      <c r="BC904" s="68"/>
      <c r="BD904" s="68"/>
      <c r="BE904" s="68"/>
      <c r="BF904" s="68">
        <v>2</v>
      </c>
      <c r="BG904" s="68">
        <v>4</v>
      </c>
    </row>
    <row r="905" spans="1:59" ht="15.75" customHeight="1" x14ac:dyDescent="0.25">
      <c r="A905" s="68" t="s">
        <v>4</v>
      </c>
      <c r="B905" s="68">
        <v>2</v>
      </c>
      <c r="C905" s="135">
        <v>1107061374</v>
      </c>
      <c r="D905" s="68" t="s">
        <v>122</v>
      </c>
      <c r="E905" s="68" t="s">
        <v>176</v>
      </c>
      <c r="F905" s="68" t="s">
        <v>1480</v>
      </c>
      <c r="G905" s="68" t="s">
        <v>51</v>
      </c>
      <c r="H905" s="68" t="s">
        <v>1040</v>
      </c>
      <c r="I905" s="68" t="s">
        <v>2278</v>
      </c>
      <c r="J905" s="135">
        <v>3148605504</v>
      </c>
      <c r="K905" s="68">
        <v>38</v>
      </c>
      <c r="L905" s="68" t="s">
        <v>2267</v>
      </c>
      <c r="M905" s="68" t="s">
        <v>80</v>
      </c>
      <c r="N905" s="68" t="s">
        <v>81</v>
      </c>
      <c r="O905" s="68">
        <v>21</v>
      </c>
      <c r="P905" s="68" t="s">
        <v>58</v>
      </c>
      <c r="Q905" s="80">
        <v>39623</v>
      </c>
      <c r="R905" s="68" t="s">
        <v>56</v>
      </c>
      <c r="S905" s="68" t="s">
        <v>57</v>
      </c>
      <c r="T905" s="68" t="s">
        <v>85</v>
      </c>
      <c r="U905" s="68" t="s">
        <v>60</v>
      </c>
      <c r="V905" s="68"/>
      <c r="W905" s="68"/>
      <c r="X905" s="81" t="s">
        <v>6716</v>
      </c>
      <c r="Y905" s="135">
        <v>8</v>
      </c>
      <c r="Z905" s="68" t="s">
        <v>87</v>
      </c>
      <c r="AA905" s="68" t="s">
        <v>88</v>
      </c>
      <c r="AB905" s="68" t="s">
        <v>86</v>
      </c>
      <c r="AC905" s="69" t="s">
        <v>60</v>
      </c>
      <c r="AD905" s="69" t="s">
        <v>64</v>
      </c>
      <c r="AE905" s="68" t="s">
        <v>48</v>
      </c>
      <c r="AF905" s="68" t="s">
        <v>2279</v>
      </c>
      <c r="AG905" s="135">
        <v>1130617905</v>
      </c>
      <c r="AH905" s="68" t="s">
        <v>48</v>
      </c>
      <c r="AI905" s="69">
        <v>9</v>
      </c>
      <c r="AJ905" s="68" t="s">
        <v>91</v>
      </c>
      <c r="AK905" s="68" t="s">
        <v>2278</v>
      </c>
      <c r="AL905" s="68">
        <v>14</v>
      </c>
      <c r="AM905" s="68" t="s">
        <v>92</v>
      </c>
      <c r="AN905" s="68">
        <v>3148605504</v>
      </c>
      <c r="AO905" s="68" t="s">
        <v>68</v>
      </c>
      <c r="AP905" s="68" t="s">
        <v>68</v>
      </c>
      <c r="AQ905" s="68" t="s">
        <v>68</v>
      </c>
      <c r="AR905" s="68" t="s">
        <v>68</v>
      </c>
      <c r="AS905" s="68" t="s">
        <v>68</v>
      </c>
      <c r="AT905" s="68" t="s">
        <v>68</v>
      </c>
      <c r="AU905" s="68" t="s">
        <v>68</v>
      </c>
      <c r="AV905" s="68" t="s">
        <v>68</v>
      </c>
      <c r="AW905" s="68" t="s">
        <v>2279</v>
      </c>
      <c r="AX905" s="68">
        <v>1130617905</v>
      </c>
      <c r="AY905" s="68" t="s">
        <v>48</v>
      </c>
      <c r="AZ905" s="68" t="s">
        <v>2278</v>
      </c>
      <c r="BA905" s="68">
        <v>14</v>
      </c>
      <c r="BB905" s="68" t="s">
        <v>92</v>
      </c>
      <c r="BC905" s="68">
        <v>3148605504</v>
      </c>
      <c r="BD905" s="68" t="s">
        <v>593</v>
      </c>
      <c r="BE905" s="68" t="s">
        <v>2280</v>
      </c>
      <c r="BF905" s="68">
        <v>1</v>
      </c>
      <c r="BG905" s="68">
        <v>4</v>
      </c>
    </row>
    <row r="906" spans="1:59" ht="15.75" customHeight="1" x14ac:dyDescent="0.25">
      <c r="A906" s="68" t="s">
        <v>4</v>
      </c>
      <c r="B906" s="68">
        <v>2</v>
      </c>
      <c r="C906" s="135">
        <v>1107855902</v>
      </c>
      <c r="D906" s="68" t="s">
        <v>122</v>
      </c>
      <c r="E906" s="68" t="s">
        <v>702</v>
      </c>
      <c r="F906" s="68" t="s">
        <v>2741</v>
      </c>
      <c r="G906" s="68" t="s">
        <v>2742</v>
      </c>
      <c r="H906" s="68" t="s">
        <v>2331</v>
      </c>
      <c r="I906" s="68" t="s">
        <v>2743</v>
      </c>
      <c r="J906" s="135">
        <v>3153702723</v>
      </c>
      <c r="K906" s="68">
        <v>47</v>
      </c>
      <c r="L906" s="68"/>
      <c r="M906" s="68" t="s">
        <v>80</v>
      </c>
      <c r="N906" s="68" t="s">
        <v>81</v>
      </c>
      <c r="O906" s="69">
        <v>28</v>
      </c>
      <c r="P906" s="69" t="s">
        <v>1389</v>
      </c>
      <c r="Q906" s="80">
        <v>39656</v>
      </c>
      <c r="R906" s="68" t="s">
        <v>80</v>
      </c>
      <c r="S906" s="68" t="s">
        <v>57</v>
      </c>
      <c r="T906" s="68" t="s">
        <v>85</v>
      </c>
      <c r="U906" s="68" t="s">
        <v>60</v>
      </c>
      <c r="V906" s="68"/>
      <c r="W906" s="68"/>
      <c r="X906" s="81" t="s">
        <v>6716</v>
      </c>
      <c r="Y906" s="135">
        <v>8</v>
      </c>
      <c r="Z906" s="68" t="s">
        <v>87</v>
      </c>
      <c r="AA906" s="68" t="s">
        <v>60</v>
      </c>
      <c r="AB906" s="68" t="s">
        <v>86</v>
      </c>
      <c r="AC906" s="68" t="s">
        <v>86</v>
      </c>
      <c r="AD906" s="68" t="s">
        <v>64</v>
      </c>
      <c r="AE906" s="68" t="s">
        <v>48</v>
      </c>
      <c r="AF906" s="68" t="s">
        <v>2744</v>
      </c>
      <c r="AG906" s="135">
        <v>25611406</v>
      </c>
      <c r="AH906" s="68" t="s">
        <v>2745</v>
      </c>
      <c r="AI906" s="69">
        <v>1</v>
      </c>
      <c r="AJ906" s="68" t="s">
        <v>246</v>
      </c>
      <c r="AK906" s="68" t="s">
        <v>2746</v>
      </c>
      <c r="AL906" s="68">
        <v>21</v>
      </c>
      <c r="AM906" s="68" t="s">
        <v>329</v>
      </c>
      <c r="AN906" s="68">
        <v>3186919635</v>
      </c>
      <c r="AO906" s="68" t="s">
        <v>2747</v>
      </c>
      <c r="AP906" s="68">
        <v>94520518</v>
      </c>
      <c r="AQ906" s="68" t="s">
        <v>48</v>
      </c>
      <c r="AR906" s="68" t="s">
        <v>2743</v>
      </c>
      <c r="AS906" s="68"/>
      <c r="AT906" s="68">
        <v>3186919635</v>
      </c>
      <c r="AU906" s="68" t="s">
        <v>198</v>
      </c>
      <c r="AV906" s="68" t="s">
        <v>1550</v>
      </c>
      <c r="AW906" s="68" t="s">
        <v>68</v>
      </c>
      <c r="AX906" s="68"/>
      <c r="AY906" s="68" t="s">
        <v>68</v>
      </c>
      <c r="AZ906" s="68" t="s">
        <v>68</v>
      </c>
      <c r="BA906" s="69">
        <v>47</v>
      </c>
      <c r="BB906" s="69" t="s">
        <v>6726</v>
      </c>
      <c r="BC906" s="68" t="s">
        <v>68</v>
      </c>
      <c r="BD906" s="68" t="s">
        <v>68</v>
      </c>
      <c r="BE906" s="68" t="s">
        <v>68</v>
      </c>
      <c r="BF906" s="68">
        <v>2</v>
      </c>
      <c r="BG906" s="68">
        <v>4</v>
      </c>
    </row>
    <row r="907" spans="1:59" ht="15.75" customHeight="1" x14ac:dyDescent="0.25">
      <c r="A907" s="68" t="s">
        <v>4</v>
      </c>
      <c r="B907" s="68">
        <v>2</v>
      </c>
      <c r="C907" s="135">
        <v>1110087433</v>
      </c>
      <c r="D907" s="68" t="s">
        <v>122</v>
      </c>
      <c r="E907" s="68" t="s">
        <v>796</v>
      </c>
      <c r="F907" s="68" t="s">
        <v>2848</v>
      </c>
      <c r="G907" s="68" t="s">
        <v>1565</v>
      </c>
      <c r="H907" s="68"/>
      <c r="I907" s="68" t="s">
        <v>2849</v>
      </c>
      <c r="J907" s="135" t="s">
        <v>6285</v>
      </c>
      <c r="K907" s="68">
        <v>2</v>
      </c>
      <c r="L907" s="68" t="s">
        <v>2850</v>
      </c>
      <c r="M907" s="68" t="s">
        <v>80</v>
      </c>
      <c r="N907" s="68" t="s">
        <v>81</v>
      </c>
      <c r="O907" s="68">
        <v>31</v>
      </c>
      <c r="P907" s="68" t="s">
        <v>287</v>
      </c>
      <c r="Q907" s="80">
        <v>38382</v>
      </c>
      <c r="R907" s="68" t="s">
        <v>80</v>
      </c>
      <c r="S907" s="68" t="s">
        <v>81</v>
      </c>
      <c r="T907" s="68" t="s">
        <v>85</v>
      </c>
      <c r="U907" s="68" t="s">
        <v>86</v>
      </c>
      <c r="V907" s="68"/>
      <c r="W907" s="68"/>
      <c r="X907" s="81" t="s">
        <v>6717</v>
      </c>
      <c r="Y907" s="135">
        <v>9</v>
      </c>
      <c r="Z907" s="68" t="s">
        <v>61</v>
      </c>
      <c r="AA907" s="68" t="s">
        <v>88</v>
      </c>
      <c r="AB907" s="68" t="s">
        <v>86</v>
      </c>
      <c r="AC907" s="68" t="s">
        <v>86</v>
      </c>
      <c r="AD907" s="68" t="s">
        <v>64</v>
      </c>
      <c r="AE907" s="68" t="s">
        <v>48</v>
      </c>
      <c r="AF907" s="68" t="s">
        <v>2851</v>
      </c>
      <c r="AG907" s="135">
        <v>1114816492</v>
      </c>
      <c r="AH907" s="68" t="s">
        <v>588</v>
      </c>
      <c r="AI907" s="68">
        <v>15</v>
      </c>
      <c r="AJ907" s="68" t="s">
        <v>69</v>
      </c>
      <c r="AK907" s="68" t="s">
        <v>2849</v>
      </c>
      <c r="AL907" s="68">
        <v>2</v>
      </c>
      <c r="AM907" s="68" t="s">
        <v>2850</v>
      </c>
      <c r="AN907" s="68">
        <v>3235181959</v>
      </c>
      <c r="AO907" s="68" t="s">
        <v>2851</v>
      </c>
      <c r="AP907" s="68">
        <v>1114816492</v>
      </c>
      <c r="AQ907" s="68" t="s">
        <v>588</v>
      </c>
      <c r="AR907" s="68" t="s">
        <v>2849</v>
      </c>
      <c r="AS907" s="68" t="s">
        <v>2852</v>
      </c>
      <c r="AT907" s="68">
        <v>3235181959</v>
      </c>
      <c r="AU907" s="68" t="s">
        <v>2853</v>
      </c>
      <c r="AV907" s="68" t="s">
        <v>2854</v>
      </c>
      <c r="AW907" s="68" t="s">
        <v>68</v>
      </c>
      <c r="AX907" s="68"/>
      <c r="AY907" s="68" t="s">
        <v>68</v>
      </c>
      <c r="AZ907" s="68" t="s">
        <v>68</v>
      </c>
      <c r="BA907" s="69">
        <v>47</v>
      </c>
      <c r="BB907" s="69" t="s">
        <v>6726</v>
      </c>
      <c r="BC907" s="68" t="s">
        <v>68</v>
      </c>
      <c r="BD907" s="68" t="s">
        <v>68</v>
      </c>
      <c r="BE907" s="68" t="s">
        <v>68</v>
      </c>
      <c r="BF907" s="68">
        <v>2</v>
      </c>
      <c r="BG907" s="68">
        <v>4</v>
      </c>
    </row>
    <row r="908" spans="1:59" ht="15" customHeight="1" x14ac:dyDescent="0.25">
      <c r="A908" s="68" t="s">
        <v>4</v>
      </c>
      <c r="B908" s="68">
        <v>2</v>
      </c>
      <c r="C908" s="135">
        <v>1111668982</v>
      </c>
      <c r="D908" s="68" t="s">
        <v>122</v>
      </c>
      <c r="E908" s="68" t="s">
        <v>1480</v>
      </c>
      <c r="F908" s="68" t="s">
        <v>1457</v>
      </c>
      <c r="G908" s="68" t="s">
        <v>2024</v>
      </c>
      <c r="H908" s="68" t="s">
        <v>1149</v>
      </c>
      <c r="I908" s="68" t="s">
        <v>134</v>
      </c>
      <c r="J908" s="135" t="s">
        <v>2025</v>
      </c>
      <c r="K908" s="68">
        <v>9</v>
      </c>
      <c r="L908" s="68" t="s">
        <v>170</v>
      </c>
      <c r="M908" s="68" t="s">
        <v>80</v>
      </c>
      <c r="N908" s="68" t="s">
        <v>81</v>
      </c>
      <c r="O908" s="68">
        <v>14</v>
      </c>
      <c r="P908" s="68" t="s">
        <v>1490</v>
      </c>
      <c r="Q908" s="80">
        <v>38984</v>
      </c>
      <c r="R908" s="68" t="s">
        <v>56</v>
      </c>
      <c r="S908" s="68" t="s">
        <v>57</v>
      </c>
      <c r="T908" s="68" t="s">
        <v>85</v>
      </c>
      <c r="U908" s="68" t="s">
        <v>86</v>
      </c>
      <c r="V908" s="68"/>
      <c r="W908" s="68"/>
      <c r="X908" s="81" t="s">
        <v>6717</v>
      </c>
      <c r="Y908" s="135">
        <v>9</v>
      </c>
      <c r="Z908" s="68" t="s">
        <v>61</v>
      </c>
      <c r="AA908" s="68" t="s">
        <v>88</v>
      </c>
      <c r="AB908" s="68" t="s">
        <v>86</v>
      </c>
      <c r="AC908" s="69" t="s">
        <v>60</v>
      </c>
      <c r="AD908" s="69" t="s">
        <v>64</v>
      </c>
      <c r="AE908" s="68" t="s">
        <v>48</v>
      </c>
      <c r="AF908" s="68" t="s">
        <v>2026</v>
      </c>
      <c r="AG908" s="135">
        <v>31584405</v>
      </c>
      <c r="AH908" s="68" t="s">
        <v>48</v>
      </c>
      <c r="AI908" s="69">
        <v>9</v>
      </c>
      <c r="AJ908" s="68" t="s">
        <v>66</v>
      </c>
      <c r="AK908" s="68" t="s">
        <v>134</v>
      </c>
      <c r="AL908" s="68">
        <v>9</v>
      </c>
      <c r="AM908" s="68" t="s">
        <v>79</v>
      </c>
      <c r="AN908" s="68">
        <v>3209875774</v>
      </c>
      <c r="AO908" s="68" t="s">
        <v>2027</v>
      </c>
      <c r="AP908" s="68">
        <v>6135337</v>
      </c>
      <c r="AQ908" s="68" t="s">
        <v>48</v>
      </c>
      <c r="AR908" s="68" t="s">
        <v>134</v>
      </c>
      <c r="AS908" s="68" t="s">
        <v>170</v>
      </c>
      <c r="AT908" s="68">
        <v>3103750713</v>
      </c>
      <c r="AU908" s="68" t="s">
        <v>374</v>
      </c>
      <c r="AV908" s="68" t="s">
        <v>2028</v>
      </c>
      <c r="AW908" s="68" t="s">
        <v>2026</v>
      </c>
      <c r="AX908" s="68">
        <v>31584405</v>
      </c>
      <c r="AY908" s="68" t="s">
        <v>48</v>
      </c>
      <c r="AZ908" s="68" t="s">
        <v>134</v>
      </c>
      <c r="BA908" s="68">
        <v>9</v>
      </c>
      <c r="BB908" s="68" t="s">
        <v>170</v>
      </c>
      <c r="BC908" s="68">
        <v>3209875774</v>
      </c>
      <c r="BD908" s="68" t="s">
        <v>389</v>
      </c>
      <c r="BE908" s="68" t="s">
        <v>2029</v>
      </c>
      <c r="BF908" s="68">
        <v>2</v>
      </c>
      <c r="BG908" s="68">
        <v>4</v>
      </c>
    </row>
    <row r="909" spans="1:59" ht="15.75" customHeight="1" x14ac:dyDescent="0.25">
      <c r="A909" s="68" t="s">
        <v>4</v>
      </c>
      <c r="B909" s="68">
        <v>2</v>
      </c>
      <c r="C909" s="135">
        <v>1109667093</v>
      </c>
      <c r="D909" s="68" t="s">
        <v>122</v>
      </c>
      <c r="E909" s="68" t="s">
        <v>664</v>
      </c>
      <c r="F909" s="68" t="s">
        <v>696</v>
      </c>
      <c r="G909" s="68" t="s">
        <v>1865</v>
      </c>
      <c r="H909" s="68" t="s">
        <v>798</v>
      </c>
      <c r="I909" s="68" t="s">
        <v>2730</v>
      </c>
      <c r="J909" s="135" t="s">
        <v>2731</v>
      </c>
      <c r="K909" s="68">
        <v>9</v>
      </c>
      <c r="L909" s="68" t="s">
        <v>79</v>
      </c>
      <c r="M909" s="68" t="s">
        <v>56</v>
      </c>
      <c r="N909" s="68" t="s">
        <v>57</v>
      </c>
      <c r="O909" s="68">
        <v>31</v>
      </c>
      <c r="P909" s="68" t="s">
        <v>287</v>
      </c>
      <c r="Q909" s="80">
        <v>39213</v>
      </c>
      <c r="R909" s="68" t="s">
        <v>56</v>
      </c>
      <c r="S909" s="68" t="s">
        <v>57</v>
      </c>
      <c r="T909" s="68" t="s">
        <v>138</v>
      </c>
      <c r="U909" s="68" t="s">
        <v>60</v>
      </c>
      <c r="V909" s="68"/>
      <c r="W909" s="68"/>
      <c r="X909" s="81" t="s">
        <v>6717</v>
      </c>
      <c r="Y909" s="135">
        <v>9</v>
      </c>
      <c r="Z909" s="68" t="s">
        <v>61</v>
      </c>
      <c r="AA909" s="68" t="s">
        <v>88</v>
      </c>
      <c r="AB909" s="68" t="s">
        <v>60</v>
      </c>
      <c r="AC909" s="68" t="s">
        <v>86</v>
      </c>
      <c r="AD909" s="68" t="s">
        <v>64</v>
      </c>
      <c r="AE909" s="68" t="s">
        <v>48</v>
      </c>
      <c r="AF909" s="68" t="s">
        <v>2732</v>
      </c>
      <c r="AG909" s="135">
        <v>34587074</v>
      </c>
      <c r="AH909" s="68" t="s">
        <v>5828</v>
      </c>
      <c r="AI909" s="69">
        <v>9</v>
      </c>
      <c r="AJ909" s="68" t="s">
        <v>91</v>
      </c>
      <c r="AK909" s="68" t="s">
        <v>2730</v>
      </c>
      <c r="AL909" s="68">
        <v>9</v>
      </c>
      <c r="AM909" s="68" t="s">
        <v>79</v>
      </c>
      <c r="AN909" s="68">
        <v>3127750848</v>
      </c>
      <c r="AO909" s="68" t="s">
        <v>2733</v>
      </c>
      <c r="AP909" s="68">
        <v>76043686</v>
      </c>
      <c r="AQ909" s="68" t="s">
        <v>2734</v>
      </c>
      <c r="AR909" s="68" t="s">
        <v>2730</v>
      </c>
      <c r="AS909" s="68" t="s">
        <v>170</v>
      </c>
      <c r="AT909" s="68">
        <v>3117513458</v>
      </c>
      <c r="AU909" s="68" t="s">
        <v>143</v>
      </c>
      <c r="AV909" s="68" t="s">
        <v>2735</v>
      </c>
      <c r="AW909" s="68" t="s">
        <v>2732</v>
      </c>
      <c r="AX909" s="68">
        <v>34587074</v>
      </c>
      <c r="AY909" s="68" t="s">
        <v>5828</v>
      </c>
      <c r="AZ909" s="68" t="s">
        <v>2730</v>
      </c>
      <c r="BA909" s="68">
        <v>9</v>
      </c>
      <c r="BB909" s="68" t="s">
        <v>170</v>
      </c>
      <c r="BC909" s="68">
        <v>3127750848</v>
      </c>
      <c r="BD909" s="68" t="s">
        <v>593</v>
      </c>
      <c r="BE909" s="68" t="s">
        <v>2736</v>
      </c>
      <c r="BF909" s="68">
        <v>2</v>
      </c>
      <c r="BG909" s="68">
        <v>4</v>
      </c>
    </row>
    <row r="910" spans="1:59" ht="15" customHeight="1" x14ac:dyDescent="0.25">
      <c r="A910" s="68" t="s">
        <v>4</v>
      </c>
      <c r="B910" s="68">
        <v>2</v>
      </c>
      <c r="C910" s="135">
        <v>1113593481</v>
      </c>
      <c r="D910" s="68" t="s">
        <v>769</v>
      </c>
      <c r="E910" s="68" t="s">
        <v>770</v>
      </c>
      <c r="F910" s="68" t="s">
        <v>771</v>
      </c>
      <c r="G910" s="68" t="s">
        <v>508</v>
      </c>
      <c r="H910" s="68" t="s">
        <v>276</v>
      </c>
      <c r="I910" s="68" t="s">
        <v>772</v>
      </c>
      <c r="J910" s="135" t="s">
        <v>773</v>
      </c>
      <c r="K910" s="68">
        <v>9</v>
      </c>
      <c r="L910" s="68" t="s">
        <v>79</v>
      </c>
      <c r="M910" s="68" t="s">
        <v>80</v>
      </c>
      <c r="N910" s="68" t="s">
        <v>81</v>
      </c>
      <c r="O910" s="68">
        <v>31</v>
      </c>
      <c r="P910" s="68" t="s">
        <v>287</v>
      </c>
      <c r="Q910" s="80">
        <v>39245</v>
      </c>
      <c r="R910" s="68" t="s">
        <v>80</v>
      </c>
      <c r="S910" s="68" t="s">
        <v>769</v>
      </c>
      <c r="T910" s="68" t="s">
        <v>138</v>
      </c>
      <c r="U910" s="68" t="s">
        <v>86</v>
      </c>
      <c r="V910" s="68"/>
      <c r="W910" s="68"/>
      <c r="X910" s="81" t="s">
        <v>6717</v>
      </c>
      <c r="Y910" s="135">
        <v>9</v>
      </c>
      <c r="Z910" s="68" t="s">
        <v>156</v>
      </c>
      <c r="AA910" s="68" t="s">
        <v>88</v>
      </c>
      <c r="AB910" s="68" t="s">
        <v>86</v>
      </c>
      <c r="AC910" s="69" t="s">
        <v>60</v>
      </c>
      <c r="AD910" s="69" t="s">
        <v>64</v>
      </c>
      <c r="AE910" s="68" t="s">
        <v>48</v>
      </c>
      <c r="AF910" s="68" t="s">
        <v>774</v>
      </c>
      <c r="AG910" s="135">
        <v>29622733</v>
      </c>
      <c r="AH910" s="68" t="s">
        <v>48</v>
      </c>
      <c r="AI910" s="69">
        <v>9</v>
      </c>
      <c r="AJ910" s="68" t="s">
        <v>91</v>
      </c>
      <c r="AK910" s="68" t="s">
        <v>772</v>
      </c>
      <c r="AL910" s="68">
        <v>9</v>
      </c>
      <c r="AM910" s="68" t="s">
        <v>79</v>
      </c>
      <c r="AN910" s="68">
        <v>3154294254</v>
      </c>
      <c r="AO910" s="68" t="s">
        <v>775</v>
      </c>
      <c r="AP910" s="68">
        <v>6361822</v>
      </c>
      <c r="AQ910" s="68" t="s">
        <v>776</v>
      </c>
      <c r="AR910" s="68" t="s">
        <v>772</v>
      </c>
      <c r="AS910" s="68" t="s">
        <v>79</v>
      </c>
      <c r="AT910" s="68">
        <v>6033522</v>
      </c>
      <c r="AU910" s="68" t="s">
        <v>528</v>
      </c>
      <c r="AV910" s="68" t="s">
        <v>777</v>
      </c>
      <c r="AW910" s="68" t="s">
        <v>774</v>
      </c>
      <c r="AX910" s="68">
        <v>29622733</v>
      </c>
      <c r="AY910" s="68" t="s">
        <v>48</v>
      </c>
      <c r="AZ910" s="68" t="s">
        <v>772</v>
      </c>
      <c r="BA910" s="68">
        <v>9</v>
      </c>
      <c r="BB910" s="68" t="s">
        <v>170</v>
      </c>
      <c r="BC910" s="68">
        <v>3154294254</v>
      </c>
      <c r="BD910" s="68" t="s">
        <v>174</v>
      </c>
      <c r="BE910" s="68" t="s">
        <v>163</v>
      </c>
      <c r="BF910" s="68">
        <v>2</v>
      </c>
      <c r="BG910" s="68">
        <v>4</v>
      </c>
    </row>
    <row r="911" spans="1:59" ht="15" customHeight="1" x14ac:dyDescent="0.25">
      <c r="A911" s="68" t="s">
        <v>4</v>
      </c>
      <c r="B911" s="68">
        <v>2</v>
      </c>
      <c r="C911" s="135">
        <v>1109542573</v>
      </c>
      <c r="D911" s="68" t="s">
        <v>48</v>
      </c>
      <c r="E911" s="68" t="s">
        <v>929</v>
      </c>
      <c r="F911" s="68" t="s">
        <v>935</v>
      </c>
      <c r="G911" s="68" t="s">
        <v>936</v>
      </c>
      <c r="H911" s="68" t="s">
        <v>937</v>
      </c>
      <c r="I911" s="68" t="s">
        <v>932</v>
      </c>
      <c r="J911" s="135">
        <v>6620421</v>
      </c>
      <c r="K911" s="68">
        <v>9</v>
      </c>
      <c r="L911" s="68" t="s">
        <v>79</v>
      </c>
      <c r="M911" s="68" t="s">
        <v>56</v>
      </c>
      <c r="N911" s="68" t="s">
        <v>57</v>
      </c>
      <c r="O911" s="68">
        <v>17</v>
      </c>
      <c r="P911" s="68" t="s">
        <v>155</v>
      </c>
      <c r="Q911" s="80">
        <v>38483</v>
      </c>
      <c r="R911" s="68" t="s">
        <v>56</v>
      </c>
      <c r="S911" s="68" t="s">
        <v>57</v>
      </c>
      <c r="T911" s="68" t="s">
        <v>118</v>
      </c>
      <c r="U911" s="68" t="s">
        <v>60</v>
      </c>
      <c r="V911" s="68"/>
      <c r="W911" s="68"/>
      <c r="X911" s="81" t="s">
        <v>6717</v>
      </c>
      <c r="Y911" s="135">
        <v>9</v>
      </c>
      <c r="Z911" s="68" t="s">
        <v>61</v>
      </c>
      <c r="AA911" s="68" t="s">
        <v>88</v>
      </c>
      <c r="AB911" s="68" t="s">
        <v>60</v>
      </c>
      <c r="AC911" s="69" t="s">
        <v>60</v>
      </c>
      <c r="AD911" s="69" t="s">
        <v>64</v>
      </c>
      <c r="AE911" s="68" t="s">
        <v>48</v>
      </c>
      <c r="AF911" s="68" t="s">
        <v>933</v>
      </c>
      <c r="AG911" s="135">
        <v>23338175</v>
      </c>
      <c r="AH911" s="68" t="s">
        <v>934</v>
      </c>
      <c r="AI911" s="69">
        <v>9</v>
      </c>
      <c r="AJ911" s="68" t="s">
        <v>91</v>
      </c>
      <c r="AK911" s="68" t="s">
        <v>932</v>
      </c>
      <c r="AL911" s="68">
        <v>9</v>
      </c>
      <c r="AM911" s="68" t="s">
        <v>79</v>
      </c>
      <c r="AN911" s="68">
        <v>3108218893</v>
      </c>
      <c r="AO911" s="68" t="s">
        <v>68</v>
      </c>
      <c r="AP911" s="68" t="s">
        <v>68</v>
      </c>
      <c r="AQ911" s="68" t="s">
        <v>68</v>
      </c>
      <c r="AR911" s="68" t="s">
        <v>68</v>
      </c>
      <c r="AS911" s="68" t="s">
        <v>68</v>
      </c>
      <c r="AT911" s="68" t="s">
        <v>68</v>
      </c>
      <c r="AU911" s="68" t="s">
        <v>68</v>
      </c>
      <c r="AV911" s="68" t="s">
        <v>68</v>
      </c>
      <c r="AW911" s="68" t="s">
        <v>933</v>
      </c>
      <c r="AX911" s="68">
        <v>23338175</v>
      </c>
      <c r="AY911" s="68" t="s">
        <v>934</v>
      </c>
      <c r="AZ911" s="68" t="s">
        <v>932</v>
      </c>
      <c r="BA911" s="68">
        <v>9</v>
      </c>
      <c r="BB911" s="68" t="s">
        <v>170</v>
      </c>
      <c r="BC911" s="68">
        <v>3108218893</v>
      </c>
      <c r="BD911" s="68" t="s">
        <v>190</v>
      </c>
      <c r="BE911" s="68" t="s">
        <v>350</v>
      </c>
      <c r="BF911" s="68">
        <v>2</v>
      </c>
      <c r="BG911" s="68">
        <v>4</v>
      </c>
    </row>
    <row r="912" spans="1:59" ht="15" customHeight="1" x14ac:dyDescent="0.25">
      <c r="A912" s="68" t="s">
        <v>4</v>
      </c>
      <c r="B912" s="68">
        <v>2</v>
      </c>
      <c r="C912" s="135">
        <v>1109187260</v>
      </c>
      <c r="D912" s="68" t="s">
        <v>122</v>
      </c>
      <c r="E912" s="68" t="s">
        <v>1073</v>
      </c>
      <c r="F912" s="68" t="s">
        <v>531</v>
      </c>
      <c r="G912" s="68" t="s">
        <v>1074</v>
      </c>
      <c r="H912" s="68" t="s">
        <v>1009</v>
      </c>
      <c r="I912" s="68" t="s">
        <v>1075</v>
      </c>
      <c r="J912" s="135" t="s">
        <v>1076</v>
      </c>
      <c r="K912" s="68">
        <v>9</v>
      </c>
      <c r="L912" s="68" t="s">
        <v>79</v>
      </c>
      <c r="M912" s="68" t="s">
        <v>80</v>
      </c>
      <c r="N912" s="68" t="s">
        <v>57</v>
      </c>
      <c r="O912" s="68">
        <v>38</v>
      </c>
      <c r="P912" s="68" t="s">
        <v>544</v>
      </c>
      <c r="Q912" s="80">
        <v>38904</v>
      </c>
      <c r="R912" s="68" t="s">
        <v>56</v>
      </c>
      <c r="S912" s="68" t="s">
        <v>57</v>
      </c>
      <c r="T912" s="68" t="s">
        <v>138</v>
      </c>
      <c r="U912" s="68" t="s">
        <v>623</v>
      </c>
      <c r="V912" s="68"/>
      <c r="W912" s="68"/>
      <c r="X912" s="81" t="s">
        <v>6717</v>
      </c>
      <c r="Y912" s="135">
        <v>9</v>
      </c>
      <c r="Z912" s="68" t="s">
        <v>61</v>
      </c>
      <c r="AA912" s="68" t="s">
        <v>88</v>
      </c>
      <c r="AB912" s="68" t="s">
        <v>60</v>
      </c>
      <c r="AC912" s="69" t="s">
        <v>60</v>
      </c>
      <c r="AD912" s="69" t="s">
        <v>64</v>
      </c>
      <c r="AE912" s="68" t="s">
        <v>48</v>
      </c>
      <c r="AF912" s="68" t="s">
        <v>1077</v>
      </c>
      <c r="AG912" s="135">
        <v>29177894</v>
      </c>
      <c r="AH912" s="68" t="s">
        <v>48</v>
      </c>
      <c r="AI912" s="69">
        <v>9</v>
      </c>
      <c r="AJ912" s="68" t="s">
        <v>91</v>
      </c>
      <c r="AK912" s="68" t="s">
        <v>1075</v>
      </c>
      <c r="AL912" s="68">
        <v>9</v>
      </c>
      <c r="AM912" s="68" t="s">
        <v>79</v>
      </c>
      <c r="AN912" s="68">
        <v>3113640954</v>
      </c>
      <c r="AO912" s="68" t="s">
        <v>1078</v>
      </c>
      <c r="AP912" s="68">
        <v>94538006</v>
      </c>
      <c r="AQ912" s="68" t="s">
        <v>48</v>
      </c>
      <c r="AR912" s="68" t="s">
        <v>1075</v>
      </c>
      <c r="AS912" s="68" t="s">
        <v>79</v>
      </c>
      <c r="AT912" s="68">
        <v>3113640954</v>
      </c>
      <c r="AU912" s="68" t="s">
        <v>977</v>
      </c>
      <c r="AV912" s="68" t="s">
        <v>125</v>
      </c>
      <c r="AW912" s="68" t="s">
        <v>1077</v>
      </c>
      <c r="AX912" s="68">
        <v>29177894</v>
      </c>
      <c r="AY912" s="68" t="s">
        <v>48</v>
      </c>
      <c r="AZ912" s="68" t="s">
        <v>1075</v>
      </c>
      <c r="BA912" s="68">
        <v>9</v>
      </c>
      <c r="BB912" s="68" t="s">
        <v>170</v>
      </c>
      <c r="BC912" s="68">
        <v>3113640954</v>
      </c>
      <c r="BD912" s="68" t="s">
        <v>70</v>
      </c>
      <c r="BE912" s="68" t="s">
        <v>163</v>
      </c>
      <c r="BF912" s="68">
        <v>2</v>
      </c>
      <c r="BG912" s="68">
        <v>4</v>
      </c>
    </row>
    <row r="913" spans="1:59" ht="15" customHeight="1" x14ac:dyDescent="0.25">
      <c r="A913" s="68" t="s">
        <v>4</v>
      </c>
      <c r="B913" s="68">
        <v>2</v>
      </c>
      <c r="C913" s="135">
        <v>1107839351</v>
      </c>
      <c r="D913" s="68" t="s">
        <v>122</v>
      </c>
      <c r="E913" s="68" t="s">
        <v>1089</v>
      </c>
      <c r="F913" s="68" t="s">
        <v>1090</v>
      </c>
      <c r="G913" s="68" t="s">
        <v>251</v>
      </c>
      <c r="H913" s="68"/>
      <c r="I913" s="68" t="s">
        <v>1091</v>
      </c>
      <c r="J913" s="135">
        <v>3217863777</v>
      </c>
      <c r="K913" s="68">
        <v>9</v>
      </c>
      <c r="L913" s="68" t="s">
        <v>79</v>
      </c>
      <c r="M913" s="68" t="s">
        <v>80</v>
      </c>
      <c r="N913" s="68" t="s">
        <v>81</v>
      </c>
      <c r="O913" s="68">
        <v>31</v>
      </c>
      <c r="P913" s="68" t="s">
        <v>287</v>
      </c>
      <c r="Q913" s="80">
        <v>38475</v>
      </c>
      <c r="R913" s="68" t="s">
        <v>80</v>
      </c>
      <c r="S913" s="68" t="s">
        <v>57</v>
      </c>
      <c r="T913" s="68" t="s">
        <v>138</v>
      </c>
      <c r="U913" s="68" t="s">
        <v>86</v>
      </c>
      <c r="V913" s="68"/>
      <c r="W913" s="68"/>
      <c r="X913" s="81" t="s">
        <v>6717</v>
      </c>
      <c r="Y913" s="135">
        <v>9</v>
      </c>
      <c r="Z913" s="68" t="s">
        <v>156</v>
      </c>
      <c r="AA913" s="68" t="s">
        <v>88</v>
      </c>
      <c r="AB913" s="68" t="s">
        <v>86</v>
      </c>
      <c r="AC913" s="69" t="s">
        <v>60</v>
      </c>
      <c r="AD913" s="69" t="s">
        <v>64</v>
      </c>
      <c r="AE913" s="68" t="s">
        <v>48</v>
      </c>
      <c r="AF913" s="68" t="s">
        <v>1092</v>
      </c>
      <c r="AG913" s="135">
        <v>66852535</v>
      </c>
      <c r="AH913" s="68" t="s">
        <v>48</v>
      </c>
      <c r="AI913" s="69">
        <v>9</v>
      </c>
      <c r="AJ913" s="68" t="s">
        <v>66</v>
      </c>
      <c r="AK913" s="68" t="s">
        <v>1091</v>
      </c>
      <c r="AL913" s="68">
        <v>9</v>
      </c>
      <c r="AM913" s="68" t="s">
        <v>79</v>
      </c>
      <c r="AN913" s="68">
        <v>3217863777</v>
      </c>
      <c r="AO913" s="68" t="s">
        <v>1093</v>
      </c>
      <c r="AP913" s="68">
        <v>16772496</v>
      </c>
      <c r="AQ913" s="68" t="s">
        <v>48</v>
      </c>
      <c r="AR913" s="68" t="s">
        <v>1091</v>
      </c>
      <c r="AS913" s="68" t="s">
        <v>170</v>
      </c>
      <c r="AT913" s="68">
        <v>3226605916</v>
      </c>
      <c r="AU913" s="68" t="s">
        <v>198</v>
      </c>
      <c r="AV913" s="68" t="s">
        <v>1094</v>
      </c>
      <c r="AW913" s="68" t="s">
        <v>1092</v>
      </c>
      <c r="AX913" s="68">
        <v>66852535</v>
      </c>
      <c r="AY913" s="68" t="s">
        <v>48</v>
      </c>
      <c r="AZ913" s="68" t="s">
        <v>1091</v>
      </c>
      <c r="BA913" s="68">
        <v>9</v>
      </c>
      <c r="BB913" s="68" t="s">
        <v>170</v>
      </c>
      <c r="BC913" s="68">
        <v>3217863777</v>
      </c>
      <c r="BD913" s="68" t="s">
        <v>190</v>
      </c>
      <c r="BE913" s="68" t="s">
        <v>350</v>
      </c>
      <c r="BF913" s="68">
        <v>2</v>
      </c>
      <c r="BG913" s="68">
        <v>4</v>
      </c>
    </row>
    <row r="914" spans="1:59" ht="15" customHeight="1" x14ac:dyDescent="0.25">
      <c r="A914" s="68" t="s">
        <v>4</v>
      </c>
      <c r="B914" s="68">
        <v>2</v>
      </c>
      <c r="C914" s="135">
        <v>1104806107</v>
      </c>
      <c r="D914" s="68" t="s">
        <v>122</v>
      </c>
      <c r="E914" s="68" t="s">
        <v>1089</v>
      </c>
      <c r="F914" s="68" t="s">
        <v>3410</v>
      </c>
      <c r="G914" s="68" t="s">
        <v>583</v>
      </c>
      <c r="H914" s="68" t="s">
        <v>335</v>
      </c>
      <c r="I914" s="68" t="s">
        <v>3411</v>
      </c>
      <c r="J914" s="135" t="s">
        <v>3412</v>
      </c>
      <c r="K914" s="68">
        <v>9</v>
      </c>
      <c r="L914" s="68" t="s">
        <v>79</v>
      </c>
      <c r="M914" s="68" t="s">
        <v>80</v>
      </c>
      <c r="N914" s="68" t="s">
        <v>81</v>
      </c>
      <c r="O914" s="68">
        <v>31</v>
      </c>
      <c r="P914" s="68" t="s">
        <v>287</v>
      </c>
      <c r="Q914" s="80">
        <v>39676</v>
      </c>
      <c r="R914" s="68" t="s">
        <v>80</v>
      </c>
      <c r="S914" s="68" t="s">
        <v>81</v>
      </c>
      <c r="T914" s="68" t="s">
        <v>85</v>
      </c>
      <c r="U914" s="68" t="s">
        <v>86</v>
      </c>
      <c r="V914" s="68"/>
      <c r="W914" s="68"/>
      <c r="X914" s="81" t="s">
        <v>6717</v>
      </c>
      <c r="Y914" s="135">
        <v>9</v>
      </c>
      <c r="Z914" s="68" t="s">
        <v>156</v>
      </c>
      <c r="AA914" s="68" t="s">
        <v>88</v>
      </c>
      <c r="AB914" s="68" t="s">
        <v>86</v>
      </c>
      <c r="AC914" s="68" t="s">
        <v>86</v>
      </c>
      <c r="AD914" s="68" t="s">
        <v>64</v>
      </c>
      <c r="AE914" s="68" t="s">
        <v>48</v>
      </c>
      <c r="AF914" s="68" t="s">
        <v>3413</v>
      </c>
      <c r="AG914" s="135">
        <v>66814237</v>
      </c>
      <c r="AH914" s="68" t="s">
        <v>48</v>
      </c>
      <c r="AI914" s="69">
        <v>9</v>
      </c>
      <c r="AJ914" s="68" t="s">
        <v>91</v>
      </c>
      <c r="AK914" s="68" t="s">
        <v>3414</v>
      </c>
      <c r="AL914" s="68">
        <v>9</v>
      </c>
      <c r="AM914" s="68" t="s">
        <v>79</v>
      </c>
      <c r="AN914" s="68">
        <v>3187441448</v>
      </c>
      <c r="AO914" s="68" t="s">
        <v>3415</v>
      </c>
      <c r="AP914" s="68">
        <v>16766518</v>
      </c>
      <c r="AQ914" s="68" t="s">
        <v>48</v>
      </c>
      <c r="AR914" s="68" t="s">
        <v>3414</v>
      </c>
      <c r="AS914" s="68" t="s">
        <v>79</v>
      </c>
      <c r="AT914" s="68">
        <v>3183473025</v>
      </c>
      <c r="AU914" s="68" t="s">
        <v>198</v>
      </c>
      <c r="AV914" s="68" t="s">
        <v>3416</v>
      </c>
      <c r="AW914" s="68" t="s">
        <v>3413</v>
      </c>
      <c r="AX914" s="68">
        <v>66814237</v>
      </c>
      <c r="AY914" s="68" t="s">
        <v>48</v>
      </c>
      <c r="AZ914" s="68" t="s">
        <v>3414</v>
      </c>
      <c r="BA914" s="68">
        <v>9</v>
      </c>
      <c r="BB914" s="68" t="s">
        <v>170</v>
      </c>
      <c r="BC914" s="68">
        <v>3187441448</v>
      </c>
      <c r="BD914" s="68" t="s">
        <v>190</v>
      </c>
      <c r="BE914" s="68" t="s">
        <v>125</v>
      </c>
      <c r="BF914" s="68">
        <v>2</v>
      </c>
      <c r="BG914" s="68">
        <v>4</v>
      </c>
    </row>
    <row r="915" spans="1:59" ht="15" customHeight="1" x14ac:dyDescent="0.25">
      <c r="A915" s="68" t="s">
        <v>4</v>
      </c>
      <c r="B915" s="68">
        <v>2</v>
      </c>
      <c r="C915" s="135">
        <v>1111481633</v>
      </c>
      <c r="D915" s="68" t="s">
        <v>122</v>
      </c>
      <c r="E915" s="68" t="s">
        <v>391</v>
      </c>
      <c r="F915" s="68" t="s">
        <v>1470</v>
      </c>
      <c r="G915" s="68" t="s">
        <v>400</v>
      </c>
      <c r="H915" s="68"/>
      <c r="I915" s="68" t="s">
        <v>1471</v>
      </c>
      <c r="J915" s="135" t="s">
        <v>1472</v>
      </c>
      <c r="K915" s="68">
        <v>9</v>
      </c>
      <c r="L915" s="68" t="s">
        <v>79</v>
      </c>
      <c r="M915" s="68" t="s">
        <v>80</v>
      </c>
      <c r="N915" s="68" t="s">
        <v>81</v>
      </c>
      <c r="O915" s="68">
        <v>32</v>
      </c>
      <c r="P915" s="68" t="s">
        <v>105</v>
      </c>
      <c r="Q915" s="80">
        <v>39244</v>
      </c>
      <c r="R915" s="68" t="s">
        <v>56</v>
      </c>
      <c r="S915" s="68" t="s">
        <v>57</v>
      </c>
      <c r="T915" s="68" t="s">
        <v>85</v>
      </c>
      <c r="U915" s="68" t="s">
        <v>86</v>
      </c>
      <c r="V915" s="68"/>
      <c r="W915" s="68"/>
      <c r="X915" s="81" t="s">
        <v>6717</v>
      </c>
      <c r="Y915" s="135">
        <v>9</v>
      </c>
      <c r="Z915" s="68" t="s">
        <v>156</v>
      </c>
      <c r="AA915" s="68" t="s">
        <v>88</v>
      </c>
      <c r="AB915" s="68" t="s">
        <v>86</v>
      </c>
      <c r="AC915" s="69" t="s">
        <v>60</v>
      </c>
      <c r="AD915" s="69" t="s">
        <v>64</v>
      </c>
      <c r="AE915" s="68" t="s">
        <v>48</v>
      </c>
      <c r="AF915" s="68" t="s">
        <v>1467</v>
      </c>
      <c r="AG915" s="135">
        <v>94551839</v>
      </c>
      <c r="AH915" s="68" t="s">
        <v>48</v>
      </c>
      <c r="AI915" s="68">
        <v>15</v>
      </c>
      <c r="AJ915" s="68" t="s">
        <v>110</v>
      </c>
      <c r="AK915" s="68" t="s">
        <v>1471</v>
      </c>
      <c r="AL915" s="68">
        <v>9</v>
      </c>
      <c r="AM915" s="68" t="s">
        <v>79</v>
      </c>
      <c r="AN915" s="68">
        <v>3175915842</v>
      </c>
      <c r="AO915" s="68" t="s">
        <v>1467</v>
      </c>
      <c r="AP915" s="68">
        <v>94551839</v>
      </c>
      <c r="AQ915" s="68" t="s">
        <v>48</v>
      </c>
      <c r="AR915" s="68" t="s">
        <v>1471</v>
      </c>
      <c r="AS915" s="68" t="s">
        <v>79</v>
      </c>
      <c r="AT915" s="68">
        <v>3175915842</v>
      </c>
      <c r="AU915" s="68" t="s">
        <v>1468</v>
      </c>
      <c r="AV915" s="68" t="s">
        <v>1469</v>
      </c>
      <c r="AW915" s="68" t="s">
        <v>1466</v>
      </c>
      <c r="AX915" s="68">
        <v>1144130266</v>
      </c>
      <c r="AY915" s="68" t="s">
        <v>48</v>
      </c>
      <c r="AZ915" s="68" t="s">
        <v>1471</v>
      </c>
      <c r="BA915" s="68">
        <v>9</v>
      </c>
      <c r="BB915" s="68" t="s">
        <v>170</v>
      </c>
      <c r="BC915" s="68">
        <v>3217316509</v>
      </c>
      <c r="BD915" s="68" t="s">
        <v>433</v>
      </c>
      <c r="BE915" s="68" t="s">
        <v>1473</v>
      </c>
      <c r="BF915" s="68">
        <v>2</v>
      </c>
      <c r="BG915" s="68">
        <v>4</v>
      </c>
    </row>
    <row r="916" spans="1:59" ht="15" customHeight="1" x14ac:dyDescent="0.25">
      <c r="A916" s="68" t="s">
        <v>4</v>
      </c>
      <c r="B916" s="68">
        <v>2</v>
      </c>
      <c r="C916" s="135">
        <v>1108643733</v>
      </c>
      <c r="D916" s="68" t="s">
        <v>122</v>
      </c>
      <c r="E916" s="68" t="s">
        <v>1583</v>
      </c>
      <c r="F916" s="68" t="s">
        <v>377</v>
      </c>
      <c r="G916" s="68" t="s">
        <v>515</v>
      </c>
      <c r="H916" s="68"/>
      <c r="I916" s="68" t="s">
        <v>1584</v>
      </c>
      <c r="J916" s="135">
        <v>4889558</v>
      </c>
      <c r="K916" s="68">
        <v>9</v>
      </c>
      <c r="L916" s="68" t="s">
        <v>79</v>
      </c>
      <c r="M916" s="68" t="s">
        <v>80</v>
      </c>
      <c r="N916" s="68" t="s">
        <v>81</v>
      </c>
      <c r="O916" s="68">
        <v>14</v>
      </c>
      <c r="P916" s="68" t="s">
        <v>1490</v>
      </c>
      <c r="Q916" s="80">
        <v>39291</v>
      </c>
      <c r="R916" s="68" t="s">
        <v>56</v>
      </c>
      <c r="S916" s="68" t="s">
        <v>57</v>
      </c>
      <c r="T916" s="68" t="s">
        <v>85</v>
      </c>
      <c r="U916" s="68" t="s">
        <v>86</v>
      </c>
      <c r="V916" s="68"/>
      <c r="W916" s="68"/>
      <c r="X916" s="81" t="s">
        <v>6717</v>
      </c>
      <c r="Y916" s="135">
        <v>9</v>
      </c>
      <c r="Z916" s="68" t="s">
        <v>156</v>
      </c>
      <c r="AA916" s="68" t="s">
        <v>88</v>
      </c>
      <c r="AB916" s="68" t="s">
        <v>86</v>
      </c>
      <c r="AC916" s="69" t="s">
        <v>60</v>
      </c>
      <c r="AD916" s="69" t="s">
        <v>64</v>
      </c>
      <c r="AE916" s="68" t="s">
        <v>48</v>
      </c>
      <c r="AF916" s="68" t="s">
        <v>1585</v>
      </c>
      <c r="AG916" s="135">
        <v>29506966</v>
      </c>
      <c r="AH916" s="68" t="s">
        <v>48</v>
      </c>
      <c r="AI916" s="68">
        <v>18</v>
      </c>
      <c r="AJ916" s="68" t="s">
        <v>474</v>
      </c>
      <c r="AK916" s="68" t="s">
        <v>1584</v>
      </c>
      <c r="AL916" s="68">
        <v>9</v>
      </c>
      <c r="AM916" s="68" t="s">
        <v>79</v>
      </c>
      <c r="AN916" s="68">
        <v>3173817396</v>
      </c>
      <c r="AO916" s="68" t="s">
        <v>68</v>
      </c>
      <c r="AP916" s="68" t="s">
        <v>68</v>
      </c>
      <c r="AQ916" s="68" t="s">
        <v>68</v>
      </c>
      <c r="AR916" s="68" t="s">
        <v>68</v>
      </c>
      <c r="AS916" s="68" t="s">
        <v>68</v>
      </c>
      <c r="AT916" s="68" t="s">
        <v>68</v>
      </c>
      <c r="AU916" s="68" t="s">
        <v>68</v>
      </c>
      <c r="AV916" s="68" t="s">
        <v>68</v>
      </c>
      <c r="AW916" s="68" t="s">
        <v>1586</v>
      </c>
      <c r="AX916" s="68">
        <v>29506966</v>
      </c>
      <c r="AY916" s="68" t="s">
        <v>1587</v>
      </c>
      <c r="AZ916" s="68" t="s">
        <v>1584</v>
      </c>
      <c r="BA916" s="68">
        <v>14</v>
      </c>
      <c r="BB916" s="68" t="s">
        <v>92</v>
      </c>
      <c r="BC916" s="68">
        <v>3102355457</v>
      </c>
      <c r="BD916" s="68" t="s">
        <v>870</v>
      </c>
      <c r="BE916" s="68" t="s">
        <v>1588</v>
      </c>
      <c r="BF916" s="68">
        <v>2</v>
      </c>
      <c r="BG916" s="68">
        <v>4</v>
      </c>
    </row>
    <row r="917" spans="1:59" ht="15" customHeight="1" x14ac:dyDescent="0.25">
      <c r="A917" s="68" t="s">
        <v>4</v>
      </c>
      <c r="B917" s="68">
        <v>8</v>
      </c>
      <c r="C917" s="135" t="s">
        <v>4873</v>
      </c>
      <c r="D917" s="68" t="s">
        <v>420</v>
      </c>
      <c r="E917" s="68" t="s">
        <v>1956</v>
      </c>
      <c r="F917" s="68" t="s">
        <v>4874</v>
      </c>
      <c r="G917" s="68" t="s">
        <v>1832</v>
      </c>
      <c r="H917" s="68" t="s">
        <v>4875</v>
      </c>
      <c r="I917" s="68" t="s">
        <v>4876</v>
      </c>
      <c r="J917" s="135">
        <v>3175999538</v>
      </c>
      <c r="K917" s="68">
        <v>9</v>
      </c>
      <c r="L917" s="68" t="s">
        <v>79</v>
      </c>
      <c r="M917" s="68" t="s">
        <v>56</v>
      </c>
      <c r="N917" s="68" t="s">
        <v>57</v>
      </c>
      <c r="O917" s="68">
        <v>26</v>
      </c>
      <c r="P917" s="68" t="s">
        <v>120</v>
      </c>
      <c r="Q917" s="80">
        <v>39046</v>
      </c>
      <c r="R917" s="68" t="s">
        <v>4877</v>
      </c>
      <c r="S917" s="68" t="s">
        <v>230</v>
      </c>
      <c r="T917" s="68" t="s">
        <v>106</v>
      </c>
      <c r="U917" s="68" t="s">
        <v>60</v>
      </c>
      <c r="V917" s="68"/>
      <c r="W917" s="68">
        <v>902</v>
      </c>
      <c r="X917" s="81" t="s">
        <v>6717</v>
      </c>
      <c r="Y917" s="135">
        <v>9</v>
      </c>
      <c r="Z917" s="68" t="s">
        <v>61</v>
      </c>
      <c r="AA917" s="68" t="s">
        <v>63</v>
      </c>
      <c r="AB917" s="68" t="s">
        <v>60</v>
      </c>
      <c r="AC917" s="68" t="s">
        <v>60</v>
      </c>
      <c r="AD917" s="68" t="s">
        <v>64</v>
      </c>
      <c r="AE917" s="68" t="s">
        <v>48</v>
      </c>
      <c r="AF917" s="68" t="s">
        <v>4878</v>
      </c>
      <c r="AG917" s="135">
        <v>80210902902986</v>
      </c>
      <c r="AH917" s="68" t="s">
        <v>4879</v>
      </c>
      <c r="AI917" s="69">
        <v>9</v>
      </c>
      <c r="AJ917" s="68" t="s">
        <v>91</v>
      </c>
      <c r="AK917" s="68" t="s">
        <v>4876</v>
      </c>
      <c r="AL917" s="68">
        <v>9</v>
      </c>
      <c r="AM917" s="68" t="s">
        <v>79</v>
      </c>
      <c r="AN917" s="68">
        <v>3175999538</v>
      </c>
      <c r="AO917" s="68" t="s">
        <v>4880</v>
      </c>
      <c r="AP917" s="68">
        <v>94506648</v>
      </c>
      <c r="AQ917" s="68" t="s">
        <v>48</v>
      </c>
      <c r="AR917" s="68" t="s">
        <v>4876</v>
      </c>
      <c r="AS917" s="68" t="s">
        <v>79</v>
      </c>
      <c r="AT917" s="68">
        <v>3202949943</v>
      </c>
      <c r="AU917" s="68" t="s">
        <v>4832</v>
      </c>
      <c r="AV917" s="68" t="s">
        <v>1415</v>
      </c>
      <c r="AW917" s="68" t="s">
        <v>4878</v>
      </c>
      <c r="AX917" s="68">
        <v>80210902902986</v>
      </c>
      <c r="AY917" s="68" t="s">
        <v>4879</v>
      </c>
      <c r="AZ917" s="68" t="s">
        <v>4876</v>
      </c>
      <c r="BA917" s="68">
        <v>9</v>
      </c>
      <c r="BB917" s="68" t="s">
        <v>170</v>
      </c>
      <c r="BC917" s="68">
        <v>3175999538</v>
      </c>
      <c r="BD917" s="68" t="s">
        <v>383</v>
      </c>
      <c r="BE917" s="68" t="s">
        <v>350</v>
      </c>
      <c r="BF917" s="68">
        <v>2</v>
      </c>
      <c r="BG917" s="68">
        <v>4</v>
      </c>
    </row>
    <row r="918" spans="1:59" ht="15" customHeight="1" x14ac:dyDescent="0.25">
      <c r="A918" s="68" t="s">
        <v>4</v>
      </c>
      <c r="B918" s="68">
        <v>2</v>
      </c>
      <c r="C918" s="135">
        <v>1110041025</v>
      </c>
      <c r="D918" s="68" t="s">
        <v>122</v>
      </c>
      <c r="E918" s="68" t="s">
        <v>2773</v>
      </c>
      <c r="F918" s="68" t="s">
        <v>1044</v>
      </c>
      <c r="G918" s="68" t="s">
        <v>285</v>
      </c>
      <c r="H918" s="68"/>
      <c r="I918" s="68" t="s">
        <v>5105</v>
      </c>
      <c r="J918" s="135" t="s">
        <v>5106</v>
      </c>
      <c r="K918" s="68">
        <v>9</v>
      </c>
      <c r="L918" s="68" t="s">
        <v>79</v>
      </c>
      <c r="M918" s="68" t="s">
        <v>80</v>
      </c>
      <c r="N918" s="68" t="s">
        <v>81</v>
      </c>
      <c r="O918" s="68">
        <v>14</v>
      </c>
      <c r="P918" s="68" t="s">
        <v>1490</v>
      </c>
      <c r="Q918" s="80">
        <v>38980</v>
      </c>
      <c r="R918" s="68" t="s">
        <v>56</v>
      </c>
      <c r="S918" s="68" t="s">
        <v>57</v>
      </c>
      <c r="T918" s="68" t="s">
        <v>85</v>
      </c>
      <c r="U918" s="68" t="s">
        <v>86</v>
      </c>
      <c r="V918" s="68"/>
      <c r="W918" s="68">
        <v>902</v>
      </c>
      <c r="X918" s="81" t="s">
        <v>6717</v>
      </c>
      <c r="Y918" s="135">
        <v>9</v>
      </c>
      <c r="Z918" s="68" t="s">
        <v>61</v>
      </c>
      <c r="AA918" s="68" t="s">
        <v>88</v>
      </c>
      <c r="AB918" s="68" t="s">
        <v>86</v>
      </c>
      <c r="AC918" s="68" t="s">
        <v>86</v>
      </c>
      <c r="AD918" s="68" t="s">
        <v>64</v>
      </c>
      <c r="AE918" s="68" t="s">
        <v>48</v>
      </c>
      <c r="AF918" s="68" t="s">
        <v>5107</v>
      </c>
      <c r="AG918" s="135">
        <v>1130670854</v>
      </c>
      <c r="AH918" s="68" t="s">
        <v>48</v>
      </c>
      <c r="AI918" s="69">
        <v>9</v>
      </c>
      <c r="AJ918" s="68" t="s">
        <v>91</v>
      </c>
      <c r="AK918" s="68" t="s">
        <v>5105</v>
      </c>
      <c r="AL918" s="68">
        <v>9</v>
      </c>
      <c r="AM918" s="68" t="s">
        <v>79</v>
      </c>
      <c r="AN918" s="68">
        <v>3117140040</v>
      </c>
      <c r="AO918" s="68" t="s">
        <v>5108</v>
      </c>
      <c r="AP918" s="68">
        <v>1130631097</v>
      </c>
      <c r="AQ918" s="68" t="s">
        <v>48</v>
      </c>
      <c r="AR918" s="68" t="s">
        <v>5105</v>
      </c>
      <c r="AS918" s="68" t="s">
        <v>170</v>
      </c>
      <c r="AT918" s="68">
        <v>3137330927</v>
      </c>
      <c r="AU918" s="68" t="s">
        <v>3244</v>
      </c>
      <c r="AV918" s="68" t="s">
        <v>5109</v>
      </c>
      <c r="AW918" s="68" t="s">
        <v>5107</v>
      </c>
      <c r="AX918" s="68">
        <v>1130670854</v>
      </c>
      <c r="AY918" s="68" t="s">
        <v>48</v>
      </c>
      <c r="AZ918" s="68" t="s">
        <v>5105</v>
      </c>
      <c r="BA918" s="68">
        <v>9</v>
      </c>
      <c r="BB918" s="68" t="s">
        <v>170</v>
      </c>
      <c r="BC918" s="68">
        <v>3117140040</v>
      </c>
      <c r="BD918" s="68" t="s">
        <v>319</v>
      </c>
      <c r="BE918" s="68" t="s">
        <v>5110</v>
      </c>
      <c r="BF918" s="68">
        <v>2</v>
      </c>
      <c r="BG918" s="68">
        <v>4</v>
      </c>
    </row>
    <row r="919" spans="1:59" ht="15" customHeight="1" x14ac:dyDescent="0.25">
      <c r="A919" s="68" t="s">
        <v>4</v>
      </c>
      <c r="B919" s="68">
        <v>2</v>
      </c>
      <c r="C919" s="135">
        <v>1106514742</v>
      </c>
      <c r="D919" s="68" t="s">
        <v>122</v>
      </c>
      <c r="E919" s="68" t="s">
        <v>2171</v>
      </c>
      <c r="F919" s="68" t="s">
        <v>542</v>
      </c>
      <c r="G919" s="68" t="s">
        <v>477</v>
      </c>
      <c r="H919" s="68" t="s">
        <v>562</v>
      </c>
      <c r="I919" s="68" t="s">
        <v>5168</v>
      </c>
      <c r="J919" s="135">
        <v>3216072514</v>
      </c>
      <c r="K919" s="68">
        <v>9</v>
      </c>
      <c r="L919" s="68" t="s">
        <v>79</v>
      </c>
      <c r="M919" s="68" t="s">
        <v>56</v>
      </c>
      <c r="N919" s="68" t="s">
        <v>57</v>
      </c>
      <c r="O919" s="68">
        <v>31</v>
      </c>
      <c r="P919" s="68" t="s">
        <v>287</v>
      </c>
      <c r="Q919" s="80">
        <v>38786</v>
      </c>
      <c r="R919" s="68" t="s">
        <v>56</v>
      </c>
      <c r="S919" s="68" t="s">
        <v>57</v>
      </c>
      <c r="T919" s="68" t="s">
        <v>138</v>
      </c>
      <c r="U919" s="68" t="s">
        <v>60</v>
      </c>
      <c r="V919" s="68"/>
      <c r="W919" s="68">
        <v>902</v>
      </c>
      <c r="X919" s="81" t="s">
        <v>6717</v>
      </c>
      <c r="Y919" s="135">
        <v>9</v>
      </c>
      <c r="Z919" s="68" t="s">
        <v>61</v>
      </c>
      <c r="AA919" s="68" t="s">
        <v>88</v>
      </c>
      <c r="AB919" s="68" t="s">
        <v>60</v>
      </c>
      <c r="AC919" s="68" t="s">
        <v>86</v>
      </c>
      <c r="AD919" s="68" t="s">
        <v>64</v>
      </c>
      <c r="AE919" s="68" t="s">
        <v>48</v>
      </c>
      <c r="AF919" s="68" t="s">
        <v>5169</v>
      </c>
      <c r="AG919" s="135">
        <v>1144026983</v>
      </c>
      <c r="AH919" s="68" t="s">
        <v>48</v>
      </c>
      <c r="AI919" s="69">
        <v>9</v>
      </c>
      <c r="AJ919" s="68" t="s">
        <v>91</v>
      </c>
      <c r="AK919" s="68" t="s">
        <v>5170</v>
      </c>
      <c r="AL919" s="68">
        <v>14</v>
      </c>
      <c r="AM919" s="68" t="s">
        <v>92</v>
      </c>
      <c r="AN919" s="68">
        <v>3206393345</v>
      </c>
      <c r="AO919" s="68" t="s">
        <v>68</v>
      </c>
      <c r="AP919" s="68" t="s">
        <v>68</v>
      </c>
      <c r="AQ919" s="68" t="s">
        <v>68</v>
      </c>
      <c r="AR919" s="68" t="s">
        <v>68</v>
      </c>
      <c r="AS919" s="68" t="s">
        <v>68</v>
      </c>
      <c r="AT919" s="68" t="s">
        <v>68</v>
      </c>
      <c r="AU919" s="68" t="s">
        <v>68</v>
      </c>
      <c r="AV919" s="68" t="s">
        <v>68</v>
      </c>
      <c r="AW919" s="68" t="s">
        <v>5169</v>
      </c>
      <c r="AX919" s="68">
        <v>1144026983</v>
      </c>
      <c r="AY919" s="68" t="s">
        <v>48</v>
      </c>
      <c r="AZ919" s="68" t="s">
        <v>5170</v>
      </c>
      <c r="BA919" s="68">
        <v>14</v>
      </c>
      <c r="BB919" s="68" t="s">
        <v>92</v>
      </c>
      <c r="BC919" s="68">
        <v>3206393345</v>
      </c>
      <c r="BD919" s="68" t="s">
        <v>68</v>
      </c>
      <c r="BE919" s="68" t="s">
        <v>68</v>
      </c>
      <c r="BF919" s="68">
        <v>2</v>
      </c>
      <c r="BG919" s="68">
        <v>4</v>
      </c>
    </row>
    <row r="920" spans="1:59" ht="15.75" customHeight="1" x14ac:dyDescent="0.25">
      <c r="A920" s="68" t="s">
        <v>4</v>
      </c>
      <c r="B920" s="68">
        <v>2</v>
      </c>
      <c r="C920" s="135">
        <v>1105930746</v>
      </c>
      <c r="D920" s="68" t="s">
        <v>122</v>
      </c>
      <c r="E920" s="68" t="s">
        <v>399</v>
      </c>
      <c r="F920" s="68" t="s">
        <v>759</v>
      </c>
      <c r="G920" s="68" t="s">
        <v>477</v>
      </c>
      <c r="H920" s="68" t="s">
        <v>574</v>
      </c>
      <c r="I920" s="68" t="s">
        <v>823</v>
      </c>
      <c r="J920" s="135">
        <v>3174724203</v>
      </c>
      <c r="K920" s="68">
        <v>11</v>
      </c>
      <c r="L920" s="68" t="s">
        <v>254</v>
      </c>
      <c r="M920" s="68" t="s">
        <v>80</v>
      </c>
      <c r="N920" s="68" t="s">
        <v>81</v>
      </c>
      <c r="O920" s="68">
        <v>31</v>
      </c>
      <c r="P920" s="68" t="s">
        <v>287</v>
      </c>
      <c r="Q920" s="80">
        <v>39130</v>
      </c>
      <c r="R920" s="68" t="s">
        <v>80</v>
      </c>
      <c r="S920" s="68" t="s">
        <v>81</v>
      </c>
      <c r="T920" s="68" t="s">
        <v>138</v>
      </c>
      <c r="U920" s="68" t="s">
        <v>86</v>
      </c>
      <c r="V920" s="68"/>
      <c r="W920" s="68"/>
      <c r="X920" s="81" t="s">
        <v>6717</v>
      </c>
      <c r="Y920" s="135">
        <v>9</v>
      </c>
      <c r="Z920" s="68" t="s">
        <v>61</v>
      </c>
      <c r="AA920" s="68" t="s">
        <v>60</v>
      </c>
      <c r="AB920" s="68" t="s">
        <v>86</v>
      </c>
      <c r="AC920" s="69" t="s">
        <v>60</v>
      </c>
      <c r="AD920" s="69" t="s">
        <v>64</v>
      </c>
      <c r="AE920" s="69" t="s">
        <v>122</v>
      </c>
      <c r="AF920" s="68" t="s">
        <v>824</v>
      </c>
      <c r="AG920" s="135">
        <v>16685954</v>
      </c>
      <c r="AH920" s="68" t="s">
        <v>48</v>
      </c>
      <c r="AI920" s="68">
        <v>2</v>
      </c>
      <c r="AJ920" s="68" t="s">
        <v>185</v>
      </c>
      <c r="AK920" s="68" t="s">
        <v>68</v>
      </c>
      <c r="AL920" s="124">
        <v>49</v>
      </c>
      <c r="AM920" s="124" t="s">
        <v>825</v>
      </c>
      <c r="AN920" s="68">
        <v>3174724203</v>
      </c>
      <c r="AO920" s="68" t="s">
        <v>826</v>
      </c>
      <c r="AP920" s="68">
        <v>1130666566</v>
      </c>
      <c r="AQ920" s="68" t="s">
        <v>48</v>
      </c>
      <c r="AR920" s="68" t="s">
        <v>68</v>
      </c>
      <c r="AS920" s="68" t="s">
        <v>68</v>
      </c>
      <c r="AT920" s="68" t="s">
        <v>68</v>
      </c>
      <c r="AU920" s="68" t="s">
        <v>68</v>
      </c>
      <c r="AV920" s="68" t="s">
        <v>68</v>
      </c>
      <c r="AW920" s="68" t="s">
        <v>827</v>
      </c>
      <c r="AX920" s="68">
        <v>1107084526</v>
      </c>
      <c r="AY920" s="68" t="s">
        <v>48</v>
      </c>
      <c r="AZ920" s="68" t="s">
        <v>828</v>
      </c>
      <c r="BA920" s="68">
        <v>11</v>
      </c>
      <c r="BB920" s="68" t="s">
        <v>829</v>
      </c>
      <c r="BC920" s="68">
        <v>3183874706</v>
      </c>
      <c r="BD920" s="68" t="s">
        <v>98</v>
      </c>
      <c r="BE920" s="68" t="s">
        <v>830</v>
      </c>
      <c r="BF920" s="68">
        <v>2</v>
      </c>
      <c r="BG920" s="68">
        <v>4</v>
      </c>
    </row>
    <row r="921" spans="1:59" ht="15.75" customHeight="1" x14ac:dyDescent="0.25">
      <c r="A921" s="68" t="s">
        <v>4</v>
      </c>
      <c r="B921" s="68">
        <v>2</v>
      </c>
      <c r="C921" s="135">
        <v>1111543599</v>
      </c>
      <c r="D921" s="68" t="s">
        <v>48</v>
      </c>
      <c r="E921" s="68" t="s">
        <v>3104</v>
      </c>
      <c r="F921" s="68" t="s">
        <v>3105</v>
      </c>
      <c r="G921" s="68" t="s">
        <v>1488</v>
      </c>
      <c r="H921" s="68" t="s">
        <v>533</v>
      </c>
      <c r="I921" s="68" t="s">
        <v>3106</v>
      </c>
      <c r="J921" s="135">
        <v>4229115</v>
      </c>
      <c r="K921" s="68">
        <v>11</v>
      </c>
      <c r="L921" s="68" t="s">
        <v>254</v>
      </c>
      <c r="M921" s="68" t="s">
        <v>80</v>
      </c>
      <c r="N921" s="68" t="s">
        <v>57</v>
      </c>
      <c r="O921" s="68">
        <v>16</v>
      </c>
      <c r="P921" s="68" t="s">
        <v>370</v>
      </c>
      <c r="Q921" s="80">
        <v>38548</v>
      </c>
      <c r="R921" s="68" t="s">
        <v>56</v>
      </c>
      <c r="S921" s="68" t="s">
        <v>57</v>
      </c>
      <c r="T921" s="68" t="s">
        <v>138</v>
      </c>
      <c r="U921" s="68" t="s">
        <v>60</v>
      </c>
      <c r="V921" s="68"/>
      <c r="W921" s="68"/>
      <c r="X921" s="81" t="s">
        <v>6717</v>
      </c>
      <c r="Y921" s="135">
        <v>9</v>
      </c>
      <c r="Z921" s="68" t="s">
        <v>61</v>
      </c>
      <c r="AA921" s="68" t="s">
        <v>88</v>
      </c>
      <c r="AB921" s="68" t="s">
        <v>60</v>
      </c>
      <c r="AC921" s="68" t="s">
        <v>86</v>
      </c>
      <c r="AD921" s="68" t="s">
        <v>64</v>
      </c>
      <c r="AE921" s="68" t="s">
        <v>48</v>
      </c>
      <c r="AF921" s="68" t="s">
        <v>3107</v>
      </c>
      <c r="AG921" s="135">
        <v>29351003</v>
      </c>
      <c r="AH921" s="68" t="s">
        <v>2363</v>
      </c>
      <c r="AI921" s="69">
        <v>9</v>
      </c>
      <c r="AJ921" s="68" t="s">
        <v>91</v>
      </c>
      <c r="AK921" s="68" t="s">
        <v>3106</v>
      </c>
      <c r="AL921" s="68">
        <v>9</v>
      </c>
      <c r="AM921" s="68" t="s">
        <v>79</v>
      </c>
      <c r="AN921" s="68">
        <v>3217319681</v>
      </c>
      <c r="AO921" s="68" t="s">
        <v>68</v>
      </c>
      <c r="AP921" s="68" t="s">
        <v>68</v>
      </c>
      <c r="AQ921" s="68" t="s">
        <v>68</v>
      </c>
      <c r="AR921" s="68" t="s">
        <v>68</v>
      </c>
      <c r="AS921" s="68" t="s">
        <v>68</v>
      </c>
      <c r="AT921" s="68" t="s">
        <v>68</v>
      </c>
      <c r="AU921" s="68" t="s">
        <v>68</v>
      </c>
      <c r="AV921" s="68" t="s">
        <v>68</v>
      </c>
      <c r="AW921" s="68" t="s">
        <v>3107</v>
      </c>
      <c r="AX921" s="68">
        <v>29351003</v>
      </c>
      <c r="AY921" s="68" t="s">
        <v>1548</v>
      </c>
      <c r="AZ921" s="68" t="s">
        <v>3106</v>
      </c>
      <c r="BA921" s="68">
        <v>9</v>
      </c>
      <c r="BB921" s="68" t="s">
        <v>170</v>
      </c>
      <c r="BC921" s="68">
        <v>3217319681</v>
      </c>
      <c r="BD921" s="68" t="s">
        <v>3108</v>
      </c>
      <c r="BE921" s="68" t="s">
        <v>125</v>
      </c>
      <c r="BF921" s="68">
        <v>2</v>
      </c>
      <c r="BG921" s="68">
        <v>4</v>
      </c>
    </row>
    <row r="922" spans="1:59" ht="15.75" customHeight="1" x14ac:dyDescent="0.25">
      <c r="A922" s="68" t="s">
        <v>4</v>
      </c>
      <c r="B922" s="68">
        <v>2</v>
      </c>
      <c r="C922" s="135">
        <v>1107848979</v>
      </c>
      <c r="D922" s="68" t="s">
        <v>122</v>
      </c>
      <c r="E922" s="68" t="s">
        <v>3383</v>
      </c>
      <c r="F922" s="68" t="s">
        <v>3384</v>
      </c>
      <c r="G922" s="68" t="s">
        <v>3385</v>
      </c>
      <c r="H922" s="68"/>
      <c r="I922" s="68" t="s">
        <v>3386</v>
      </c>
      <c r="J922" s="135" t="s">
        <v>3387</v>
      </c>
      <c r="K922" s="68">
        <v>11</v>
      </c>
      <c r="L922" s="68" t="s">
        <v>254</v>
      </c>
      <c r="M922" s="68" t="s">
        <v>80</v>
      </c>
      <c r="N922" s="68" t="s">
        <v>81</v>
      </c>
      <c r="O922" s="68">
        <v>16</v>
      </c>
      <c r="P922" s="68" t="s">
        <v>370</v>
      </c>
      <c r="Q922" s="80">
        <v>39287</v>
      </c>
      <c r="R922" s="68" t="s">
        <v>56</v>
      </c>
      <c r="S922" s="68" t="s">
        <v>81</v>
      </c>
      <c r="T922" s="68" t="s">
        <v>85</v>
      </c>
      <c r="U922" s="68" t="s">
        <v>86</v>
      </c>
      <c r="V922" s="68"/>
      <c r="W922" s="68"/>
      <c r="X922" s="81" t="s">
        <v>6717</v>
      </c>
      <c r="Y922" s="135">
        <v>9</v>
      </c>
      <c r="Z922" s="68" t="s">
        <v>156</v>
      </c>
      <c r="AA922" s="68" t="s">
        <v>88</v>
      </c>
      <c r="AB922" s="68" t="s">
        <v>86</v>
      </c>
      <c r="AC922" s="68" t="s">
        <v>86</v>
      </c>
      <c r="AD922" s="68" t="s">
        <v>64</v>
      </c>
      <c r="AE922" s="68" t="s">
        <v>48</v>
      </c>
      <c r="AF922" s="68" t="s">
        <v>3388</v>
      </c>
      <c r="AG922" s="135">
        <v>38683499</v>
      </c>
      <c r="AH922" s="68" t="s">
        <v>48</v>
      </c>
      <c r="AI922" s="69">
        <v>9</v>
      </c>
      <c r="AJ922" s="68" t="s">
        <v>91</v>
      </c>
      <c r="AK922" s="68" t="s">
        <v>3386</v>
      </c>
      <c r="AL922" s="68">
        <v>11</v>
      </c>
      <c r="AM922" s="68" t="s">
        <v>829</v>
      </c>
      <c r="AN922" s="68" t="s">
        <v>3387</v>
      </c>
      <c r="AO922" s="68" t="s">
        <v>3389</v>
      </c>
      <c r="AP922" s="68">
        <v>16763714</v>
      </c>
      <c r="AQ922" s="68" t="s">
        <v>1396</v>
      </c>
      <c r="AR922" s="68" t="s">
        <v>3386</v>
      </c>
      <c r="AS922" s="68" t="s">
        <v>720</v>
      </c>
      <c r="AT922" s="68">
        <v>3202615412</v>
      </c>
      <c r="AU922" s="68" t="s">
        <v>237</v>
      </c>
      <c r="AV922" s="68" t="s">
        <v>125</v>
      </c>
      <c r="AW922" s="68" t="s">
        <v>3388</v>
      </c>
      <c r="AX922" s="68">
        <v>38683499</v>
      </c>
      <c r="AY922" s="68" t="s">
        <v>48</v>
      </c>
      <c r="AZ922" s="68" t="s">
        <v>3386</v>
      </c>
      <c r="BA922" s="68">
        <v>50</v>
      </c>
      <c r="BB922" s="68" t="s">
        <v>4811</v>
      </c>
      <c r="BC922" s="68" t="s">
        <v>3387</v>
      </c>
      <c r="BD922" s="68" t="s">
        <v>3390</v>
      </c>
      <c r="BE922" s="68" t="s">
        <v>3391</v>
      </c>
      <c r="BF922" s="68">
        <v>2</v>
      </c>
      <c r="BG922" s="68">
        <v>4</v>
      </c>
    </row>
    <row r="923" spans="1:59" ht="15.75" customHeight="1" x14ac:dyDescent="0.25">
      <c r="A923" s="68" t="s">
        <v>4</v>
      </c>
      <c r="B923" s="68">
        <v>2</v>
      </c>
      <c r="C923" s="135">
        <v>1110365519</v>
      </c>
      <c r="D923" s="68" t="s">
        <v>48</v>
      </c>
      <c r="E923" s="68" t="s">
        <v>466</v>
      </c>
      <c r="F923" s="68" t="s">
        <v>3173</v>
      </c>
      <c r="G923" s="68" t="s">
        <v>477</v>
      </c>
      <c r="H923" s="68" t="s">
        <v>276</v>
      </c>
      <c r="I923" s="68" t="s">
        <v>3174</v>
      </c>
      <c r="J923" s="135">
        <v>3005394084</v>
      </c>
      <c r="K923" s="68">
        <v>12</v>
      </c>
      <c r="L923" s="68" t="s">
        <v>565</v>
      </c>
      <c r="M923" s="68" t="s">
        <v>80</v>
      </c>
      <c r="N923" s="68" t="s">
        <v>81</v>
      </c>
      <c r="O923" s="68">
        <v>34</v>
      </c>
      <c r="P923" s="68" t="s">
        <v>5581</v>
      </c>
      <c r="Q923" s="80">
        <v>38526</v>
      </c>
      <c r="R923" s="68" t="s">
        <v>80</v>
      </c>
      <c r="S923" s="68" t="s">
        <v>81</v>
      </c>
      <c r="T923" s="68" t="s">
        <v>138</v>
      </c>
      <c r="U923" s="68" t="s">
        <v>86</v>
      </c>
      <c r="V923" s="68"/>
      <c r="W923" s="68"/>
      <c r="X923" s="81" t="s">
        <v>6717</v>
      </c>
      <c r="Y923" s="135">
        <v>9</v>
      </c>
      <c r="Z923" s="68" t="s">
        <v>156</v>
      </c>
      <c r="AA923" s="68" t="s">
        <v>88</v>
      </c>
      <c r="AB923" s="68" t="s">
        <v>88</v>
      </c>
      <c r="AC923" s="68" t="s">
        <v>86</v>
      </c>
      <c r="AD923" s="68" t="s">
        <v>64</v>
      </c>
      <c r="AE923" s="68" t="s">
        <v>48</v>
      </c>
      <c r="AF923" s="68" t="s">
        <v>3175</v>
      </c>
      <c r="AG923" s="135">
        <v>25914614</v>
      </c>
      <c r="AH923" s="68" t="s">
        <v>3176</v>
      </c>
      <c r="AI923" s="69">
        <v>9</v>
      </c>
      <c r="AJ923" s="68" t="s">
        <v>91</v>
      </c>
      <c r="AK923" s="68" t="s">
        <v>3177</v>
      </c>
      <c r="AL923" s="68">
        <v>12</v>
      </c>
      <c r="AM923" s="68" t="s">
        <v>565</v>
      </c>
      <c r="AN923" s="68">
        <v>3005394084</v>
      </c>
      <c r="AO923" s="68" t="s">
        <v>3178</v>
      </c>
      <c r="AP923" s="68">
        <v>18465555</v>
      </c>
      <c r="AQ923" s="68" t="s">
        <v>3179</v>
      </c>
      <c r="AR923" s="68" t="s">
        <v>3177</v>
      </c>
      <c r="AS923" s="68" t="s">
        <v>565</v>
      </c>
      <c r="AT923" s="68">
        <v>3122932835</v>
      </c>
      <c r="AU923" s="68" t="s">
        <v>496</v>
      </c>
      <c r="AV923" s="68" t="s">
        <v>1415</v>
      </c>
      <c r="AW923" s="68" t="s">
        <v>3175</v>
      </c>
      <c r="AX923" s="68">
        <v>25914614</v>
      </c>
      <c r="AY923" s="68" t="s">
        <v>3176</v>
      </c>
      <c r="AZ923" s="68" t="s">
        <v>3177</v>
      </c>
      <c r="BA923" s="68">
        <v>12</v>
      </c>
      <c r="BB923" s="68" t="s">
        <v>565</v>
      </c>
      <c r="BC923" s="68">
        <v>3005394084</v>
      </c>
      <c r="BD923" s="68" t="s">
        <v>2359</v>
      </c>
      <c r="BE923" s="68" t="s">
        <v>3180</v>
      </c>
      <c r="BF923" s="68">
        <v>2</v>
      </c>
      <c r="BG923" s="68">
        <v>4</v>
      </c>
    </row>
    <row r="924" spans="1:59" ht="15.75" customHeight="1" x14ac:dyDescent="0.25">
      <c r="A924" s="68" t="s">
        <v>4</v>
      </c>
      <c r="B924" s="68">
        <v>2</v>
      </c>
      <c r="C924" s="135">
        <v>1109117659</v>
      </c>
      <c r="D924" s="68" t="s">
        <v>122</v>
      </c>
      <c r="E924" s="68" t="s">
        <v>1192</v>
      </c>
      <c r="F924" s="68" t="s">
        <v>1209</v>
      </c>
      <c r="G924" s="68" t="s">
        <v>3021</v>
      </c>
      <c r="H924" s="68" t="s">
        <v>509</v>
      </c>
      <c r="I924" s="68" t="s">
        <v>4580</v>
      </c>
      <c r="J924" s="135" t="s">
        <v>4581</v>
      </c>
      <c r="K924" s="68">
        <v>12</v>
      </c>
      <c r="L924" s="68" t="s">
        <v>565</v>
      </c>
      <c r="M924" s="68" t="s">
        <v>80</v>
      </c>
      <c r="N924" s="68" t="s">
        <v>81</v>
      </c>
      <c r="O924" s="68">
        <v>31</v>
      </c>
      <c r="P924" s="68" t="s">
        <v>287</v>
      </c>
      <c r="Q924" s="80">
        <v>39151</v>
      </c>
      <c r="R924" s="68" t="s">
        <v>80</v>
      </c>
      <c r="S924" s="68" t="s">
        <v>81</v>
      </c>
      <c r="T924" s="68" t="s">
        <v>138</v>
      </c>
      <c r="U924" s="68" t="s">
        <v>86</v>
      </c>
      <c r="V924" s="68"/>
      <c r="W924" s="68"/>
      <c r="X924" s="81" t="s">
        <v>6717</v>
      </c>
      <c r="Y924" s="135">
        <v>9</v>
      </c>
      <c r="Z924" s="68" t="s">
        <v>156</v>
      </c>
      <c r="AA924" s="68" t="s">
        <v>88</v>
      </c>
      <c r="AB924" s="68" t="s">
        <v>86</v>
      </c>
      <c r="AC924" s="68" t="s">
        <v>86</v>
      </c>
      <c r="AD924" s="68" t="s">
        <v>64</v>
      </c>
      <c r="AE924" s="68" t="s">
        <v>48</v>
      </c>
      <c r="AF924" s="68" t="s">
        <v>4582</v>
      </c>
      <c r="AG924" s="135">
        <v>66810812</v>
      </c>
      <c r="AH924" s="68" t="s">
        <v>48</v>
      </c>
      <c r="AI924" s="69">
        <v>9</v>
      </c>
      <c r="AJ924" s="68" t="s">
        <v>91</v>
      </c>
      <c r="AK924" s="68" t="s">
        <v>4580</v>
      </c>
      <c r="AL924" s="68">
        <v>12</v>
      </c>
      <c r="AM924" s="68" t="s">
        <v>565</v>
      </c>
      <c r="AN924" s="68" t="s">
        <v>4581</v>
      </c>
      <c r="AO924" s="68" t="s">
        <v>4583</v>
      </c>
      <c r="AP924" s="68">
        <v>16731558</v>
      </c>
      <c r="AQ924" s="68" t="s">
        <v>48</v>
      </c>
      <c r="AR924" s="68" t="s">
        <v>4580</v>
      </c>
      <c r="AS924" s="68" t="s">
        <v>565</v>
      </c>
      <c r="AT924" s="68" t="s">
        <v>4584</v>
      </c>
      <c r="AU924" s="68" t="s">
        <v>3172</v>
      </c>
      <c r="AV924" s="68" t="s">
        <v>4585</v>
      </c>
      <c r="AW924" s="68" t="s">
        <v>4582</v>
      </c>
      <c r="AX924" s="68">
        <v>66810812</v>
      </c>
      <c r="AY924" s="68" t="s">
        <v>48</v>
      </c>
      <c r="AZ924" s="68" t="s">
        <v>4580</v>
      </c>
      <c r="BA924" s="68">
        <v>12</v>
      </c>
      <c r="BB924" s="68" t="s">
        <v>565</v>
      </c>
      <c r="BC924" s="68" t="s">
        <v>4581</v>
      </c>
      <c r="BD924" s="68"/>
      <c r="BE924" s="68"/>
      <c r="BF924" s="68">
        <v>2</v>
      </c>
      <c r="BG924" s="68">
        <v>4</v>
      </c>
    </row>
    <row r="925" spans="1:59" ht="15.75" customHeight="1" x14ac:dyDescent="0.25">
      <c r="A925" s="68" t="s">
        <v>6276</v>
      </c>
      <c r="B925" s="68">
        <v>2</v>
      </c>
      <c r="C925" s="135">
        <v>1111660380</v>
      </c>
      <c r="D925" s="68" t="s">
        <v>122</v>
      </c>
      <c r="E925" s="68" t="s">
        <v>6277</v>
      </c>
      <c r="F925" s="68" t="s">
        <v>1057</v>
      </c>
      <c r="G925" s="68" t="s">
        <v>574</v>
      </c>
      <c r="H925" s="68"/>
      <c r="I925" s="68" t="s">
        <v>6278</v>
      </c>
      <c r="J925" s="135">
        <v>3103785832</v>
      </c>
      <c r="K925" s="68">
        <v>13</v>
      </c>
      <c r="L925" s="68" t="s">
        <v>5035</v>
      </c>
      <c r="M925" s="68" t="s">
        <v>80</v>
      </c>
      <c r="N925" s="68" t="s">
        <v>57</v>
      </c>
      <c r="O925" s="68">
        <v>35</v>
      </c>
      <c r="P925" s="68" t="s">
        <v>461</v>
      </c>
      <c r="Q925" s="80">
        <v>38147</v>
      </c>
      <c r="R925" s="68" t="s">
        <v>80</v>
      </c>
      <c r="S925" s="68" t="s">
        <v>57</v>
      </c>
      <c r="T925" s="68" t="s">
        <v>138</v>
      </c>
      <c r="U925" s="68" t="s">
        <v>86</v>
      </c>
      <c r="V925" s="68"/>
      <c r="W925" s="68"/>
      <c r="X925" s="81" t="s">
        <v>6717</v>
      </c>
      <c r="Y925" s="135">
        <v>9</v>
      </c>
      <c r="Z925" s="68" t="s">
        <v>61</v>
      </c>
      <c r="AA925" s="68"/>
      <c r="AB925" s="68" t="s">
        <v>86</v>
      </c>
      <c r="AC925" s="68" t="s">
        <v>88</v>
      </c>
      <c r="AD925" s="68" t="s">
        <v>6279</v>
      </c>
      <c r="AE925" s="68" t="s">
        <v>122</v>
      </c>
      <c r="AF925" s="68" t="s">
        <v>6280</v>
      </c>
      <c r="AG925" s="135">
        <v>1144134428</v>
      </c>
      <c r="AH925" s="68" t="s">
        <v>122</v>
      </c>
      <c r="AI925" s="68">
        <v>8</v>
      </c>
      <c r="AJ925" s="68" t="s">
        <v>2121</v>
      </c>
      <c r="AK925" s="68" t="s">
        <v>6278</v>
      </c>
      <c r="AL925" s="68">
        <v>13</v>
      </c>
      <c r="AM925" s="68" t="s">
        <v>5035</v>
      </c>
      <c r="AN925" s="68">
        <v>3188445257</v>
      </c>
      <c r="AO925" s="68" t="s">
        <v>6281</v>
      </c>
      <c r="AP925" s="68">
        <v>16792542</v>
      </c>
      <c r="AQ925" s="68" t="s">
        <v>122</v>
      </c>
      <c r="AR925" s="68" t="s">
        <v>6278</v>
      </c>
      <c r="AS925" s="68" t="s">
        <v>6282</v>
      </c>
      <c r="AT925" s="68">
        <v>3113279454</v>
      </c>
      <c r="AU925" s="68" t="s">
        <v>237</v>
      </c>
      <c r="AV925" s="68"/>
      <c r="AW925" s="68" t="s">
        <v>2770</v>
      </c>
      <c r="AX925" s="68">
        <v>66829656</v>
      </c>
      <c r="AY925" s="68" t="s">
        <v>122</v>
      </c>
      <c r="AZ925" s="68" t="s">
        <v>6278</v>
      </c>
      <c r="BA925" s="68">
        <v>13</v>
      </c>
      <c r="BB925" s="68" t="s">
        <v>5035</v>
      </c>
      <c r="BC925" s="68">
        <v>3103785832</v>
      </c>
      <c r="BD925" s="68" t="s">
        <v>1810</v>
      </c>
      <c r="BE925" s="68" t="s">
        <v>6283</v>
      </c>
      <c r="BF925" s="68">
        <v>2</v>
      </c>
      <c r="BG925" s="68">
        <v>1</v>
      </c>
    </row>
    <row r="926" spans="1:59" ht="15.75" customHeight="1" x14ac:dyDescent="0.25">
      <c r="A926" s="68" t="s">
        <v>4</v>
      </c>
      <c r="B926" s="68">
        <v>2</v>
      </c>
      <c r="C926" s="135">
        <v>1110042181</v>
      </c>
      <c r="D926" s="68" t="s">
        <v>122</v>
      </c>
      <c r="E926" s="68" t="s">
        <v>1049</v>
      </c>
      <c r="F926" s="68" t="s">
        <v>1050</v>
      </c>
      <c r="G926" s="68" t="s">
        <v>1051</v>
      </c>
      <c r="H926" s="68" t="s">
        <v>1052</v>
      </c>
      <c r="I926" s="68" t="s">
        <v>1053</v>
      </c>
      <c r="J926" s="135" t="s">
        <v>1054</v>
      </c>
      <c r="K926" s="68">
        <v>14</v>
      </c>
      <c r="L926" s="68" t="s">
        <v>92</v>
      </c>
      <c r="M926" s="68" t="s">
        <v>80</v>
      </c>
      <c r="N926" s="68" t="s">
        <v>81</v>
      </c>
      <c r="O926" s="68">
        <v>32</v>
      </c>
      <c r="P926" s="68" t="s">
        <v>105</v>
      </c>
      <c r="Q926" s="80">
        <v>39122</v>
      </c>
      <c r="R926" s="68" t="s">
        <v>80</v>
      </c>
      <c r="S926" s="68" t="s">
        <v>57</v>
      </c>
      <c r="T926" s="68" t="s">
        <v>85</v>
      </c>
      <c r="U926" s="68" t="s">
        <v>86</v>
      </c>
      <c r="V926" s="68"/>
      <c r="W926" s="68"/>
      <c r="X926" s="81" t="s">
        <v>6717</v>
      </c>
      <c r="Y926" s="135">
        <v>9</v>
      </c>
      <c r="Z926" s="68" t="s">
        <v>61</v>
      </c>
      <c r="AA926" s="68" t="s">
        <v>88</v>
      </c>
      <c r="AB926" s="68" t="s">
        <v>86</v>
      </c>
      <c r="AC926" s="69" t="s">
        <v>60</v>
      </c>
      <c r="AD926" s="69" t="s">
        <v>64</v>
      </c>
      <c r="AE926" s="68" t="s">
        <v>48</v>
      </c>
      <c r="AF926" s="68" t="s">
        <v>1055</v>
      </c>
      <c r="AG926" s="135">
        <v>16204061</v>
      </c>
      <c r="AH926" s="68" t="s">
        <v>1056</v>
      </c>
      <c r="AI926" s="68">
        <v>2</v>
      </c>
      <c r="AJ926" s="68" t="s">
        <v>185</v>
      </c>
      <c r="AK926" s="68" t="s">
        <v>1053</v>
      </c>
      <c r="AL926" s="68">
        <v>14</v>
      </c>
      <c r="AM926" s="68" t="s">
        <v>92</v>
      </c>
      <c r="AN926" s="68" t="s">
        <v>6287</v>
      </c>
      <c r="AO926" s="68" t="s">
        <v>68</v>
      </c>
      <c r="AP926" s="68"/>
      <c r="AQ926" s="68" t="s">
        <v>68</v>
      </c>
      <c r="AR926" s="68" t="s">
        <v>68</v>
      </c>
      <c r="AS926" s="68" t="s">
        <v>68</v>
      </c>
      <c r="AT926" s="68" t="s">
        <v>68</v>
      </c>
      <c r="AU926" s="68" t="s">
        <v>68</v>
      </c>
      <c r="AV926" s="68" t="s">
        <v>68</v>
      </c>
      <c r="AW926" s="68" t="s">
        <v>68</v>
      </c>
      <c r="AX926" s="68"/>
      <c r="AY926" s="68" t="s">
        <v>68</v>
      </c>
      <c r="AZ926" s="68" t="s">
        <v>68</v>
      </c>
      <c r="BA926" s="69">
        <v>47</v>
      </c>
      <c r="BB926" s="69" t="s">
        <v>6726</v>
      </c>
      <c r="BC926" s="68" t="s">
        <v>68</v>
      </c>
      <c r="BD926" s="68" t="s">
        <v>68</v>
      </c>
      <c r="BE926" s="68" t="s">
        <v>68</v>
      </c>
      <c r="BF926" s="68">
        <v>2</v>
      </c>
      <c r="BG926" s="68">
        <v>4</v>
      </c>
    </row>
    <row r="927" spans="1:59" ht="15.75" customHeight="1" x14ac:dyDescent="0.25">
      <c r="A927" s="68" t="s">
        <v>4</v>
      </c>
      <c r="B927" s="68">
        <v>2</v>
      </c>
      <c r="C927" s="135">
        <v>1127955311</v>
      </c>
      <c r="D927" s="68" t="s">
        <v>122</v>
      </c>
      <c r="E927" s="68" t="s">
        <v>611</v>
      </c>
      <c r="F927" s="68" t="s">
        <v>3584</v>
      </c>
      <c r="G927" s="68" t="s">
        <v>3585</v>
      </c>
      <c r="H927" s="68" t="s">
        <v>509</v>
      </c>
      <c r="I927" s="68" t="s">
        <v>3586</v>
      </c>
      <c r="J927" s="135">
        <v>3187298627</v>
      </c>
      <c r="K927" s="68">
        <v>14</v>
      </c>
      <c r="L927" s="68" t="s">
        <v>92</v>
      </c>
      <c r="M927" s="68" t="s">
        <v>80</v>
      </c>
      <c r="N927" s="68" t="s">
        <v>81</v>
      </c>
      <c r="O927" s="68">
        <v>21</v>
      </c>
      <c r="P927" s="68" t="s">
        <v>58</v>
      </c>
      <c r="Q927" s="80">
        <v>38807</v>
      </c>
      <c r="R927" s="68" t="s">
        <v>420</v>
      </c>
      <c r="S927" s="68" t="s">
        <v>3587</v>
      </c>
      <c r="T927" s="68" t="s">
        <v>138</v>
      </c>
      <c r="U927" s="68" t="s">
        <v>86</v>
      </c>
      <c r="V927" s="68"/>
      <c r="W927" s="68"/>
      <c r="X927" s="81" t="s">
        <v>6717</v>
      </c>
      <c r="Y927" s="135">
        <v>9</v>
      </c>
      <c r="Z927" s="68" t="s">
        <v>61</v>
      </c>
      <c r="AA927" s="68" t="s">
        <v>88</v>
      </c>
      <c r="AB927" s="68" t="s">
        <v>86</v>
      </c>
      <c r="AC927" s="68" t="s">
        <v>86</v>
      </c>
      <c r="AD927" s="68" t="s">
        <v>47</v>
      </c>
      <c r="AE927" s="68" t="s">
        <v>122</v>
      </c>
      <c r="AF927" s="68" t="s">
        <v>3588</v>
      </c>
      <c r="AG927" s="135">
        <v>1143930429</v>
      </c>
      <c r="AH927" s="68" t="s">
        <v>48</v>
      </c>
      <c r="AI927" s="68">
        <v>8</v>
      </c>
      <c r="AJ927" s="68" t="s">
        <v>3589</v>
      </c>
      <c r="AK927" s="68" t="s">
        <v>3586</v>
      </c>
      <c r="AL927" s="68">
        <v>14</v>
      </c>
      <c r="AM927" s="68" t="s">
        <v>92</v>
      </c>
      <c r="AN927" s="68">
        <v>3004198289</v>
      </c>
      <c r="AO927" s="68" t="s">
        <v>68</v>
      </c>
      <c r="AP927" s="68" t="s">
        <v>68</v>
      </c>
      <c r="AQ927" s="68" t="s">
        <v>68</v>
      </c>
      <c r="AR927" s="68" t="s">
        <v>68</v>
      </c>
      <c r="AS927" s="68" t="s">
        <v>68</v>
      </c>
      <c r="AT927" s="68" t="s">
        <v>68</v>
      </c>
      <c r="AU927" s="68" t="s">
        <v>68</v>
      </c>
      <c r="AV927" s="68" t="s">
        <v>68</v>
      </c>
      <c r="AW927" s="68" t="s">
        <v>3590</v>
      </c>
      <c r="AX927" s="68">
        <v>66761344</v>
      </c>
      <c r="AY927" s="68" t="s">
        <v>48</v>
      </c>
      <c r="AZ927" s="68" t="s">
        <v>3586</v>
      </c>
      <c r="BA927" s="68">
        <v>14</v>
      </c>
      <c r="BB927" s="68" t="s">
        <v>92</v>
      </c>
      <c r="BC927" s="68">
        <v>3043690285</v>
      </c>
      <c r="BD927" s="68"/>
      <c r="BE927" s="68"/>
      <c r="BF927" s="68">
        <v>2</v>
      </c>
      <c r="BG927" s="68">
        <v>4</v>
      </c>
    </row>
    <row r="928" spans="1:59" ht="15" customHeight="1" x14ac:dyDescent="0.25">
      <c r="A928" s="68" t="s">
        <v>4</v>
      </c>
      <c r="B928" s="68">
        <v>2</v>
      </c>
      <c r="C928" s="135">
        <v>1111540895</v>
      </c>
      <c r="D928" s="68" t="s">
        <v>122</v>
      </c>
      <c r="E928" s="68" t="s">
        <v>1416</v>
      </c>
      <c r="F928" s="68" t="s">
        <v>1433</v>
      </c>
      <c r="G928" s="68" t="s">
        <v>1434</v>
      </c>
      <c r="H928" s="68" t="s">
        <v>1435</v>
      </c>
      <c r="I928" s="68" t="s">
        <v>1436</v>
      </c>
      <c r="J928" s="135">
        <v>3157038847</v>
      </c>
      <c r="K928" s="68">
        <v>14</v>
      </c>
      <c r="L928" s="68" t="s">
        <v>92</v>
      </c>
      <c r="M928" s="68" t="s">
        <v>80</v>
      </c>
      <c r="N928" s="68" t="s">
        <v>81</v>
      </c>
      <c r="O928" s="68">
        <v>21</v>
      </c>
      <c r="P928" s="68" t="s">
        <v>58</v>
      </c>
      <c r="Q928" s="80">
        <v>38236</v>
      </c>
      <c r="R928" s="68" t="s">
        <v>56</v>
      </c>
      <c r="S928" s="68" t="s">
        <v>57</v>
      </c>
      <c r="T928" s="68" t="s">
        <v>138</v>
      </c>
      <c r="U928" s="68" t="s">
        <v>86</v>
      </c>
      <c r="V928" s="68"/>
      <c r="W928" s="68"/>
      <c r="X928" s="81" t="s">
        <v>6717</v>
      </c>
      <c r="Y928" s="135">
        <v>9</v>
      </c>
      <c r="Z928" s="68" t="s">
        <v>61</v>
      </c>
      <c r="AA928" s="68" t="s">
        <v>63</v>
      </c>
      <c r="AB928" s="68" t="s">
        <v>86</v>
      </c>
      <c r="AC928" s="69" t="s">
        <v>60</v>
      </c>
      <c r="AD928" s="69" t="s">
        <v>64</v>
      </c>
      <c r="AE928" s="68" t="s">
        <v>48</v>
      </c>
      <c r="AF928" s="68" t="s">
        <v>1437</v>
      </c>
      <c r="AG928" s="135">
        <v>1106513597</v>
      </c>
      <c r="AH928" s="68" t="s">
        <v>48</v>
      </c>
      <c r="AI928" s="69">
        <v>9</v>
      </c>
      <c r="AJ928" s="68" t="s">
        <v>91</v>
      </c>
      <c r="AK928" s="68" t="s">
        <v>1436</v>
      </c>
      <c r="AL928" s="68">
        <v>14</v>
      </c>
      <c r="AM928" s="68" t="s">
        <v>92</v>
      </c>
      <c r="AN928" s="68">
        <v>3157038847</v>
      </c>
      <c r="AO928" s="68" t="s">
        <v>68</v>
      </c>
      <c r="AP928" s="68" t="s">
        <v>68</v>
      </c>
      <c r="AQ928" s="68" t="s">
        <v>68</v>
      </c>
      <c r="AR928" s="68" t="s">
        <v>68</v>
      </c>
      <c r="AS928" s="68" t="s">
        <v>68</v>
      </c>
      <c r="AT928" s="68" t="s">
        <v>68</v>
      </c>
      <c r="AU928" s="68" t="s">
        <v>68</v>
      </c>
      <c r="AV928" s="68" t="s">
        <v>68</v>
      </c>
      <c r="AW928" s="68" t="s">
        <v>1437</v>
      </c>
      <c r="AX928" s="68">
        <v>1106513597</v>
      </c>
      <c r="AY928" s="68" t="s">
        <v>48</v>
      </c>
      <c r="AZ928" s="68" t="s">
        <v>1436</v>
      </c>
      <c r="BA928" s="68">
        <v>14</v>
      </c>
      <c r="BB928" s="68" t="s">
        <v>92</v>
      </c>
      <c r="BC928" s="68">
        <v>3157038847</v>
      </c>
      <c r="BD928" s="68" t="s">
        <v>237</v>
      </c>
      <c r="BE928" s="68" t="s">
        <v>350</v>
      </c>
      <c r="BF928" s="68">
        <v>2</v>
      </c>
      <c r="BG928" s="68">
        <v>4</v>
      </c>
    </row>
    <row r="929" spans="1:59" ht="15" customHeight="1" x14ac:dyDescent="0.25">
      <c r="A929" s="93" t="s">
        <v>4</v>
      </c>
      <c r="B929" s="68">
        <v>2</v>
      </c>
      <c r="C929" s="138">
        <v>1150934953</v>
      </c>
      <c r="D929" s="93" t="s">
        <v>5458</v>
      </c>
      <c r="E929" s="93" t="s">
        <v>1479</v>
      </c>
      <c r="F929" s="93" t="s">
        <v>1416</v>
      </c>
      <c r="G929" s="93" t="s">
        <v>1297</v>
      </c>
      <c r="H929" s="93" t="s">
        <v>1485</v>
      </c>
      <c r="I929" s="93" t="s">
        <v>1486</v>
      </c>
      <c r="J929" s="138">
        <v>6633703</v>
      </c>
      <c r="K929" s="68">
        <v>14</v>
      </c>
      <c r="L929" s="93" t="s">
        <v>92</v>
      </c>
      <c r="M929" s="93" t="s">
        <v>80</v>
      </c>
      <c r="N929" s="93" t="s">
        <v>81</v>
      </c>
      <c r="O929" s="68">
        <v>24</v>
      </c>
      <c r="P929" s="93" t="s">
        <v>2820</v>
      </c>
      <c r="Q929" s="95">
        <v>39206</v>
      </c>
      <c r="R929" s="93" t="s">
        <v>80</v>
      </c>
      <c r="S929" s="93" t="s">
        <v>81</v>
      </c>
      <c r="T929" s="93" t="s">
        <v>85</v>
      </c>
      <c r="U929" s="93" t="s">
        <v>86</v>
      </c>
      <c r="V929" s="68"/>
      <c r="W929" s="94"/>
      <c r="X929" s="81" t="s">
        <v>6717</v>
      </c>
      <c r="Y929" s="138">
        <v>9</v>
      </c>
      <c r="Z929" s="93" t="s">
        <v>61</v>
      </c>
      <c r="AA929" s="93" t="s">
        <v>63</v>
      </c>
      <c r="AB929" s="93" t="s">
        <v>86</v>
      </c>
      <c r="AC929" s="96" t="s">
        <v>60</v>
      </c>
      <c r="AD929" s="96" t="s">
        <v>64</v>
      </c>
      <c r="AE929" s="93" t="s">
        <v>48</v>
      </c>
      <c r="AF929" s="93" t="s">
        <v>1487</v>
      </c>
      <c r="AG929" s="138">
        <v>1111761628</v>
      </c>
      <c r="AH929" s="68" t="s">
        <v>5828</v>
      </c>
      <c r="AI929" s="69">
        <v>9</v>
      </c>
      <c r="AJ929" s="93" t="s">
        <v>91</v>
      </c>
      <c r="AK929" s="93" t="s">
        <v>1486</v>
      </c>
      <c r="AL929" s="68">
        <v>14</v>
      </c>
      <c r="AM929" s="93" t="s">
        <v>92</v>
      </c>
      <c r="AN929" s="93">
        <v>3234327204</v>
      </c>
      <c r="AO929" s="93" t="s">
        <v>68</v>
      </c>
      <c r="AP929" s="93" t="s">
        <v>68</v>
      </c>
      <c r="AQ929" s="93" t="s">
        <v>68</v>
      </c>
      <c r="AR929" s="93" t="s">
        <v>68</v>
      </c>
      <c r="AS929" s="93" t="s">
        <v>68</v>
      </c>
      <c r="AT929" s="93" t="s">
        <v>68</v>
      </c>
      <c r="AU929" s="93" t="s">
        <v>68</v>
      </c>
      <c r="AV929" s="93" t="s">
        <v>68</v>
      </c>
      <c r="AW929" s="93" t="s">
        <v>1487</v>
      </c>
      <c r="AX929" s="93">
        <v>1111761628</v>
      </c>
      <c r="AY929" s="68" t="s">
        <v>5828</v>
      </c>
      <c r="AZ929" s="93" t="s">
        <v>1486</v>
      </c>
      <c r="BA929" s="68">
        <v>14</v>
      </c>
      <c r="BB929" s="68" t="s">
        <v>92</v>
      </c>
      <c r="BC929" s="93">
        <v>3234327204</v>
      </c>
      <c r="BD929" s="93" t="s">
        <v>190</v>
      </c>
      <c r="BE929" s="93" t="s">
        <v>350</v>
      </c>
      <c r="BF929" s="68">
        <v>2</v>
      </c>
      <c r="BG929" s="68">
        <v>4</v>
      </c>
    </row>
    <row r="930" spans="1:59" ht="15" customHeight="1" x14ac:dyDescent="0.25">
      <c r="A930" s="68" t="s">
        <v>4</v>
      </c>
      <c r="B930" s="68">
        <v>2</v>
      </c>
      <c r="C930" s="135">
        <v>1109666569</v>
      </c>
      <c r="D930" s="68" t="s">
        <v>122</v>
      </c>
      <c r="E930" s="68" t="s">
        <v>1722</v>
      </c>
      <c r="F930" s="68" t="s">
        <v>506</v>
      </c>
      <c r="G930" s="68" t="s">
        <v>477</v>
      </c>
      <c r="H930" s="68" t="s">
        <v>1723</v>
      </c>
      <c r="I930" s="68" t="s">
        <v>1724</v>
      </c>
      <c r="J930" s="135">
        <v>6696586</v>
      </c>
      <c r="K930" s="68">
        <v>14</v>
      </c>
      <c r="L930" s="68" t="s">
        <v>92</v>
      </c>
      <c r="M930" s="68" t="s">
        <v>80</v>
      </c>
      <c r="N930" s="68" t="s">
        <v>81</v>
      </c>
      <c r="O930" s="68">
        <v>21</v>
      </c>
      <c r="P930" s="68" t="s">
        <v>58</v>
      </c>
      <c r="Q930" s="80">
        <v>38931</v>
      </c>
      <c r="R930" s="68" t="s">
        <v>56</v>
      </c>
      <c r="S930" s="68" t="s">
        <v>57</v>
      </c>
      <c r="T930" s="68" t="s">
        <v>138</v>
      </c>
      <c r="U930" s="68" t="s">
        <v>86</v>
      </c>
      <c r="V930" s="68"/>
      <c r="W930" s="68"/>
      <c r="X930" s="81" t="s">
        <v>6717</v>
      </c>
      <c r="Y930" s="135">
        <v>9</v>
      </c>
      <c r="Z930" s="68" t="s">
        <v>61</v>
      </c>
      <c r="AA930" s="68" t="s">
        <v>88</v>
      </c>
      <c r="AB930" s="68" t="s">
        <v>86</v>
      </c>
      <c r="AC930" s="69" t="s">
        <v>60</v>
      </c>
      <c r="AD930" s="69" t="s">
        <v>64</v>
      </c>
      <c r="AE930" s="68" t="s">
        <v>48</v>
      </c>
      <c r="AF930" s="68" t="s">
        <v>1725</v>
      </c>
      <c r="AG930" s="135">
        <v>52896271</v>
      </c>
      <c r="AH930" s="68" t="s">
        <v>48</v>
      </c>
      <c r="AI930" s="69">
        <v>9</v>
      </c>
      <c r="AJ930" s="68" t="s">
        <v>91</v>
      </c>
      <c r="AK930" s="68" t="s">
        <v>1726</v>
      </c>
      <c r="AL930" s="68">
        <v>14</v>
      </c>
      <c r="AM930" s="68" t="s">
        <v>92</v>
      </c>
      <c r="AN930" s="68">
        <v>3226236540</v>
      </c>
      <c r="AO930" s="68" t="s">
        <v>1727</v>
      </c>
      <c r="AP930" s="68">
        <v>16945440</v>
      </c>
      <c r="AQ930" s="68" t="s">
        <v>5458</v>
      </c>
      <c r="AR930" s="68" t="s">
        <v>1724</v>
      </c>
      <c r="AS930" s="68" t="s">
        <v>92</v>
      </c>
      <c r="AT930" s="68">
        <v>3005630053</v>
      </c>
      <c r="AU930" s="68" t="s">
        <v>237</v>
      </c>
      <c r="AV930" s="68" t="s">
        <v>125</v>
      </c>
      <c r="AW930" s="68" t="s">
        <v>1725</v>
      </c>
      <c r="AX930" s="68">
        <v>52896271</v>
      </c>
      <c r="AY930" s="68" t="s">
        <v>48</v>
      </c>
      <c r="AZ930" s="68" t="s">
        <v>1724</v>
      </c>
      <c r="BA930" s="68">
        <v>14</v>
      </c>
      <c r="BB930" s="68" t="s">
        <v>92</v>
      </c>
      <c r="BC930" s="68">
        <v>3226236590</v>
      </c>
      <c r="BD930" s="68" t="s">
        <v>1728</v>
      </c>
      <c r="BE930" s="68" t="s">
        <v>125</v>
      </c>
      <c r="BF930" s="68">
        <v>2</v>
      </c>
      <c r="BG930" s="68">
        <v>4</v>
      </c>
    </row>
    <row r="931" spans="1:59" ht="15" customHeight="1" x14ac:dyDescent="0.25">
      <c r="A931" s="68" t="s">
        <v>4</v>
      </c>
      <c r="B931" s="68">
        <v>2</v>
      </c>
      <c r="C931" s="135">
        <v>1110041231</v>
      </c>
      <c r="D931" s="68" t="s">
        <v>122</v>
      </c>
      <c r="E931" s="68" t="s">
        <v>513</v>
      </c>
      <c r="F931" s="68" t="s">
        <v>514</v>
      </c>
      <c r="G931" s="68" t="s">
        <v>515</v>
      </c>
      <c r="H931" s="68"/>
      <c r="I931" s="68" t="s">
        <v>516</v>
      </c>
      <c r="J931" s="135" t="s">
        <v>517</v>
      </c>
      <c r="K931" s="68">
        <v>14</v>
      </c>
      <c r="L931" s="68" t="s">
        <v>55</v>
      </c>
      <c r="M931" s="68" t="s">
        <v>56</v>
      </c>
      <c r="N931" s="68" t="s">
        <v>57</v>
      </c>
      <c r="O931" s="68">
        <v>35</v>
      </c>
      <c r="P931" s="68" t="s">
        <v>461</v>
      </c>
      <c r="Q931" s="80">
        <v>39005</v>
      </c>
      <c r="R931" s="68" t="s">
        <v>56</v>
      </c>
      <c r="S931" s="68" t="s">
        <v>57</v>
      </c>
      <c r="T931" s="68" t="s">
        <v>106</v>
      </c>
      <c r="U931" s="68" t="s">
        <v>60</v>
      </c>
      <c r="V931" s="68"/>
      <c r="W931" s="94"/>
      <c r="X931" s="81" t="s">
        <v>6717</v>
      </c>
      <c r="Y931" s="138">
        <v>9</v>
      </c>
      <c r="Z931" s="93" t="s">
        <v>156</v>
      </c>
      <c r="AA931" s="93" t="s">
        <v>63</v>
      </c>
      <c r="AB931" s="93" t="s">
        <v>60</v>
      </c>
      <c r="AC931" s="96" t="s">
        <v>60</v>
      </c>
      <c r="AD931" s="96" t="s">
        <v>64</v>
      </c>
      <c r="AE931" s="93" t="s">
        <v>48</v>
      </c>
      <c r="AF931" s="93" t="s">
        <v>511</v>
      </c>
      <c r="AG931" s="138">
        <v>29568470</v>
      </c>
      <c r="AH931" s="68" t="s">
        <v>518</v>
      </c>
      <c r="AI931" s="69">
        <v>9</v>
      </c>
      <c r="AJ931" s="93" t="s">
        <v>91</v>
      </c>
      <c r="AK931" s="93" t="s">
        <v>516</v>
      </c>
      <c r="AL931" s="68">
        <v>14</v>
      </c>
      <c r="AM931" s="93" t="s">
        <v>92</v>
      </c>
      <c r="AN931" s="93">
        <v>3122783834</v>
      </c>
      <c r="AO931" s="93" t="s">
        <v>519</v>
      </c>
      <c r="AP931" s="93">
        <v>76337412</v>
      </c>
      <c r="AQ931" s="68" t="s">
        <v>520</v>
      </c>
      <c r="AR931" s="93" t="s">
        <v>516</v>
      </c>
      <c r="AS931" s="93" t="s">
        <v>55</v>
      </c>
      <c r="AT931" s="93">
        <v>3136216696</v>
      </c>
      <c r="AU931" s="93" t="s">
        <v>521</v>
      </c>
      <c r="AV931" s="93" t="s">
        <v>522</v>
      </c>
      <c r="AW931" s="93" t="s">
        <v>511</v>
      </c>
      <c r="AX931" s="93">
        <v>29568470</v>
      </c>
      <c r="AY931" s="68" t="s">
        <v>518</v>
      </c>
      <c r="AZ931" s="93" t="s">
        <v>516</v>
      </c>
      <c r="BA931" s="68">
        <v>14</v>
      </c>
      <c r="BB931" s="68" t="s">
        <v>92</v>
      </c>
      <c r="BC931" s="93">
        <v>3122783834</v>
      </c>
      <c r="BD931" s="93" t="s">
        <v>70</v>
      </c>
      <c r="BE931" s="93" t="s">
        <v>71</v>
      </c>
      <c r="BF931" s="68">
        <v>1</v>
      </c>
      <c r="BG931" s="68">
        <v>4</v>
      </c>
    </row>
    <row r="932" spans="1:59" ht="15" customHeight="1" x14ac:dyDescent="0.25">
      <c r="A932" s="68" t="s">
        <v>4</v>
      </c>
      <c r="B932" s="68">
        <v>2</v>
      </c>
      <c r="C932" s="135">
        <v>1108643926</v>
      </c>
      <c r="D932" s="68" t="s">
        <v>122</v>
      </c>
      <c r="E932" s="68" t="s">
        <v>610</v>
      </c>
      <c r="F932" s="68" t="s">
        <v>2603</v>
      </c>
      <c r="G932" s="68" t="s">
        <v>2051</v>
      </c>
      <c r="H932" s="68" t="s">
        <v>335</v>
      </c>
      <c r="I932" s="68" t="s">
        <v>2604</v>
      </c>
      <c r="J932" s="135" t="s">
        <v>2605</v>
      </c>
      <c r="K932" s="68">
        <v>14</v>
      </c>
      <c r="L932" s="68" t="s">
        <v>55</v>
      </c>
      <c r="M932" s="68" t="s">
        <v>80</v>
      </c>
      <c r="N932" s="68" t="s">
        <v>81</v>
      </c>
      <c r="O932" s="68">
        <v>32</v>
      </c>
      <c r="P932" s="68" t="s">
        <v>105</v>
      </c>
      <c r="Q932" s="80">
        <v>39160</v>
      </c>
      <c r="R932" s="68" t="s">
        <v>80</v>
      </c>
      <c r="S932" s="68" t="s">
        <v>57</v>
      </c>
      <c r="T932" s="68" t="s">
        <v>85</v>
      </c>
      <c r="U932" s="68" t="s">
        <v>86</v>
      </c>
      <c r="V932" s="68"/>
      <c r="W932" s="68"/>
      <c r="X932" s="81" t="s">
        <v>6717</v>
      </c>
      <c r="Y932" s="135">
        <v>9</v>
      </c>
      <c r="Z932" s="68" t="s">
        <v>156</v>
      </c>
      <c r="AA932" s="68" t="s">
        <v>88</v>
      </c>
      <c r="AB932" s="68" t="s">
        <v>86</v>
      </c>
      <c r="AC932" s="68" t="s">
        <v>86</v>
      </c>
      <c r="AD932" s="93" t="s">
        <v>64</v>
      </c>
      <c r="AE932" s="93" t="s">
        <v>48</v>
      </c>
      <c r="AF932" s="68" t="s">
        <v>2606</v>
      </c>
      <c r="AG932" s="135">
        <v>1144026315</v>
      </c>
      <c r="AH932" s="68" t="s">
        <v>48</v>
      </c>
      <c r="AI932" s="69">
        <v>9</v>
      </c>
      <c r="AJ932" s="68" t="s">
        <v>91</v>
      </c>
      <c r="AK932" s="68" t="s">
        <v>2604</v>
      </c>
      <c r="AL932" s="68">
        <v>14</v>
      </c>
      <c r="AM932" s="68" t="s">
        <v>92</v>
      </c>
      <c r="AN932" s="68" t="s">
        <v>2605</v>
      </c>
      <c r="AO932" s="93" t="s">
        <v>68</v>
      </c>
      <c r="AP932" s="93" t="s">
        <v>68</v>
      </c>
      <c r="AQ932" s="68" t="s">
        <v>68</v>
      </c>
      <c r="AR932" s="93" t="s">
        <v>68</v>
      </c>
      <c r="AS932" s="93" t="s">
        <v>68</v>
      </c>
      <c r="AT932" s="93" t="s">
        <v>68</v>
      </c>
      <c r="AU932" s="93" t="s">
        <v>68</v>
      </c>
      <c r="AV932" s="93" t="s">
        <v>68</v>
      </c>
      <c r="AW932" s="68" t="s">
        <v>2606</v>
      </c>
      <c r="AX932" s="68">
        <v>1144026315</v>
      </c>
      <c r="AY932" s="69" t="s">
        <v>122</v>
      </c>
      <c r="AZ932" s="68" t="s">
        <v>2604</v>
      </c>
      <c r="BA932" s="68">
        <v>14</v>
      </c>
      <c r="BB932" s="68" t="s">
        <v>92</v>
      </c>
      <c r="BC932" s="68" t="s">
        <v>2605</v>
      </c>
      <c r="BD932" s="68" t="s">
        <v>190</v>
      </c>
      <c r="BE932" s="68" t="s">
        <v>350</v>
      </c>
      <c r="BF932" s="68">
        <v>2</v>
      </c>
      <c r="BG932" s="68">
        <v>4</v>
      </c>
    </row>
    <row r="933" spans="1:59" ht="15" customHeight="1" x14ac:dyDescent="0.25">
      <c r="A933" s="68" t="s">
        <v>4</v>
      </c>
      <c r="B933" s="68">
        <v>2</v>
      </c>
      <c r="C933" s="135">
        <v>1105368330</v>
      </c>
      <c r="D933" s="68" t="s">
        <v>122</v>
      </c>
      <c r="E933" s="68" t="s">
        <v>657</v>
      </c>
      <c r="F933" s="68" t="s">
        <v>658</v>
      </c>
      <c r="G933" s="68" t="s">
        <v>284</v>
      </c>
      <c r="H933" s="68" t="s">
        <v>76</v>
      </c>
      <c r="I933" s="68" t="s">
        <v>659</v>
      </c>
      <c r="J933" s="135" t="s">
        <v>660</v>
      </c>
      <c r="K933" s="68">
        <v>14</v>
      </c>
      <c r="L933" s="68" t="s">
        <v>55</v>
      </c>
      <c r="M933" s="68" t="s">
        <v>80</v>
      </c>
      <c r="N933" s="68" t="s">
        <v>81</v>
      </c>
      <c r="O933" s="68">
        <v>17</v>
      </c>
      <c r="P933" s="68" t="s">
        <v>155</v>
      </c>
      <c r="Q933" s="80">
        <v>38938</v>
      </c>
      <c r="R933" s="68" t="s">
        <v>80</v>
      </c>
      <c r="S933" s="68" t="s">
        <v>81</v>
      </c>
      <c r="T933" s="68" t="s">
        <v>85</v>
      </c>
      <c r="U933" s="68" t="s">
        <v>86</v>
      </c>
      <c r="V933" s="68"/>
      <c r="W933" s="68"/>
      <c r="X933" s="81" t="s">
        <v>6717</v>
      </c>
      <c r="Y933" s="135">
        <v>9</v>
      </c>
      <c r="Z933" s="68" t="s">
        <v>156</v>
      </c>
      <c r="AA933" s="68" t="s">
        <v>88</v>
      </c>
      <c r="AB933" s="68" t="s">
        <v>86</v>
      </c>
      <c r="AC933" s="69" t="s">
        <v>60</v>
      </c>
      <c r="AD933" s="69" t="s">
        <v>64</v>
      </c>
      <c r="AE933" s="69" t="s">
        <v>122</v>
      </c>
      <c r="AF933" s="68" t="s">
        <v>661</v>
      </c>
      <c r="AG933" s="135">
        <v>38614657</v>
      </c>
      <c r="AH933" s="68" t="s">
        <v>48</v>
      </c>
      <c r="AI933" s="69">
        <v>9</v>
      </c>
      <c r="AJ933" s="68" t="s">
        <v>91</v>
      </c>
      <c r="AK933" s="68" t="s">
        <v>659</v>
      </c>
      <c r="AL933" s="68">
        <v>14</v>
      </c>
      <c r="AM933" s="68" t="s">
        <v>92</v>
      </c>
      <c r="AN933" s="68">
        <v>3147382790</v>
      </c>
      <c r="AO933" s="68" t="s">
        <v>662</v>
      </c>
      <c r="AP933" s="68">
        <v>1130669772</v>
      </c>
      <c r="AQ933" s="68" t="s">
        <v>48</v>
      </c>
      <c r="AR933" s="68" t="s">
        <v>659</v>
      </c>
      <c r="AS933" s="68" t="s">
        <v>92</v>
      </c>
      <c r="AT933" s="68">
        <v>3154556882</v>
      </c>
      <c r="AU933" s="68" t="s">
        <v>383</v>
      </c>
      <c r="AV933" s="68" t="s">
        <v>663</v>
      </c>
      <c r="AW933" s="68" t="s">
        <v>661</v>
      </c>
      <c r="AX933" s="68">
        <v>38614657</v>
      </c>
      <c r="AY933" s="69" t="s">
        <v>122</v>
      </c>
      <c r="AZ933" s="68" t="s">
        <v>659</v>
      </c>
      <c r="BA933" s="68">
        <v>14</v>
      </c>
      <c r="BB933" s="68" t="s">
        <v>92</v>
      </c>
      <c r="BC933" s="68">
        <v>3147382790</v>
      </c>
      <c r="BD933" s="68" t="s">
        <v>190</v>
      </c>
      <c r="BE933" s="68" t="s">
        <v>125</v>
      </c>
      <c r="BF933" s="68">
        <v>2</v>
      </c>
      <c r="BG933" s="68">
        <v>4</v>
      </c>
    </row>
    <row r="934" spans="1:59" ht="15.75" customHeight="1" x14ac:dyDescent="0.25">
      <c r="A934" s="68" t="s">
        <v>4</v>
      </c>
      <c r="B934" s="68">
        <v>2</v>
      </c>
      <c r="C934" s="135">
        <v>1107847573</v>
      </c>
      <c r="D934" s="68" t="s">
        <v>122</v>
      </c>
      <c r="E934" s="68" t="s">
        <v>749</v>
      </c>
      <c r="F934" s="68" t="s">
        <v>750</v>
      </c>
      <c r="G934" s="68" t="s">
        <v>697</v>
      </c>
      <c r="H934" s="68" t="s">
        <v>440</v>
      </c>
      <c r="I934" s="68" t="s">
        <v>752</v>
      </c>
      <c r="J934" s="135" t="s">
        <v>6284</v>
      </c>
      <c r="K934" s="68">
        <v>14</v>
      </c>
      <c r="L934" s="68" t="s">
        <v>55</v>
      </c>
      <c r="M934" s="68" t="s">
        <v>56</v>
      </c>
      <c r="N934" s="68" t="s">
        <v>57</v>
      </c>
      <c r="O934" s="68">
        <v>32</v>
      </c>
      <c r="P934" s="68" t="s">
        <v>105</v>
      </c>
      <c r="Q934" s="80">
        <v>39167</v>
      </c>
      <c r="R934" s="68" t="s">
        <v>56</v>
      </c>
      <c r="S934" s="68" t="s">
        <v>81</v>
      </c>
      <c r="T934" s="68" t="s">
        <v>106</v>
      </c>
      <c r="U934" s="68" t="s">
        <v>60</v>
      </c>
      <c r="V934" s="68"/>
      <c r="W934" s="68"/>
      <c r="X934" s="81" t="s">
        <v>6717</v>
      </c>
      <c r="Y934" s="135">
        <v>9</v>
      </c>
      <c r="Z934" s="68" t="s">
        <v>156</v>
      </c>
      <c r="AA934" s="68" t="s">
        <v>63</v>
      </c>
      <c r="AB934" s="68" t="s">
        <v>60</v>
      </c>
      <c r="AC934" s="69" t="s">
        <v>60</v>
      </c>
      <c r="AD934" s="69" t="s">
        <v>64</v>
      </c>
      <c r="AE934" s="69" t="s">
        <v>122</v>
      </c>
      <c r="AF934" s="68" t="s">
        <v>753</v>
      </c>
      <c r="AG934" s="135">
        <v>31179007</v>
      </c>
      <c r="AH934" s="68" t="s">
        <v>48</v>
      </c>
      <c r="AI934" s="69">
        <v>1</v>
      </c>
      <c r="AJ934" s="68" t="s">
        <v>108</v>
      </c>
      <c r="AK934" s="68" t="s">
        <v>752</v>
      </c>
      <c r="AL934" s="68">
        <v>14</v>
      </c>
      <c r="AM934" s="68" t="s">
        <v>92</v>
      </c>
      <c r="AN934" s="68">
        <v>3929944</v>
      </c>
      <c r="AO934" s="68" t="s">
        <v>754</v>
      </c>
      <c r="AP934" s="68">
        <v>1130653070</v>
      </c>
      <c r="AQ934" s="68" t="s">
        <v>48</v>
      </c>
      <c r="AR934" s="68" t="s">
        <v>752</v>
      </c>
      <c r="AS934" s="68" t="s">
        <v>92</v>
      </c>
      <c r="AT934" s="68">
        <v>3216979571</v>
      </c>
      <c r="AU934" s="68" t="s">
        <v>755</v>
      </c>
      <c r="AV934" s="68" t="s">
        <v>756</v>
      </c>
      <c r="AW934" s="68" t="s">
        <v>757</v>
      </c>
      <c r="AX934" s="68">
        <v>1143927486</v>
      </c>
      <c r="AY934" s="68" t="s">
        <v>48</v>
      </c>
      <c r="AZ934" s="68" t="s">
        <v>752</v>
      </c>
      <c r="BA934" s="68">
        <v>14</v>
      </c>
      <c r="BB934" s="68" t="s">
        <v>92</v>
      </c>
      <c r="BC934" s="68">
        <v>3135929523</v>
      </c>
      <c r="BD934" s="68" t="s">
        <v>70</v>
      </c>
      <c r="BE934" s="68" t="s">
        <v>163</v>
      </c>
      <c r="BF934" s="68">
        <v>2</v>
      </c>
      <c r="BG934" s="68">
        <v>4</v>
      </c>
    </row>
    <row r="935" spans="1:59" ht="15.75" customHeight="1" x14ac:dyDescent="0.25">
      <c r="A935" s="68" t="s">
        <v>4</v>
      </c>
      <c r="B935" s="68">
        <v>2</v>
      </c>
      <c r="C935" s="135">
        <v>1109666712</v>
      </c>
      <c r="D935" s="68" t="s">
        <v>48</v>
      </c>
      <c r="E935" s="68" t="s">
        <v>3044</v>
      </c>
      <c r="F935" s="68" t="s">
        <v>274</v>
      </c>
      <c r="G935" s="68" t="s">
        <v>1764</v>
      </c>
      <c r="H935" s="68" t="s">
        <v>1787</v>
      </c>
      <c r="I935" s="68" t="s">
        <v>3045</v>
      </c>
      <c r="J935" s="135">
        <v>3102688</v>
      </c>
      <c r="K935" s="68">
        <v>14</v>
      </c>
      <c r="L935" s="68" t="s">
        <v>55</v>
      </c>
      <c r="M935" s="68" t="s">
        <v>80</v>
      </c>
      <c r="N935" s="68" t="s">
        <v>81</v>
      </c>
      <c r="O935" s="68">
        <v>32</v>
      </c>
      <c r="P935" s="68" t="s">
        <v>105</v>
      </c>
      <c r="Q935" s="80">
        <v>39108</v>
      </c>
      <c r="R935" s="68" t="s">
        <v>56</v>
      </c>
      <c r="S935" s="68" t="s">
        <v>57</v>
      </c>
      <c r="T935" s="68" t="s">
        <v>106</v>
      </c>
      <c r="U935" s="68" t="s">
        <v>60</v>
      </c>
      <c r="V935" s="68"/>
      <c r="W935" s="68"/>
      <c r="X935" s="81" t="s">
        <v>6717</v>
      </c>
      <c r="Y935" s="135">
        <v>9</v>
      </c>
      <c r="Z935" s="68" t="s">
        <v>61</v>
      </c>
      <c r="AA935" s="68" t="s">
        <v>88</v>
      </c>
      <c r="AB935" s="68" t="s">
        <v>60</v>
      </c>
      <c r="AC935" s="69" t="s">
        <v>60</v>
      </c>
      <c r="AD935" s="69" t="s">
        <v>64</v>
      </c>
      <c r="AE935" s="68" t="s">
        <v>48</v>
      </c>
      <c r="AF935" s="68" t="s">
        <v>2480</v>
      </c>
      <c r="AG935" s="135">
        <v>27141712</v>
      </c>
      <c r="AH935" s="68"/>
      <c r="AI935" s="69">
        <v>1</v>
      </c>
      <c r="AJ935" s="68" t="s">
        <v>246</v>
      </c>
      <c r="AK935" s="68" t="s">
        <v>3045</v>
      </c>
      <c r="AL935" s="68">
        <v>14</v>
      </c>
      <c r="AM935" s="68" t="s">
        <v>92</v>
      </c>
      <c r="AN935" s="68">
        <v>3177990618</v>
      </c>
      <c r="AO935" s="68" t="s">
        <v>3046</v>
      </c>
      <c r="AP935" s="68">
        <v>16939651</v>
      </c>
      <c r="AQ935" s="68" t="s">
        <v>48</v>
      </c>
      <c r="AR935" s="68" t="s">
        <v>3045</v>
      </c>
      <c r="AS935" s="68" t="s">
        <v>207</v>
      </c>
      <c r="AT935" s="68">
        <v>3147342693</v>
      </c>
      <c r="AU935" s="68" t="s">
        <v>282</v>
      </c>
      <c r="AV935" s="68" t="s">
        <v>3047</v>
      </c>
      <c r="AW935" s="68" t="s">
        <v>3048</v>
      </c>
      <c r="AX935" s="68">
        <v>29662881</v>
      </c>
      <c r="AY935" s="68" t="s">
        <v>1317</v>
      </c>
      <c r="AZ935" s="68" t="s">
        <v>3045</v>
      </c>
      <c r="BA935" s="68">
        <v>14</v>
      </c>
      <c r="BB935" s="68" t="s">
        <v>92</v>
      </c>
      <c r="BC935" s="68"/>
      <c r="BD935" s="68" t="s">
        <v>3049</v>
      </c>
      <c r="BE935" s="68"/>
      <c r="BF935" s="68">
        <v>2</v>
      </c>
      <c r="BG935" s="68">
        <v>4</v>
      </c>
    </row>
    <row r="936" spans="1:59" ht="15" customHeight="1" x14ac:dyDescent="0.25">
      <c r="A936" s="68" t="s">
        <v>4</v>
      </c>
      <c r="B936" s="68">
        <v>2</v>
      </c>
      <c r="C936" s="135">
        <v>1109117504</v>
      </c>
      <c r="D936" s="68" t="s">
        <v>122</v>
      </c>
      <c r="E936" s="68" t="s">
        <v>921</v>
      </c>
      <c r="F936" s="68" t="s">
        <v>2539</v>
      </c>
      <c r="G936" s="68" t="s">
        <v>2320</v>
      </c>
      <c r="H936" s="68" t="s">
        <v>1485</v>
      </c>
      <c r="I936" s="68" t="s">
        <v>3259</v>
      </c>
      <c r="J936" s="135">
        <v>4207934</v>
      </c>
      <c r="K936" s="68">
        <v>14</v>
      </c>
      <c r="L936" s="68" t="s">
        <v>55</v>
      </c>
      <c r="M936" s="68" t="s">
        <v>56</v>
      </c>
      <c r="N936" s="68" t="s">
        <v>57</v>
      </c>
      <c r="O936" s="68">
        <v>31</v>
      </c>
      <c r="P936" s="68" t="s">
        <v>287</v>
      </c>
      <c r="Q936" s="80">
        <v>39040</v>
      </c>
      <c r="R936" s="68" t="s">
        <v>56</v>
      </c>
      <c r="S936" s="68" t="s">
        <v>57</v>
      </c>
      <c r="T936" s="68" t="s">
        <v>106</v>
      </c>
      <c r="U936" s="68" t="s">
        <v>60</v>
      </c>
      <c r="V936" s="68"/>
      <c r="W936" s="68"/>
      <c r="X936" s="81" t="s">
        <v>6717</v>
      </c>
      <c r="Y936" s="135">
        <v>9</v>
      </c>
      <c r="Z936" s="68" t="s">
        <v>61</v>
      </c>
      <c r="AA936" s="68" t="s">
        <v>88</v>
      </c>
      <c r="AB936" s="68" t="s">
        <v>60</v>
      </c>
      <c r="AC936" s="68" t="s">
        <v>86</v>
      </c>
      <c r="AD936" s="68" t="s">
        <v>64</v>
      </c>
      <c r="AE936" s="68" t="s">
        <v>48</v>
      </c>
      <c r="AF936" s="68" t="s">
        <v>6286</v>
      </c>
      <c r="AG936" s="135">
        <v>1144139769</v>
      </c>
      <c r="AH936" s="68" t="s">
        <v>48</v>
      </c>
      <c r="AI936" s="68">
        <v>19</v>
      </c>
      <c r="AJ936" s="68" t="s">
        <v>3790</v>
      </c>
      <c r="AK936" s="68" t="s">
        <v>3262</v>
      </c>
      <c r="AL936" s="68">
        <v>14</v>
      </c>
      <c r="AM936" s="68" t="s">
        <v>92</v>
      </c>
      <c r="AN936" s="68">
        <v>3205323243</v>
      </c>
      <c r="AO936" s="68" t="s">
        <v>3243</v>
      </c>
      <c r="AP936" s="68">
        <v>1130645858</v>
      </c>
      <c r="AQ936" s="68" t="s">
        <v>48</v>
      </c>
      <c r="AR936" s="68" t="s">
        <v>3262</v>
      </c>
      <c r="AS936" s="68" t="s">
        <v>207</v>
      </c>
      <c r="AT936" s="68">
        <v>3143471857</v>
      </c>
      <c r="AU936" s="68" t="s">
        <v>3263</v>
      </c>
      <c r="AV936" s="68" t="s">
        <v>3264</v>
      </c>
      <c r="AW936" s="68" t="s">
        <v>3261</v>
      </c>
      <c r="AX936" s="68">
        <v>1130658764</v>
      </c>
      <c r="AY936" s="68" t="s">
        <v>48</v>
      </c>
      <c r="AZ936" s="68" t="s">
        <v>3262</v>
      </c>
      <c r="BA936" s="68">
        <v>14</v>
      </c>
      <c r="BB936" s="68" t="s">
        <v>92</v>
      </c>
      <c r="BC936" s="68">
        <v>3152122246</v>
      </c>
      <c r="BD936" s="68" t="s">
        <v>3265</v>
      </c>
      <c r="BE936" s="68" t="s">
        <v>3266</v>
      </c>
      <c r="BF936" s="68">
        <v>2</v>
      </c>
      <c r="BG936" s="68">
        <v>4</v>
      </c>
    </row>
    <row r="937" spans="1:59" ht="15" customHeight="1" x14ac:dyDescent="0.25">
      <c r="A937" s="68" t="s">
        <v>4</v>
      </c>
      <c r="B937" s="68">
        <v>2</v>
      </c>
      <c r="C937" s="135">
        <v>1107841493</v>
      </c>
      <c r="D937" s="68" t="s">
        <v>122</v>
      </c>
      <c r="E937" s="68" t="s">
        <v>820</v>
      </c>
      <c r="F937" s="68" t="s">
        <v>984</v>
      </c>
      <c r="G937" s="68" t="s">
        <v>3319</v>
      </c>
      <c r="H937" s="68" t="s">
        <v>3283</v>
      </c>
      <c r="I937" s="68" t="s">
        <v>3320</v>
      </c>
      <c r="J937" s="135">
        <v>3166274530</v>
      </c>
      <c r="K937" s="68">
        <v>14</v>
      </c>
      <c r="L937" s="68" t="s">
        <v>55</v>
      </c>
      <c r="M937" s="68" t="s">
        <v>80</v>
      </c>
      <c r="N937" s="68" t="s">
        <v>81</v>
      </c>
      <c r="O937" s="68">
        <v>31</v>
      </c>
      <c r="P937" s="68" t="s">
        <v>287</v>
      </c>
      <c r="Q937" s="80">
        <v>38648</v>
      </c>
      <c r="R937" s="68" t="s">
        <v>80</v>
      </c>
      <c r="S937" s="68" t="s">
        <v>81</v>
      </c>
      <c r="T937" s="68" t="s">
        <v>85</v>
      </c>
      <c r="U937" s="68" t="s">
        <v>86</v>
      </c>
      <c r="V937" s="68"/>
      <c r="W937" s="68"/>
      <c r="X937" s="81" t="s">
        <v>6717</v>
      </c>
      <c r="Y937" s="135">
        <v>9</v>
      </c>
      <c r="Z937" s="68" t="s">
        <v>156</v>
      </c>
      <c r="AA937" s="68" t="s">
        <v>88</v>
      </c>
      <c r="AB937" s="68" t="s">
        <v>86</v>
      </c>
      <c r="AC937" s="68" t="s">
        <v>86</v>
      </c>
      <c r="AD937" s="68" t="s">
        <v>64</v>
      </c>
      <c r="AE937" s="68" t="s">
        <v>48</v>
      </c>
      <c r="AF937" s="68" t="s">
        <v>3321</v>
      </c>
      <c r="AG937" s="135">
        <v>67014776</v>
      </c>
      <c r="AH937" s="68" t="s">
        <v>48</v>
      </c>
      <c r="AI937" s="69">
        <v>9</v>
      </c>
      <c r="AJ937" s="68" t="s">
        <v>91</v>
      </c>
      <c r="AK937" s="68" t="s">
        <v>3320</v>
      </c>
      <c r="AL937" s="68">
        <v>14</v>
      </c>
      <c r="AM937" s="68" t="s">
        <v>92</v>
      </c>
      <c r="AN937" s="68" t="s">
        <v>3322</v>
      </c>
      <c r="AO937" s="68" t="s">
        <v>3323</v>
      </c>
      <c r="AP937" s="68">
        <v>3135188</v>
      </c>
      <c r="AQ937" s="68" t="s">
        <v>3324</v>
      </c>
      <c r="AR937" s="68" t="s">
        <v>68</v>
      </c>
      <c r="AS937" s="68" t="s">
        <v>68</v>
      </c>
      <c r="AT937" s="68">
        <v>31042951952</v>
      </c>
      <c r="AU937" s="68" t="s">
        <v>198</v>
      </c>
      <c r="AV937" s="68" t="s">
        <v>125</v>
      </c>
      <c r="AW937" s="68" t="s">
        <v>3321</v>
      </c>
      <c r="AX937" s="68">
        <v>67014776</v>
      </c>
      <c r="AY937" s="68" t="s">
        <v>48</v>
      </c>
      <c r="AZ937" s="68" t="s">
        <v>3320</v>
      </c>
      <c r="BA937" s="68">
        <v>14</v>
      </c>
      <c r="BB937" s="68" t="s">
        <v>92</v>
      </c>
      <c r="BC937" s="68" t="s">
        <v>3322</v>
      </c>
      <c r="BD937" s="68" t="s">
        <v>870</v>
      </c>
      <c r="BE937" s="68" t="s">
        <v>3325</v>
      </c>
      <c r="BF937" s="68">
        <v>2</v>
      </c>
      <c r="BG937" s="68">
        <v>4</v>
      </c>
    </row>
    <row r="938" spans="1:59" ht="15" customHeight="1" x14ac:dyDescent="0.25">
      <c r="A938" s="68" t="s">
        <v>4</v>
      </c>
      <c r="B938" s="68">
        <v>2</v>
      </c>
      <c r="C938" s="135">
        <v>1111544832</v>
      </c>
      <c r="D938" s="68" t="s">
        <v>122</v>
      </c>
      <c r="E938" s="68" t="s">
        <v>1113</v>
      </c>
      <c r="F938" s="68" t="s">
        <v>192</v>
      </c>
      <c r="G938" s="68" t="s">
        <v>284</v>
      </c>
      <c r="H938" s="68" t="s">
        <v>285</v>
      </c>
      <c r="I938" s="68" t="s">
        <v>1114</v>
      </c>
      <c r="J938" s="135" t="s">
        <v>1115</v>
      </c>
      <c r="K938" s="68">
        <v>14</v>
      </c>
      <c r="L938" s="68" t="s">
        <v>55</v>
      </c>
      <c r="M938" s="68" t="s">
        <v>80</v>
      </c>
      <c r="N938" s="68" t="s">
        <v>81</v>
      </c>
      <c r="O938" s="68">
        <v>38</v>
      </c>
      <c r="P938" s="68" t="s">
        <v>326</v>
      </c>
      <c r="Q938" s="80">
        <v>39104</v>
      </c>
      <c r="R938" s="68" t="s">
        <v>56</v>
      </c>
      <c r="S938" s="68" t="s">
        <v>81</v>
      </c>
      <c r="T938" s="68" t="s">
        <v>85</v>
      </c>
      <c r="U938" s="68" t="s">
        <v>86</v>
      </c>
      <c r="V938" s="68"/>
      <c r="W938" s="68"/>
      <c r="X938" s="81" t="s">
        <v>6717</v>
      </c>
      <c r="Y938" s="135">
        <v>9</v>
      </c>
      <c r="Z938" s="68" t="s">
        <v>156</v>
      </c>
      <c r="AA938" s="68" t="s">
        <v>88</v>
      </c>
      <c r="AB938" s="68" t="s">
        <v>86</v>
      </c>
      <c r="AC938" s="69" t="s">
        <v>60</v>
      </c>
      <c r="AD938" s="69" t="s">
        <v>64</v>
      </c>
      <c r="AE938" s="68" t="s">
        <v>48</v>
      </c>
      <c r="AF938" s="68" t="s">
        <v>196</v>
      </c>
      <c r="AG938" s="135">
        <v>1130644296</v>
      </c>
      <c r="AH938" s="68" t="s">
        <v>48</v>
      </c>
      <c r="AI938" s="68">
        <v>18</v>
      </c>
      <c r="AJ938" s="68" t="s">
        <v>359</v>
      </c>
      <c r="AK938" s="68" t="s">
        <v>1114</v>
      </c>
      <c r="AL938" s="68">
        <v>14</v>
      </c>
      <c r="AM938" s="68" t="s">
        <v>92</v>
      </c>
      <c r="AN938" s="68">
        <v>3168800613</v>
      </c>
      <c r="AO938" s="68" t="s">
        <v>1116</v>
      </c>
      <c r="AP938" s="68">
        <v>14676785</v>
      </c>
      <c r="AQ938" s="68" t="s">
        <v>48</v>
      </c>
      <c r="AR938" s="68" t="s">
        <v>1114</v>
      </c>
      <c r="AS938" s="68" t="s">
        <v>92</v>
      </c>
      <c r="AT938" s="68"/>
      <c r="AU938" s="68" t="s">
        <v>361</v>
      </c>
      <c r="AV938" s="68" t="s">
        <v>125</v>
      </c>
      <c r="AW938" s="68" t="s">
        <v>1117</v>
      </c>
      <c r="AX938" s="68">
        <v>38164503</v>
      </c>
      <c r="AY938" s="68" t="s">
        <v>48</v>
      </c>
      <c r="AZ938" s="68" t="s">
        <v>1114</v>
      </c>
      <c r="BA938" s="68">
        <v>14</v>
      </c>
      <c r="BB938" s="68" t="s">
        <v>92</v>
      </c>
      <c r="BC938" s="68">
        <v>3144674155</v>
      </c>
      <c r="BD938" s="68" t="s">
        <v>1118</v>
      </c>
      <c r="BE938" s="68" t="s">
        <v>1119</v>
      </c>
      <c r="BF938" s="68">
        <v>2</v>
      </c>
      <c r="BG938" s="68">
        <v>4</v>
      </c>
    </row>
    <row r="939" spans="1:59" ht="15.75" customHeight="1" x14ac:dyDescent="0.25">
      <c r="A939" s="68" t="s">
        <v>4</v>
      </c>
      <c r="B939" s="68">
        <v>2</v>
      </c>
      <c r="C939" s="135">
        <v>1105369118</v>
      </c>
      <c r="D939" s="68" t="s">
        <v>122</v>
      </c>
      <c r="E939" s="68" t="s">
        <v>3421</v>
      </c>
      <c r="F939" s="68" t="s">
        <v>2463</v>
      </c>
      <c r="G939" s="68" t="s">
        <v>3957</v>
      </c>
      <c r="H939" s="68" t="s">
        <v>2102</v>
      </c>
      <c r="I939" s="68" t="s">
        <v>3958</v>
      </c>
      <c r="J939" s="135">
        <v>4200963</v>
      </c>
      <c r="K939" s="68">
        <v>14</v>
      </c>
      <c r="L939" s="68" t="s">
        <v>55</v>
      </c>
      <c r="M939" s="68" t="s">
        <v>80</v>
      </c>
      <c r="N939" s="68" t="s">
        <v>81</v>
      </c>
      <c r="O939" s="68">
        <v>31</v>
      </c>
      <c r="P939" s="68" t="s">
        <v>287</v>
      </c>
      <c r="Q939" s="80">
        <v>39006</v>
      </c>
      <c r="R939" s="68" t="s">
        <v>56</v>
      </c>
      <c r="S939" s="68" t="s">
        <v>57</v>
      </c>
      <c r="T939" s="68" t="s">
        <v>85</v>
      </c>
      <c r="U939" s="68" t="s">
        <v>86</v>
      </c>
      <c r="V939" s="68"/>
      <c r="W939" s="68"/>
      <c r="X939" s="81" t="s">
        <v>6717</v>
      </c>
      <c r="Y939" s="135">
        <v>9</v>
      </c>
      <c r="Z939" s="68" t="s">
        <v>156</v>
      </c>
      <c r="AA939" s="68" t="s">
        <v>88</v>
      </c>
      <c r="AB939" s="68" t="s">
        <v>86</v>
      </c>
      <c r="AC939" s="68" t="s">
        <v>86</v>
      </c>
      <c r="AD939" s="68" t="s">
        <v>64</v>
      </c>
      <c r="AE939" s="68" t="s">
        <v>48</v>
      </c>
      <c r="AF939" s="68" t="s">
        <v>3959</v>
      </c>
      <c r="AG939" s="135">
        <v>25286946</v>
      </c>
      <c r="AH939" s="68" t="s">
        <v>1248</v>
      </c>
      <c r="AI939" s="69">
        <v>9</v>
      </c>
      <c r="AJ939" s="68" t="s">
        <v>91</v>
      </c>
      <c r="AK939" s="68" t="s">
        <v>3958</v>
      </c>
      <c r="AL939" s="68">
        <v>14</v>
      </c>
      <c r="AM939" s="68" t="s">
        <v>92</v>
      </c>
      <c r="AN939" s="68">
        <v>3359590</v>
      </c>
      <c r="AO939" s="68" t="s">
        <v>3960</v>
      </c>
      <c r="AP939" s="68">
        <v>14606473</v>
      </c>
      <c r="AQ939" s="68" t="s">
        <v>48</v>
      </c>
      <c r="AR939" s="68" t="s">
        <v>3958</v>
      </c>
      <c r="AS939" s="68" t="s">
        <v>92</v>
      </c>
      <c r="AT939" s="68">
        <v>3163355237</v>
      </c>
      <c r="AU939" s="68" t="s">
        <v>237</v>
      </c>
      <c r="AV939" s="68" t="s">
        <v>125</v>
      </c>
      <c r="AW939" s="68" t="s">
        <v>3959</v>
      </c>
      <c r="AX939" s="68">
        <v>25286946</v>
      </c>
      <c r="AY939" s="68" t="s">
        <v>569</v>
      </c>
      <c r="AZ939" s="68" t="s">
        <v>3958</v>
      </c>
      <c r="BA939" s="68">
        <v>14</v>
      </c>
      <c r="BB939" s="68" t="s">
        <v>92</v>
      </c>
      <c r="BC939" s="68">
        <v>3359590</v>
      </c>
      <c r="BD939" s="68" t="s">
        <v>540</v>
      </c>
      <c r="BE939" s="68" t="s">
        <v>3961</v>
      </c>
      <c r="BF939" s="68">
        <v>2</v>
      </c>
      <c r="BG939" s="68">
        <v>4</v>
      </c>
    </row>
    <row r="940" spans="1:59" ht="15.75" customHeight="1" x14ac:dyDescent="0.25">
      <c r="A940" s="68" t="s">
        <v>4</v>
      </c>
      <c r="B940" s="68">
        <v>2</v>
      </c>
      <c r="C940" s="135">
        <v>1109667059</v>
      </c>
      <c r="D940" s="68" t="s">
        <v>122</v>
      </c>
      <c r="E940" s="68" t="s">
        <v>1416</v>
      </c>
      <c r="F940" s="68" t="s">
        <v>1457</v>
      </c>
      <c r="G940" s="68" t="s">
        <v>515</v>
      </c>
      <c r="H940" s="68"/>
      <c r="I940" s="68" t="s">
        <v>4012</v>
      </c>
      <c r="J940" s="135">
        <v>3793861</v>
      </c>
      <c r="K940" s="68">
        <v>14</v>
      </c>
      <c r="L940" s="68" t="s">
        <v>55</v>
      </c>
      <c r="M940" s="68" t="s">
        <v>80</v>
      </c>
      <c r="N940" s="68" t="s">
        <v>81</v>
      </c>
      <c r="O940" s="68">
        <v>31</v>
      </c>
      <c r="P940" s="68" t="s">
        <v>287</v>
      </c>
      <c r="Q940" s="80">
        <v>39199</v>
      </c>
      <c r="R940" s="68" t="s">
        <v>80</v>
      </c>
      <c r="S940" s="68" t="s">
        <v>81</v>
      </c>
      <c r="T940" s="68" t="s">
        <v>85</v>
      </c>
      <c r="U940" s="68" t="s">
        <v>86</v>
      </c>
      <c r="V940" s="68"/>
      <c r="W940" s="68"/>
      <c r="X940" s="81" t="s">
        <v>6717</v>
      </c>
      <c r="Y940" s="135">
        <v>9</v>
      </c>
      <c r="Z940" s="68" t="s">
        <v>156</v>
      </c>
      <c r="AA940" s="68" t="s">
        <v>88</v>
      </c>
      <c r="AB940" s="68" t="s">
        <v>86</v>
      </c>
      <c r="AC940" s="68" t="s">
        <v>86</v>
      </c>
      <c r="AD940" s="68" t="s">
        <v>64</v>
      </c>
      <c r="AE940" s="68" t="s">
        <v>48</v>
      </c>
      <c r="AF940" s="68" t="s">
        <v>1460</v>
      </c>
      <c r="AG940" s="135">
        <v>1130644525</v>
      </c>
      <c r="AH940" s="68" t="s">
        <v>48</v>
      </c>
      <c r="AI940" s="68">
        <v>15</v>
      </c>
      <c r="AJ940" s="68" t="s">
        <v>110</v>
      </c>
      <c r="AK940" s="68" t="s">
        <v>4012</v>
      </c>
      <c r="AL940" s="68">
        <v>14</v>
      </c>
      <c r="AM940" s="68" t="s">
        <v>92</v>
      </c>
      <c r="AN940" s="68">
        <v>3182290429</v>
      </c>
      <c r="AO940" s="68" t="s">
        <v>1460</v>
      </c>
      <c r="AP940" s="68">
        <v>1130644525</v>
      </c>
      <c r="AQ940" s="68" t="s">
        <v>48</v>
      </c>
      <c r="AR940" s="68" t="s">
        <v>4012</v>
      </c>
      <c r="AS940" s="68" t="s">
        <v>92</v>
      </c>
      <c r="AT940" s="68">
        <v>3182290429</v>
      </c>
      <c r="AU940" s="68" t="s">
        <v>521</v>
      </c>
      <c r="AV940" s="68" t="s">
        <v>1461</v>
      </c>
      <c r="AW940" s="68" t="s">
        <v>68</v>
      </c>
      <c r="AX940" s="68"/>
      <c r="AY940" s="68" t="s">
        <v>68</v>
      </c>
      <c r="AZ940" s="68" t="s">
        <v>68</v>
      </c>
      <c r="BA940" s="69">
        <v>47</v>
      </c>
      <c r="BB940" s="69" t="s">
        <v>6726</v>
      </c>
      <c r="BC940" s="68" t="s">
        <v>68</v>
      </c>
      <c r="BD940" s="68" t="s">
        <v>68</v>
      </c>
      <c r="BE940" s="68" t="s">
        <v>68</v>
      </c>
      <c r="BF940" s="68">
        <v>2</v>
      </c>
      <c r="BG940" s="68">
        <v>4</v>
      </c>
    </row>
    <row r="941" spans="1:59" ht="15.75" customHeight="1" x14ac:dyDescent="0.25">
      <c r="A941" s="68" t="s">
        <v>4</v>
      </c>
      <c r="B941" s="68">
        <v>2</v>
      </c>
      <c r="C941" s="135">
        <v>1114543194</v>
      </c>
      <c r="D941" s="68" t="s">
        <v>122</v>
      </c>
      <c r="E941" s="68" t="s">
        <v>4343</v>
      </c>
      <c r="F941" s="68" t="s">
        <v>3384</v>
      </c>
      <c r="G941" s="68" t="s">
        <v>4344</v>
      </c>
      <c r="H941" s="68"/>
      <c r="I941" s="68" t="s">
        <v>4345</v>
      </c>
      <c r="J941" s="135">
        <v>3137467040</v>
      </c>
      <c r="K941" s="68">
        <v>14</v>
      </c>
      <c r="L941" s="68" t="s">
        <v>55</v>
      </c>
      <c r="M941" s="68" t="s">
        <v>80</v>
      </c>
      <c r="N941" s="68" t="s">
        <v>81</v>
      </c>
      <c r="O941" s="68">
        <v>32</v>
      </c>
      <c r="P941" s="68" t="s">
        <v>105</v>
      </c>
      <c r="Q941" s="80">
        <v>39200</v>
      </c>
      <c r="R941" s="68" t="s">
        <v>80</v>
      </c>
      <c r="S941" s="68" t="s">
        <v>146</v>
      </c>
      <c r="T941" s="68" t="s">
        <v>85</v>
      </c>
      <c r="U941" s="68" t="s">
        <v>86</v>
      </c>
      <c r="V941" s="68"/>
      <c r="W941" s="68"/>
      <c r="X941" s="81" t="s">
        <v>6717</v>
      </c>
      <c r="Y941" s="135">
        <v>9</v>
      </c>
      <c r="Z941" s="68" t="s">
        <v>156</v>
      </c>
      <c r="AA941" s="68" t="s">
        <v>88</v>
      </c>
      <c r="AB941" s="68" t="s">
        <v>86</v>
      </c>
      <c r="AC941" s="68" t="s">
        <v>86</v>
      </c>
      <c r="AD941" s="68" t="s">
        <v>64</v>
      </c>
      <c r="AE941" s="68" t="s">
        <v>48</v>
      </c>
      <c r="AF941" s="68" t="s">
        <v>4346</v>
      </c>
      <c r="AG941" s="135">
        <v>6625244</v>
      </c>
      <c r="AH941" s="68" t="s">
        <v>48</v>
      </c>
      <c r="AI941" s="68">
        <v>15</v>
      </c>
      <c r="AJ941" s="68" t="s">
        <v>69</v>
      </c>
      <c r="AK941" s="68" t="s">
        <v>4345</v>
      </c>
      <c r="AL941" s="68">
        <v>14</v>
      </c>
      <c r="AM941" s="68" t="s">
        <v>92</v>
      </c>
      <c r="AN941" s="68">
        <v>3218506453</v>
      </c>
      <c r="AO941" s="68" t="s">
        <v>4346</v>
      </c>
      <c r="AP941" s="68">
        <v>6625244</v>
      </c>
      <c r="AQ941" s="68" t="s">
        <v>48</v>
      </c>
      <c r="AR941" s="68" t="s">
        <v>4345</v>
      </c>
      <c r="AS941" s="68" t="s">
        <v>92</v>
      </c>
      <c r="AT941" s="68">
        <v>3218506453</v>
      </c>
      <c r="AU941" s="68" t="s">
        <v>4347</v>
      </c>
      <c r="AV941" s="68" t="s">
        <v>4348</v>
      </c>
      <c r="AW941" s="68" t="s">
        <v>4349</v>
      </c>
      <c r="AX941" s="68">
        <v>1144141655</v>
      </c>
      <c r="AY941" s="68" t="s">
        <v>48</v>
      </c>
      <c r="AZ941" s="68" t="s">
        <v>4345</v>
      </c>
      <c r="BA941" s="68">
        <v>14</v>
      </c>
      <c r="BB941" s="68" t="s">
        <v>92</v>
      </c>
      <c r="BC941" s="68">
        <v>3132790833</v>
      </c>
      <c r="BD941" s="68" t="s">
        <v>147</v>
      </c>
      <c r="BE941" s="68" t="s">
        <v>4350</v>
      </c>
      <c r="BF941" s="68">
        <v>2</v>
      </c>
      <c r="BG941" s="68">
        <v>4</v>
      </c>
    </row>
    <row r="942" spans="1:59" ht="15.75" customHeight="1" x14ac:dyDescent="0.25">
      <c r="A942" s="68" t="s">
        <v>4</v>
      </c>
      <c r="B942" s="68">
        <v>2</v>
      </c>
      <c r="C942" s="135">
        <v>1111665336</v>
      </c>
      <c r="D942" s="68" t="s">
        <v>122</v>
      </c>
      <c r="E942" s="68" t="s">
        <v>886</v>
      </c>
      <c r="F942" s="68" t="s">
        <v>3539</v>
      </c>
      <c r="G942" s="68" t="s">
        <v>4461</v>
      </c>
      <c r="H942" s="68" t="s">
        <v>904</v>
      </c>
      <c r="I942" s="68" t="s">
        <v>4462</v>
      </c>
      <c r="J942" s="135">
        <v>3790232</v>
      </c>
      <c r="K942" s="68">
        <v>14</v>
      </c>
      <c r="L942" s="68" t="s">
        <v>55</v>
      </c>
      <c r="M942" s="68" t="s">
        <v>80</v>
      </c>
      <c r="N942" s="68" t="s">
        <v>81</v>
      </c>
      <c r="O942" s="68">
        <v>21</v>
      </c>
      <c r="P942" s="68" t="s">
        <v>58</v>
      </c>
      <c r="Q942" s="80">
        <v>38615</v>
      </c>
      <c r="R942" s="68" t="s">
        <v>80</v>
      </c>
      <c r="S942" s="68" t="s">
        <v>81</v>
      </c>
      <c r="T942" s="68" t="s">
        <v>138</v>
      </c>
      <c r="U942" s="68" t="s">
        <v>86</v>
      </c>
      <c r="V942" s="68"/>
      <c r="W942" s="68"/>
      <c r="X942" s="81" t="s">
        <v>6717</v>
      </c>
      <c r="Y942" s="135">
        <v>9</v>
      </c>
      <c r="Z942" s="68" t="s">
        <v>156</v>
      </c>
      <c r="AA942" s="68" t="s">
        <v>88</v>
      </c>
      <c r="AB942" s="68" t="s">
        <v>86</v>
      </c>
      <c r="AC942" s="68" t="s">
        <v>86</v>
      </c>
      <c r="AD942" s="68" t="s">
        <v>64</v>
      </c>
      <c r="AE942" s="68" t="s">
        <v>48</v>
      </c>
      <c r="AF942" s="68" t="s">
        <v>4463</v>
      </c>
      <c r="AG942" s="135">
        <v>29181566</v>
      </c>
      <c r="AH942" s="68" t="s">
        <v>48</v>
      </c>
      <c r="AI942" s="69">
        <v>9</v>
      </c>
      <c r="AJ942" s="68" t="s">
        <v>91</v>
      </c>
      <c r="AK942" s="68" t="s">
        <v>4462</v>
      </c>
      <c r="AL942" s="68">
        <v>14</v>
      </c>
      <c r="AM942" s="68" t="s">
        <v>92</v>
      </c>
      <c r="AN942" s="68">
        <v>3153060595</v>
      </c>
      <c r="AO942" s="68" t="s">
        <v>4464</v>
      </c>
      <c r="AP942" s="68">
        <v>94403651</v>
      </c>
      <c r="AQ942" s="68" t="s">
        <v>48</v>
      </c>
      <c r="AR942" s="68" t="s">
        <v>4462</v>
      </c>
      <c r="AS942" s="68" t="s">
        <v>92</v>
      </c>
      <c r="AT942" s="68">
        <v>3175143462</v>
      </c>
      <c r="AU942" s="68" t="s">
        <v>879</v>
      </c>
      <c r="AV942" s="68">
        <v>654</v>
      </c>
      <c r="AW942" s="68" t="s">
        <v>4463</v>
      </c>
      <c r="AX942" s="68">
        <v>29181566</v>
      </c>
      <c r="AY942" s="68" t="s">
        <v>48</v>
      </c>
      <c r="AZ942" s="68" t="s">
        <v>4462</v>
      </c>
      <c r="BA942" s="68">
        <v>14</v>
      </c>
      <c r="BB942" s="68" t="s">
        <v>92</v>
      </c>
      <c r="BC942" s="68">
        <v>3153060595</v>
      </c>
      <c r="BD942" s="68" t="s">
        <v>870</v>
      </c>
      <c r="BE942" s="68"/>
      <c r="BF942" s="68">
        <v>2</v>
      </c>
      <c r="BG942" s="68">
        <v>4</v>
      </c>
    </row>
    <row r="943" spans="1:59" ht="15.75" customHeight="1" x14ac:dyDescent="0.25">
      <c r="A943" s="68" t="s">
        <v>4</v>
      </c>
      <c r="B943" s="68">
        <v>2</v>
      </c>
      <c r="C943" s="135">
        <v>1111670177</v>
      </c>
      <c r="D943" s="68" t="s">
        <v>122</v>
      </c>
      <c r="E943" s="68" t="s">
        <v>542</v>
      </c>
      <c r="F943" s="68" t="s">
        <v>1096</v>
      </c>
      <c r="G943" s="68" t="s">
        <v>1745</v>
      </c>
      <c r="H943" s="68" t="s">
        <v>1485</v>
      </c>
      <c r="I943" s="68" t="s">
        <v>1746</v>
      </c>
      <c r="J943" s="135" t="s">
        <v>1747</v>
      </c>
      <c r="K943" s="68">
        <v>14</v>
      </c>
      <c r="L943" s="68" t="s">
        <v>55</v>
      </c>
      <c r="M943" s="68" t="s">
        <v>80</v>
      </c>
      <c r="N943" s="68" t="s">
        <v>57</v>
      </c>
      <c r="O943" s="68">
        <v>21</v>
      </c>
      <c r="P943" s="68" t="s">
        <v>58</v>
      </c>
      <c r="Q943" s="80">
        <v>39127</v>
      </c>
      <c r="R943" s="68" t="s">
        <v>56</v>
      </c>
      <c r="S943" s="68" t="s">
        <v>57</v>
      </c>
      <c r="T943" s="68" t="s">
        <v>106</v>
      </c>
      <c r="U943" s="68" t="s">
        <v>60</v>
      </c>
      <c r="V943" s="68"/>
      <c r="W943" s="68"/>
      <c r="X943" s="81" t="s">
        <v>6717</v>
      </c>
      <c r="Y943" s="135">
        <v>9</v>
      </c>
      <c r="Z943" s="68" t="s">
        <v>156</v>
      </c>
      <c r="AA943" s="68" t="s">
        <v>63</v>
      </c>
      <c r="AB943" s="68" t="s">
        <v>60</v>
      </c>
      <c r="AC943" s="69" t="s">
        <v>60</v>
      </c>
      <c r="AD943" s="69" t="s">
        <v>64</v>
      </c>
      <c r="AE943" s="68" t="s">
        <v>48</v>
      </c>
      <c r="AF943" s="68" t="s">
        <v>810</v>
      </c>
      <c r="AG943" s="135">
        <v>31934499</v>
      </c>
      <c r="AH943" s="68" t="s">
        <v>48</v>
      </c>
      <c r="AI943" s="69">
        <v>9</v>
      </c>
      <c r="AJ943" s="68" t="s">
        <v>91</v>
      </c>
      <c r="AK943" s="68" t="s">
        <v>1746</v>
      </c>
      <c r="AL943" s="68">
        <v>14</v>
      </c>
      <c r="AM943" s="68" t="s">
        <v>92</v>
      </c>
      <c r="AN943" s="68">
        <v>3125528903</v>
      </c>
      <c r="AO943" s="68" t="s">
        <v>1748</v>
      </c>
      <c r="AP943" s="68">
        <v>14676896</v>
      </c>
      <c r="AQ943" s="68" t="s">
        <v>48</v>
      </c>
      <c r="AR943" s="68" t="s">
        <v>1746</v>
      </c>
      <c r="AS943" s="68" t="s">
        <v>92</v>
      </c>
      <c r="AT943" s="68">
        <v>3136276197</v>
      </c>
      <c r="AU943" s="68" t="s">
        <v>693</v>
      </c>
      <c r="AV943" s="68" t="s">
        <v>1749</v>
      </c>
      <c r="AW943" s="68" t="s">
        <v>810</v>
      </c>
      <c r="AX943" s="68">
        <v>31934499</v>
      </c>
      <c r="AY943" s="68" t="s">
        <v>48</v>
      </c>
      <c r="AZ943" s="68" t="s">
        <v>1746</v>
      </c>
      <c r="BA943" s="68">
        <v>14</v>
      </c>
      <c r="BB943" s="68" t="s">
        <v>92</v>
      </c>
      <c r="BC943" s="68">
        <v>3125528903</v>
      </c>
      <c r="BD943" s="68" t="s">
        <v>70</v>
      </c>
      <c r="BE943" s="68" t="s">
        <v>163</v>
      </c>
      <c r="BF943" s="68">
        <v>2</v>
      </c>
      <c r="BG943" s="68">
        <v>4</v>
      </c>
    </row>
    <row r="944" spans="1:59" ht="15" customHeight="1" x14ac:dyDescent="0.25">
      <c r="A944" s="68" t="s">
        <v>4</v>
      </c>
      <c r="B944" s="68">
        <v>2</v>
      </c>
      <c r="C944" s="135">
        <v>1108561017</v>
      </c>
      <c r="D944" s="68" t="s">
        <v>122</v>
      </c>
      <c r="E944" s="68" t="s">
        <v>150</v>
      </c>
      <c r="F944" s="68" t="s">
        <v>1698</v>
      </c>
      <c r="G944" s="68" t="s">
        <v>1769</v>
      </c>
      <c r="H944" s="68" t="s">
        <v>583</v>
      </c>
      <c r="I944" s="68" t="s">
        <v>1770</v>
      </c>
      <c r="J944" s="135" t="s">
        <v>1771</v>
      </c>
      <c r="K944" s="68">
        <v>14</v>
      </c>
      <c r="L944" s="68" t="s">
        <v>55</v>
      </c>
      <c r="M944" s="68" t="s">
        <v>80</v>
      </c>
      <c r="N944" s="68" t="s">
        <v>81</v>
      </c>
      <c r="O944" s="68">
        <v>21</v>
      </c>
      <c r="P944" s="68" t="s">
        <v>58</v>
      </c>
      <c r="Q944" s="80">
        <v>38593</v>
      </c>
      <c r="R944" s="68" t="s">
        <v>56</v>
      </c>
      <c r="S944" s="68" t="s">
        <v>81</v>
      </c>
      <c r="T944" s="68" t="s">
        <v>85</v>
      </c>
      <c r="U944" s="68" t="s">
        <v>86</v>
      </c>
      <c r="V944" s="68"/>
      <c r="W944" s="68"/>
      <c r="X944" s="81" t="s">
        <v>6717</v>
      </c>
      <c r="Y944" s="135">
        <v>9</v>
      </c>
      <c r="Z944" s="68" t="s">
        <v>156</v>
      </c>
      <c r="AA944" s="68" t="s">
        <v>88</v>
      </c>
      <c r="AB944" s="68" t="s">
        <v>86</v>
      </c>
      <c r="AC944" s="69" t="s">
        <v>60</v>
      </c>
      <c r="AD944" s="69" t="s">
        <v>64</v>
      </c>
      <c r="AE944" s="68" t="s">
        <v>48</v>
      </c>
      <c r="AF944" s="68" t="s">
        <v>1772</v>
      </c>
      <c r="AG944" s="135">
        <v>1143956991</v>
      </c>
      <c r="AH944" s="68" t="s">
        <v>48</v>
      </c>
      <c r="AI944" s="69">
        <v>9</v>
      </c>
      <c r="AJ944" s="68" t="s">
        <v>91</v>
      </c>
      <c r="AK944" s="68" t="s">
        <v>1770</v>
      </c>
      <c r="AL944" s="68">
        <v>14</v>
      </c>
      <c r="AM944" s="68" t="s">
        <v>92</v>
      </c>
      <c r="AN944" s="68">
        <v>3148934693</v>
      </c>
      <c r="AO944" s="68" t="s">
        <v>68</v>
      </c>
      <c r="AP944" s="68" t="s">
        <v>68</v>
      </c>
      <c r="AQ944" s="68" t="s">
        <v>68</v>
      </c>
      <c r="AR944" s="68" t="s">
        <v>68</v>
      </c>
      <c r="AS944" s="68" t="s">
        <v>68</v>
      </c>
      <c r="AT944" s="68" t="s">
        <v>68</v>
      </c>
      <c r="AU944" s="68" t="s">
        <v>68</v>
      </c>
      <c r="AV944" s="68" t="s">
        <v>68</v>
      </c>
      <c r="AW944" s="68" t="s">
        <v>1772</v>
      </c>
      <c r="AX944" s="68">
        <v>1143956991</v>
      </c>
      <c r="AY944" s="68" t="s">
        <v>48</v>
      </c>
      <c r="AZ944" s="68" t="s">
        <v>1770</v>
      </c>
      <c r="BA944" s="68">
        <v>14</v>
      </c>
      <c r="BB944" s="68" t="s">
        <v>92</v>
      </c>
      <c r="BC944" s="68">
        <v>3148934693</v>
      </c>
      <c r="BD944" s="68" t="s">
        <v>174</v>
      </c>
      <c r="BE944" s="68" t="s">
        <v>163</v>
      </c>
      <c r="BF944" s="68">
        <v>2</v>
      </c>
      <c r="BG944" s="68">
        <v>4</v>
      </c>
    </row>
    <row r="945" spans="1:59" ht="15.75" customHeight="1" x14ac:dyDescent="0.25">
      <c r="A945" s="68" t="s">
        <v>4</v>
      </c>
      <c r="B945" s="68">
        <v>2</v>
      </c>
      <c r="C945" s="135">
        <v>1107050756</v>
      </c>
      <c r="D945" s="68" t="s">
        <v>122</v>
      </c>
      <c r="E945" s="68" t="s">
        <v>1010</v>
      </c>
      <c r="F945" s="68" t="s">
        <v>1821</v>
      </c>
      <c r="G945" s="68" t="s">
        <v>101</v>
      </c>
      <c r="H945" s="68" t="s">
        <v>213</v>
      </c>
      <c r="I945" s="68" t="s">
        <v>1674</v>
      </c>
      <c r="J945" s="135" t="s">
        <v>1600</v>
      </c>
      <c r="K945" s="68">
        <v>14</v>
      </c>
      <c r="L945" s="68" t="s">
        <v>55</v>
      </c>
      <c r="M945" s="68" t="s">
        <v>56</v>
      </c>
      <c r="N945" s="68" t="s">
        <v>57</v>
      </c>
      <c r="O945" s="68">
        <v>21</v>
      </c>
      <c r="P945" s="68" t="s">
        <v>58</v>
      </c>
      <c r="Q945" s="80">
        <v>38988</v>
      </c>
      <c r="R945" s="68" t="s">
        <v>56</v>
      </c>
      <c r="S945" s="68" t="s">
        <v>57</v>
      </c>
      <c r="T945" s="68" t="s">
        <v>106</v>
      </c>
      <c r="U945" s="68" t="s">
        <v>60</v>
      </c>
      <c r="V945" s="68"/>
      <c r="W945" s="68"/>
      <c r="X945" s="81" t="s">
        <v>6717</v>
      </c>
      <c r="Y945" s="135">
        <v>9</v>
      </c>
      <c r="Z945" s="68" t="s">
        <v>61</v>
      </c>
      <c r="AA945" s="68" t="s">
        <v>63</v>
      </c>
      <c r="AB945" s="68" t="s">
        <v>60</v>
      </c>
      <c r="AC945" s="69" t="s">
        <v>60</v>
      </c>
      <c r="AD945" s="69" t="s">
        <v>64</v>
      </c>
      <c r="AE945" s="69" t="s">
        <v>122</v>
      </c>
      <c r="AF945" s="68" t="s">
        <v>1601</v>
      </c>
      <c r="AG945" s="135">
        <v>1144144387</v>
      </c>
      <c r="AH945" s="68" t="s">
        <v>48</v>
      </c>
      <c r="AI945" s="68">
        <v>7</v>
      </c>
      <c r="AJ945" s="68" t="s">
        <v>1634</v>
      </c>
      <c r="AK945" s="68" t="s">
        <v>1674</v>
      </c>
      <c r="AL945" s="68">
        <v>14</v>
      </c>
      <c r="AM945" s="68" t="s">
        <v>92</v>
      </c>
      <c r="AN945" s="68">
        <v>3155310286</v>
      </c>
      <c r="AO945" s="68" t="s">
        <v>68</v>
      </c>
      <c r="AP945" s="68" t="s">
        <v>68</v>
      </c>
      <c r="AQ945" s="68" t="s">
        <v>68</v>
      </c>
      <c r="AR945" s="68" t="s">
        <v>68</v>
      </c>
      <c r="AS945" s="68" t="s">
        <v>68</v>
      </c>
      <c r="AT945" s="68" t="s">
        <v>68</v>
      </c>
      <c r="AU945" s="68" t="s">
        <v>68</v>
      </c>
      <c r="AV945" s="68" t="s">
        <v>68</v>
      </c>
      <c r="AW945" s="68" t="s">
        <v>1822</v>
      </c>
      <c r="AX945" s="68">
        <v>66950987</v>
      </c>
      <c r="AY945" s="68" t="s">
        <v>48</v>
      </c>
      <c r="AZ945" s="68" t="s">
        <v>1674</v>
      </c>
      <c r="BA945" s="68">
        <v>14</v>
      </c>
      <c r="BB945" s="68" t="s">
        <v>92</v>
      </c>
      <c r="BC945" s="68">
        <v>3145544341</v>
      </c>
      <c r="BD945" s="68" t="s">
        <v>98</v>
      </c>
      <c r="BE945" s="68" t="s">
        <v>350</v>
      </c>
      <c r="BF945" s="68">
        <v>2</v>
      </c>
      <c r="BG945" s="68">
        <v>4</v>
      </c>
    </row>
    <row r="946" spans="1:59" ht="15.75" customHeight="1" x14ac:dyDescent="0.25">
      <c r="A946" s="68" t="s">
        <v>4</v>
      </c>
      <c r="B946" s="68">
        <v>2</v>
      </c>
      <c r="C946" s="135">
        <v>1105370312</v>
      </c>
      <c r="D946" s="68" t="s">
        <v>122</v>
      </c>
      <c r="E946" s="68" t="s">
        <v>4974</v>
      </c>
      <c r="F946" s="68" t="s">
        <v>1089</v>
      </c>
      <c r="G946" s="68" t="s">
        <v>868</v>
      </c>
      <c r="H946" s="68" t="s">
        <v>2102</v>
      </c>
      <c r="I946" s="68" t="s">
        <v>4980</v>
      </c>
      <c r="J946" s="135" t="s">
        <v>4981</v>
      </c>
      <c r="K946" s="68">
        <v>14</v>
      </c>
      <c r="L946" s="68" t="s">
        <v>55</v>
      </c>
      <c r="M946" s="68" t="s">
        <v>80</v>
      </c>
      <c r="N946" s="68" t="s">
        <v>81</v>
      </c>
      <c r="O946" s="121">
        <v>21</v>
      </c>
      <c r="P946" s="73" t="s">
        <v>58</v>
      </c>
      <c r="Q946" s="110">
        <v>39182</v>
      </c>
      <c r="R946" s="68" t="s">
        <v>80</v>
      </c>
      <c r="S946" s="68" t="s">
        <v>81</v>
      </c>
      <c r="T946" s="68" t="s">
        <v>85</v>
      </c>
      <c r="U946" s="68" t="s">
        <v>86</v>
      </c>
      <c r="V946" s="68"/>
      <c r="W946" s="68"/>
      <c r="X946" s="81" t="s">
        <v>6717</v>
      </c>
      <c r="Y946" s="135">
        <v>9</v>
      </c>
      <c r="Z946" s="68" t="s">
        <v>61</v>
      </c>
      <c r="AA946" s="68" t="s">
        <v>88</v>
      </c>
      <c r="AB946" s="68" t="s">
        <v>86</v>
      </c>
      <c r="AC946" s="68" t="s">
        <v>86</v>
      </c>
      <c r="AD946" s="68" t="s">
        <v>64</v>
      </c>
      <c r="AE946" s="68" t="s">
        <v>48</v>
      </c>
      <c r="AF946" s="68" t="s">
        <v>4982</v>
      </c>
      <c r="AG946" s="135">
        <v>1144142316</v>
      </c>
      <c r="AH946" s="68" t="s">
        <v>48</v>
      </c>
      <c r="AI946" s="69">
        <v>9</v>
      </c>
      <c r="AJ946" s="68" t="s">
        <v>91</v>
      </c>
      <c r="AK946" s="68" t="s">
        <v>4980</v>
      </c>
      <c r="AL946" s="68">
        <v>14</v>
      </c>
      <c r="AM946" s="68" t="s">
        <v>92</v>
      </c>
      <c r="AN946" s="68">
        <v>3185395556</v>
      </c>
      <c r="AO946" s="68" t="s">
        <v>4978</v>
      </c>
      <c r="AP946" s="68">
        <v>1130668954</v>
      </c>
      <c r="AQ946" s="68" t="s">
        <v>48</v>
      </c>
      <c r="AR946" s="68" t="s">
        <v>4980</v>
      </c>
      <c r="AS946" s="68" t="s">
        <v>92</v>
      </c>
      <c r="AT946" s="68">
        <v>3155308850</v>
      </c>
      <c r="AU946" s="68" t="s">
        <v>521</v>
      </c>
      <c r="AV946" s="68" t="s">
        <v>4979</v>
      </c>
      <c r="AW946" s="68" t="s">
        <v>4982</v>
      </c>
      <c r="AX946" s="68">
        <v>1144142316</v>
      </c>
      <c r="AY946" s="68" t="s">
        <v>48</v>
      </c>
      <c r="AZ946" s="68" t="s">
        <v>4980</v>
      </c>
      <c r="BA946" s="68">
        <v>14</v>
      </c>
      <c r="BB946" s="68" t="s">
        <v>92</v>
      </c>
      <c r="BC946" s="68">
        <v>3185395556</v>
      </c>
      <c r="BD946" s="68" t="s">
        <v>147</v>
      </c>
      <c r="BE946" s="68" t="s">
        <v>350</v>
      </c>
      <c r="BF946" s="68">
        <v>2</v>
      </c>
      <c r="BG946" s="68">
        <v>4</v>
      </c>
    </row>
    <row r="947" spans="1:59" ht="15.75" customHeight="1" x14ac:dyDescent="0.25">
      <c r="A947" s="68" t="s">
        <v>4</v>
      </c>
      <c r="B947" s="68">
        <v>2</v>
      </c>
      <c r="C947" s="135">
        <v>1110293874</v>
      </c>
      <c r="D947" s="68" t="s">
        <v>122</v>
      </c>
      <c r="E947" s="68" t="s">
        <v>489</v>
      </c>
      <c r="F947" s="68" t="s">
        <v>2030</v>
      </c>
      <c r="G947" s="68" t="s">
        <v>2031</v>
      </c>
      <c r="H947" s="68" t="s">
        <v>478</v>
      </c>
      <c r="I947" s="68" t="s">
        <v>2032</v>
      </c>
      <c r="J947" s="135" t="s">
        <v>2033</v>
      </c>
      <c r="K947" s="68">
        <v>14</v>
      </c>
      <c r="L947" s="68" t="s">
        <v>55</v>
      </c>
      <c r="M947" s="68" t="s">
        <v>80</v>
      </c>
      <c r="N947" s="68" t="s">
        <v>81</v>
      </c>
      <c r="O947" s="68">
        <v>32</v>
      </c>
      <c r="P947" s="68" t="s">
        <v>105</v>
      </c>
      <c r="Q947" s="80">
        <v>39190</v>
      </c>
      <c r="R947" s="68" t="s">
        <v>80</v>
      </c>
      <c r="S947" s="68" t="s">
        <v>81</v>
      </c>
      <c r="T947" s="68" t="s">
        <v>138</v>
      </c>
      <c r="U947" s="68" t="s">
        <v>86</v>
      </c>
      <c r="V947" s="68"/>
      <c r="W947" s="68">
        <v>902</v>
      </c>
      <c r="X947" s="81" t="s">
        <v>6717</v>
      </c>
      <c r="Y947" s="135">
        <v>9</v>
      </c>
      <c r="Z947" s="68" t="s">
        <v>61</v>
      </c>
      <c r="AA947" s="68" t="s">
        <v>88</v>
      </c>
      <c r="AB947" s="68" t="s">
        <v>86</v>
      </c>
      <c r="AC947" s="69" t="s">
        <v>60</v>
      </c>
      <c r="AD947" s="69" t="s">
        <v>64</v>
      </c>
      <c r="AE947" s="69" t="s">
        <v>122</v>
      </c>
      <c r="AF947" s="68" t="s">
        <v>2034</v>
      </c>
      <c r="AG947" s="135">
        <v>43723061</v>
      </c>
      <c r="AH947" s="68" t="s">
        <v>781</v>
      </c>
      <c r="AI947" s="69">
        <v>1</v>
      </c>
      <c r="AJ947" s="68" t="s">
        <v>108</v>
      </c>
      <c r="AK947" s="68" t="s">
        <v>2032</v>
      </c>
      <c r="AL947" s="68">
        <v>14</v>
      </c>
      <c r="AM947" s="68" t="s">
        <v>92</v>
      </c>
      <c r="AN947" s="68">
        <v>3007800634</v>
      </c>
      <c r="AO947" s="68" t="s">
        <v>2035</v>
      </c>
      <c r="AP947" s="68" t="s">
        <v>68</v>
      </c>
      <c r="AQ947" s="68" t="s">
        <v>68</v>
      </c>
      <c r="AR947" s="68" t="s">
        <v>68</v>
      </c>
      <c r="AS947" s="68" t="s">
        <v>68</v>
      </c>
      <c r="AT947" s="68">
        <v>3104115792</v>
      </c>
      <c r="AU947" s="68" t="s">
        <v>98</v>
      </c>
      <c r="AV947" s="68" t="s">
        <v>68</v>
      </c>
      <c r="AW947" s="68" t="s">
        <v>2036</v>
      </c>
      <c r="AX947" s="68">
        <v>43609442</v>
      </c>
      <c r="AY947" s="68" t="s">
        <v>781</v>
      </c>
      <c r="AZ947" s="68" t="s">
        <v>2032</v>
      </c>
      <c r="BA947" s="68">
        <v>14</v>
      </c>
      <c r="BB947" s="68" t="s">
        <v>92</v>
      </c>
      <c r="BC947" s="68" t="s">
        <v>68</v>
      </c>
      <c r="BD947" s="68" t="s">
        <v>68</v>
      </c>
      <c r="BE947" s="68" t="s">
        <v>68</v>
      </c>
      <c r="BF947" s="68">
        <v>2</v>
      </c>
      <c r="BG947" s="68">
        <v>4</v>
      </c>
    </row>
    <row r="948" spans="1:59" ht="15.75" customHeight="1" x14ac:dyDescent="0.25">
      <c r="A948" s="68" t="s">
        <v>4</v>
      </c>
      <c r="B948" s="68">
        <v>2</v>
      </c>
      <c r="C948" s="135">
        <v>1108254466</v>
      </c>
      <c r="D948" s="68" t="s">
        <v>122</v>
      </c>
      <c r="E948" s="68" t="s">
        <v>2066</v>
      </c>
      <c r="F948" s="68" t="s">
        <v>406</v>
      </c>
      <c r="G948" s="68" t="s">
        <v>1008</v>
      </c>
      <c r="H948" s="68"/>
      <c r="I948" s="68" t="s">
        <v>5069</v>
      </c>
      <c r="J948" s="135">
        <v>3142740174</v>
      </c>
      <c r="K948" s="68">
        <v>14</v>
      </c>
      <c r="L948" s="68" t="s">
        <v>55</v>
      </c>
      <c r="M948" s="68" t="s">
        <v>56</v>
      </c>
      <c r="N948" s="68" t="s">
        <v>57</v>
      </c>
      <c r="O948" s="68">
        <v>32</v>
      </c>
      <c r="P948" s="68" t="s">
        <v>105</v>
      </c>
      <c r="Q948" s="80">
        <v>39231</v>
      </c>
      <c r="R948" s="68" t="s">
        <v>56</v>
      </c>
      <c r="S948" s="68" t="s">
        <v>57</v>
      </c>
      <c r="T948" s="68" t="s">
        <v>138</v>
      </c>
      <c r="U948" s="68" t="s">
        <v>60</v>
      </c>
      <c r="V948" s="68"/>
      <c r="W948" s="68"/>
      <c r="X948" s="81" t="s">
        <v>6717</v>
      </c>
      <c r="Y948" s="135">
        <v>9</v>
      </c>
      <c r="Z948" s="68" t="s">
        <v>61</v>
      </c>
      <c r="AA948" s="68" t="s">
        <v>63</v>
      </c>
      <c r="AB948" s="68" t="s">
        <v>60</v>
      </c>
      <c r="AC948" s="69" t="s">
        <v>60</v>
      </c>
      <c r="AD948" s="69" t="s">
        <v>64</v>
      </c>
      <c r="AE948" s="68" t="s">
        <v>48</v>
      </c>
      <c r="AF948" s="68" t="s">
        <v>5070</v>
      </c>
      <c r="AG948" s="135">
        <v>29940933</v>
      </c>
      <c r="AH948" s="68" t="s">
        <v>5071</v>
      </c>
      <c r="AI948" s="69">
        <v>9</v>
      </c>
      <c r="AJ948" s="68" t="s">
        <v>91</v>
      </c>
      <c r="AK948" s="68" t="s">
        <v>5069</v>
      </c>
      <c r="AL948" s="68">
        <v>14</v>
      </c>
      <c r="AM948" s="68" t="s">
        <v>92</v>
      </c>
      <c r="AN948" s="68">
        <v>3142740174</v>
      </c>
      <c r="AO948" s="68" t="s">
        <v>2043</v>
      </c>
      <c r="AP948" s="68">
        <v>94415873</v>
      </c>
      <c r="AQ948" s="68" t="s">
        <v>48</v>
      </c>
      <c r="AR948" s="68" t="s">
        <v>5069</v>
      </c>
      <c r="AS948" s="68" t="s">
        <v>55</v>
      </c>
      <c r="AT948" s="68">
        <v>3223836244</v>
      </c>
      <c r="AU948" s="68" t="s">
        <v>198</v>
      </c>
      <c r="AV948" s="68" t="s">
        <v>5072</v>
      </c>
      <c r="AW948" s="68" t="s">
        <v>5070</v>
      </c>
      <c r="AX948" s="68">
        <v>29940933</v>
      </c>
      <c r="AY948" s="68" t="s">
        <v>5071</v>
      </c>
      <c r="AZ948" s="68" t="s">
        <v>5069</v>
      </c>
      <c r="BA948" s="68">
        <v>14</v>
      </c>
      <c r="BB948" s="68" t="s">
        <v>92</v>
      </c>
      <c r="BC948" s="68">
        <v>3142740174</v>
      </c>
      <c r="BD948" s="68" t="s">
        <v>70</v>
      </c>
      <c r="BE948" s="68" t="s">
        <v>163</v>
      </c>
      <c r="BF948" s="68">
        <v>2</v>
      </c>
      <c r="BG948" s="68">
        <v>4</v>
      </c>
    </row>
    <row r="949" spans="1:59" ht="15.75" customHeight="1" x14ac:dyDescent="0.25">
      <c r="A949" s="69" t="s">
        <v>4</v>
      </c>
      <c r="B949" s="68">
        <v>2</v>
      </c>
      <c r="C949" s="136">
        <v>1030550877</v>
      </c>
      <c r="D949" s="68" t="s">
        <v>122</v>
      </c>
      <c r="E949" s="69" t="s">
        <v>2130</v>
      </c>
      <c r="F949" s="69" t="s">
        <v>250</v>
      </c>
      <c r="G949" s="69" t="s">
        <v>264</v>
      </c>
      <c r="H949" s="69" t="s">
        <v>2131</v>
      </c>
      <c r="I949" s="69" t="s">
        <v>2132</v>
      </c>
      <c r="J949" s="136" t="s">
        <v>2133</v>
      </c>
      <c r="K949" s="68">
        <v>14</v>
      </c>
      <c r="L949" s="69" t="s">
        <v>55</v>
      </c>
      <c r="M949" s="69" t="s">
        <v>56</v>
      </c>
      <c r="N949" s="69" t="s">
        <v>57</v>
      </c>
      <c r="O949" s="68">
        <v>32</v>
      </c>
      <c r="P949" s="68" t="s">
        <v>105</v>
      </c>
      <c r="Q949" s="85">
        <v>39027</v>
      </c>
      <c r="R949" s="69" t="s">
        <v>2134</v>
      </c>
      <c r="S949" s="69" t="s">
        <v>578</v>
      </c>
      <c r="T949" s="69" t="s">
        <v>118</v>
      </c>
      <c r="U949" s="69" t="s">
        <v>60</v>
      </c>
      <c r="V949" s="69"/>
      <c r="W949" s="69">
        <v>902</v>
      </c>
      <c r="X949" s="81" t="s">
        <v>6717</v>
      </c>
      <c r="Y949" s="136">
        <v>9</v>
      </c>
      <c r="Z949" s="68" t="s">
        <v>61</v>
      </c>
      <c r="AA949" s="69" t="s">
        <v>63</v>
      </c>
      <c r="AB949" s="69" t="s">
        <v>60</v>
      </c>
      <c r="AC949" s="69" t="s">
        <v>60</v>
      </c>
      <c r="AD949" s="69" t="s">
        <v>64</v>
      </c>
      <c r="AE949" s="69" t="s">
        <v>122</v>
      </c>
      <c r="AF949" s="69" t="s">
        <v>2135</v>
      </c>
      <c r="AG949" s="136">
        <v>27764193</v>
      </c>
      <c r="AH949" s="69" t="s">
        <v>2136</v>
      </c>
      <c r="AI949" s="69">
        <v>1</v>
      </c>
      <c r="AJ949" s="69" t="s">
        <v>246</v>
      </c>
      <c r="AK949" s="69" t="s">
        <v>2137</v>
      </c>
      <c r="AL949" s="68">
        <v>14</v>
      </c>
      <c r="AM949" s="68" t="s">
        <v>92</v>
      </c>
      <c r="AN949" s="69">
        <v>3113242268</v>
      </c>
      <c r="AO949" s="69" t="s">
        <v>2138</v>
      </c>
      <c r="AP949" s="69" t="s">
        <v>68</v>
      </c>
      <c r="AQ949" s="69" t="s">
        <v>68</v>
      </c>
      <c r="AR949" s="69" t="s">
        <v>2132</v>
      </c>
      <c r="AS949" s="69" t="s">
        <v>92</v>
      </c>
      <c r="AT949" s="69" t="s">
        <v>68</v>
      </c>
      <c r="AU949" s="69" t="s">
        <v>6307</v>
      </c>
      <c r="AV949" s="69" t="s">
        <v>2140</v>
      </c>
      <c r="AW949" s="69"/>
      <c r="AX949" s="69" t="s">
        <v>59</v>
      </c>
      <c r="AY949" s="69"/>
      <c r="AZ949" s="69"/>
      <c r="BA949" s="69"/>
      <c r="BB949" s="69"/>
      <c r="BC949" s="69"/>
      <c r="BD949" s="69"/>
      <c r="BE949" s="69"/>
      <c r="BF949" s="68">
        <v>2</v>
      </c>
      <c r="BG949" s="68">
        <v>4</v>
      </c>
    </row>
    <row r="950" spans="1:59" ht="15.75" customHeight="1" x14ac:dyDescent="0.25">
      <c r="A950" s="68" t="s">
        <v>4</v>
      </c>
      <c r="B950" s="68">
        <v>2</v>
      </c>
      <c r="C950" s="135">
        <v>1088945256</v>
      </c>
      <c r="D950" s="68" t="s">
        <v>122</v>
      </c>
      <c r="E950" s="68" t="s">
        <v>2982</v>
      </c>
      <c r="F950" s="68" t="s">
        <v>1209</v>
      </c>
      <c r="G950" s="68" t="s">
        <v>2983</v>
      </c>
      <c r="H950" s="68" t="s">
        <v>2319</v>
      </c>
      <c r="I950" s="68" t="s">
        <v>2984</v>
      </c>
      <c r="J950" s="135">
        <v>3117700115</v>
      </c>
      <c r="K950" s="68">
        <v>21</v>
      </c>
      <c r="L950" s="68" t="s">
        <v>329</v>
      </c>
      <c r="M950" s="68" t="s">
        <v>80</v>
      </c>
      <c r="N950" s="68" t="s">
        <v>81</v>
      </c>
      <c r="O950" s="68">
        <v>31</v>
      </c>
      <c r="P950" s="68" t="s">
        <v>287</v>
      </c>
      <c r="Q950" s="80">
        <v>39035</v>
      </c>
      <c r="R950" s="68" t="s">
        <v>2357</v>
      </c>
      <c r="S950" s="68" t="s">
        <v>2985</v>
      </c>
      <c r="T950" s="68" t="s">
        <v>85</v>
      </c>
      <c r="U950" s="68" t="s">
        <v>88</v>
      </c>
      <c r="V950" s="68"/>
      <c r="W950" s="68"/>
      <c r="X950" s="81" t="s">
        <v>6717</v>
      </c>
      <c r="Y950" s="135">
        <v>9</v>
      </c>
      <c r="Z950" s="68" t="s">
        <v>156</v>
      </c>
      <c r="AA950" s="68" t="s">
        <v>88</v>
      </c>
      <c r="AB950" s="68" t="s">
        <v>86</v>
      </c>
      <c r="AC950" s="69" t="s">
        <v>60</v>
      </c>
      <c r="AD950" s="69" t="s">
        <v>64</v>
      </c>
      <c r="AE950" s="68" t="s">
        <v>48</v>
      </c>
      <c r="AF950" s="68" t="s">
        <v>2986</v>
      </c>
      <c r="AG950" s="135">
        <v>37086177</v>
      </c>
      <c r="AH950" s="68" t="s">
        <v>2924</v>
      </c>
      <c r="AI950" s="69">
        <v>9</v>
      </c>
      <c r="AJ950" s="68" t="s">
        <v>91</v>
      </c>
      <c r="AK950" s="68" t="s">
        <v>2988</v>
      </c>
      <c r="AL950" s="68">
        <v>21</v>
      </c>
      <c r="AM950" s="68" t="s">
        <v>4804</v>
      </c>
      <c r="AN950" s="68">
        <v>3117700115</v>
      </c>
      <c r="AO950" s="68" t="s">
        <v>2989</v>
      </c>
      <c r="AP950" s="68">
        <v>10695868</v>
      </c>
      <c r="AQ950" s="68" t="s">
        <v>2123</v>
      </c>
      <c r="AR950" s="68" t="s">
        <v>2988</v>
      </c>
      <c r="AS950" s="68" t="s">
        <v>557</v>
      </c>
      <c r="AT950" s="68">
        <v>3122369993</v>
      </c>
      <c r="AU950" s="68" t="s">
        <v>528</v>
      </c>
      <c r="AV950" s="68" t="s">
        <v>2990</v>
      </c>
      <c r="AW950" s="68" t="s">
        <v>2986</v>
      </c>
      <c r="AX950" s="68">
        <v>37086177</v>
      </c>
      <c r="AY950" s="68" t="s">
        <v>2987</v>
      </c>
      <c r="AZ950" s="68" t="s">
        <v>2988</v>
      </c>
      <c r="BA950" s="68"/>
      <c r="BB950" s="68" t="s">
        <v>557</v>
      </c>
      <c r="BC950" s="68">
        <v>3117700115</v>
      </c>
      <c r="BD950" s="68" t="s">
        <v>2991</v>
      </c>
      <c r="BE950" s="68"/>
      <c r="BF950" s="68">
        <v>2</v>
      </c>
      <c r="BG950" s="68">
        <v>4</v>
      </c>
    </row>
    <row r="951" spans="1:59" ht="15.75" customHeight="1" x14ac:dyDescent="0.25">
      <c r="A951" s="68" t="s">
        <v>4</v>
      </c>
      <c r="B951" s="68">
        <v>2</v>
      </c>
      <c r="C951" s="135">
        <v>1108334847</v>
      </c>
      <c r="D951" s="68" t="s">
        <v>122</v>
      </c>
      <c r="E951" s="68" t="s">
        <v>2348</v>
      </c>
      <c r="F951" s="68" t="s">
        <v>2328</v>
      </c>
      <c r="G951" s="68" t="s">
        <v>2349</v>
      </c>
      <c r="H951" s="68" t="s">
        <v>285</v>
      </c>
      <c r="I951" s="68" t="s">
        <v>2350</v>
      </c>
      <c r="J951" s="135" t="s">
        <v>2351</v>
      </c>
      <c r="K951" s="68">
        <v>24</v>
      </c>
      <c r="L951" s="68" t="s">
        <v>154</v>
      </c>
      <c r="M951" s="68" t="s">
        <v>56</v>
      </c>
      <c r="N951" s="68" t="s">
        <v>81</v>
      </c>
      <c r="O951" s="68">
        <v>17</v>
      </c>
      <c r="P951" s="68" t="s">
        <v>155</v>
      </c>
      <c r="Q951" s="80">
        <v>38989</v>
      </c>
      <c r="R951" s="68" t="s">
        <v>80</v>
      </c>
      <c r="S951" s="68" t="s">
        <v>81</v>
      </c>
      <c r="T951" s="68" t="s">
        <v>85</v>
      </c>
      <c r="U951" s="68" t="s">
        <v>86</v>
      </c>
      <c r="V951" s="68"/>
      <c r="W951" s="68"/>
      <c r="X951" s="81" t="s">
        <v>6717</v>
      </c>
      <c r="Y951" s="135">
        <v>9</v>
      </c>
      <c r="Z951" s="68" t="s">
        <v>156</v>
      </c>
      <c r="AA951" s="68" t="s">
        <v>88</v>
      </c>
      <c r="AB951" s="68" t="s">
        <v>86</v>
      </c>
      <c r="AC951" s="68" t="s">
        <v>86</v>
      </c>
      <c r="AD951" s="68" t="s">
        <v>64</v>
      </c>
      <c r="AE951" s="68" t="s">
        <v>48</v>
      </c>
      <c r="AF951" s="68" t="s">
        <v>2352</v>
      </c>
      <c r="AG951" s="135">
        <v>1130652850</v>
      </c>
      <c r="AH951" s="68" t="s">
        <v>48</v>
      </c>
      <c r="AI951" s="69">
        <v>9</v>
      </c>
      <c r="AJ951" s="68" t="s">
        <v>91</v>
      </c>
      <c r="AK951" s="68" t="s">
        <v>2350</v>
      </c>
      <c r="AL951" s="68">
        <v>24</v>
      </c>
      <c r="AM951" s="68" t="s">
        <v>154</v>
      </c>
      <c r="AN951" s="68">
        <v>3226435428</v>
      </c>
      <c r="AO951" s="68" t="s">
        <v>2354</v>
      </c>
      <c r="AP951" s="68">
        <v>19706656</v>
      </c>
      <c r="AQ951" s="68" t="s">
        <v>48</v>
      </c>
      <c r="AR951" s="68" t="s">
        <v>2350</v>
      </c>
      <c r="AS951" s="68" t="s">
        <v>2353</v>
      </c>
      <c r="AT951" s="68">
        <v>3232932551</v>
      </c>
      <c r="AU951" s="68" t="s">
        <v>2355</v>
      </c>
      <c r="AV951" s="68" t="s">
        <v>2356</v>
      </c>
      <c r="AW951" s="68" t="s">
        <v>2352</v>
      </c>
      <c r="AX951" s="68">
        <v>1130652850</v>
      </c>
      <c r="AY951" s="69" t="s">
        <v>122</v>
      </c>
      <c r="AZ951" s="68" t="s">
        <v>2350</v>
      </c>
      <c r="BA951" s="68">
        <v>24</v>
      </c>
      <c r="BB951" s="68" t="s">
        <v>2353</v>
      </c>
      <c r="BC951" s="68">
        <v>3226435428</v>
      </c>
      <c r="BD951" s="68" t="s">
        <v>190</v>
      </c>
      <c r="BE951" s="68" t="s">
        <v>350</v>
      </c>
      <c r="BF951" s="68">
        <v>2</v>
      </c>
      <c r="BG951" s="68">
        <v>4</v>
      </c>
    </row>
    <row r="952" spans="1:59" ht="15.75" customHeight="1" x14ac:dyDescent="0.25">
      <c r="A952" s="69" t="s">
        <v>5445</v>
      </c>
      <c r="B952" s="68">
        <v>8</v>
      </c>
      <c r="C952" s="136">
        <v>31705239</v>
      </c>
      <c r="D952" s="69" t="s">
        <v>420</v>
      </c>
      <c r="E952" s="69" t="s">
        <v>6289</v>
      </c>
      <c r="F952" s="69" t="s">
        <v>6290</v>
      </c>
      <c r="G952" s="69" t="s">
        <v>6291</v>
      </c>
      <c r="H952" s="69" t="s">
        <v>6292</v>
      </c>
      <c r="I952" s="69" t="s">
        <v>6293</v>
      </c>
      <c r="J952" s="136">
        <v>3184654685</v>
      </c>
      <c r="K952" s="68">
        <v>32</v>
      </c>
      <c r="L952" s="69" t="s">
        <v>1060</v>
      </c>
      <c r="M952" s="69" t="s">
        <v>80</v>
      </c>
      <c r="N952" s="69" t="s">
        <v>57</v>
      </c>
      <c r="O952" s="69">
        <v>28</v>
      </c>
      <c r="P952" s="69" t="s">
        <v>1389</v>
      </c>
      <c r="Q952" s="85">
        <v>39003</v>
      </c>
      <c r="R952" s="69" t="s">
        <v>80</v>
      </c>
      <c r="S952" s="69" t="s">
        <v>57</v>
      </c>
      <c r="T952" s="69" t="s">
        <v>106</v>
      </c>
      <c r="U952" s="69" t="s">
        <v>60</v>
      </c>
      <c r="V952" s="69"/>
      <c r="W952" s="69"/>
      <c r="X952" s="81" t="s">
        <v>6717</v>
      </c>
      <c r="Y952" s="136">
        <v>9</v>
      </c>
      <c r="Z952" s="69" t="s">
        <v>61</v>
      </c>
      <c r="AA952" s="69"/>
      <c r="AB952" s="68" t="s">
        <v>86</v>
      </c>
      <c r="AC952" s="69" t="s">
        <v>88</v>
      </c>
      <c r="AD952" s="69" t="s">
        <v>6294</v>
      </c>
      <c r="AE952" s="69" t="s">
        <v>230</v>
      </c>
      <c r="AF952" s="69" t="s">
        <v>6295</v>
      </c>
      <c r="AG952" s="136">
        <v>15483029</v>
      </c>
      <c r="AH952" s="69" t="s">
        <v>230</v>
      </c>
      <c r="AI952" s="69">
        <v>9</v>
      </c>
      <c r="AJ952" s="69" t="s">
        <v>91</v>
      </c>
      <c r="AK952" s="69" t="s">
        <v>6293</v>
      </c>
      <c r="AL952" s="68">
        <v>32</v>
      </c>
      <c r="AM952" s="69" t="s">
        <v>1060</v>
      </c>
      <c r="AN952" s="69">
        <v>3184654685</v>
      </c>
      <c r="AO952" s="69" t="s">
        <v>6296</v>
      </c>
      <c r="AP952" s="69">
        <v>14303163</v>
      </c>
      <c r="AQ952" s="69" t="s">
        <v>230</v>
      </c>
      <c r="AR952" s="69" t="s">
        <v>6293</v>
      </c>
      <c r="AS952" s="69" t="s">
        <v>6297</v>
      </c>
      <c r="AT952" s="69">
        <v>3156874071</v>
      </c>
      <c r="AU952" s="69" t="s">
        <v>282</v>
      </c>
      <c r="AV952" s="69"/>
      <c r="AW952" s="69" t="s">
        <v>6295</v>
      </c>
      <c r="AX952" s="69">
        <v>15483029</v>
      </c>
      <c r="AY952" s="69" t="s">
        <v>230</v>
      </c>
      <c r="AZ952" s="69" t="s">
        <v>6293</v>
      </c>
      <c r="BA952" s="69">
        <v>32</v>
      </c>
      <c r="BB952" s="69" t="s">
        <v>1060</v>
      </c>
      <c r="BC952" s="69">
        <v>3184654685</v>
      </c>
      <c r="BD952" s="69" t="s">
        <v>6298</v>
      </c>
      <c r="BE952" s="69" t="s">
        <v>163</v>
      </c>
      <c r="BF952" s="68">
        <v>2</v>
      </c>
      <c r="BG952" s="68">
        <v>4</v>
      </c>
    </row>
    <row r="953" spans="1:59" ht="15.75" customHeight="1" x14ac:dyDescent="0.25">
      <c r="A953" s="68" t="s">
        <v>4</v>
      </c>
      <c r="B953" s="68">
        <v>2</v>
      </c>
      <c r="C953" s="135">
        <v>1115946300</v>
      </c>
      <c r="D953" s="68" t="s">
        <v>464</v>
      </c>
      <c r="E953" s="68" t="s">
        <v>465</v>
      </c>
      <c r="F953" s="68" t="s">
        <v>466</v>
      </c>
      <c r="G953" s="68" t="s">
        <v>467</v>
      </c>
      <c r="H953" s="68" t="s">
        <v>468</v>
      </c>
      <c r="I953" s="68" t="s">
        <v>469</v>
      </c>
      <c r="J953" s="135">
        <v>4238957</v>
      </c>
      <c r="K953" s="68">
        <v>36</v>
      </c>
      <c r="L953" s="68" t="s">
        <v>844</v>
      </c>
      <c r="M953" s="68" t="s">
        <v>80</v>
      </c>
      <c r="N953" s="68" t="s">
        <v>81</v>
      </c>
      <c r="O953" s="68">
        <v>1</v>
      </c>
      <c r="P953" s="127" t="s">
        <v>470</v>
      </c>
      <c r="Q953" s="80">
        <v>38656</v>
      </c>
      <c r="R953" s="68" t="s">
        <v>471</v>
      </c>
      <c r="S953" s="68" t="s">
        <v>472</v>
      </c>
      <c r="T953" s="68" t="s">
        <v>138</v>
      </c>
      <c r="U953" s="68" t="s">
        <v>86</v>
      </c>
      <c r="V953" s="68"/>
      <c r="W953" s="68"/>
      <c r="X953" s="81" t="s">
        <v>6717</v>
      </c>
      <c r="Y953" s="135">
        <v>9</v>
      </c>
      <c r="Z953" s="68" t="s">
        <v>156</v>
      </c>
      <c r="AA953" s="68" t="s">
        <v>88</v>
      </c>
      <c r="AB953" s="68" t="s">
        <v>86</v>
      </c>
      <c r="AC953" s="69" t="s">
        <v>60</v>
      </c>
      <c r="AD953" s="69" t="s">
        <v>64</v>
      </c>
      <c r="AE953" s="68" t="s">
        <v>48</v>
      </c>
      <c r="AF953" s="68" t="s">
        <v>473</v>
      </c>
      <c r="AG953" s="135">
        <v>31532701</v>
      </c>
      <c r="AH953" s="68" t="s">
        <v>48</v>
      </c>
      <c r="AI953" s="68">
        <v>18</v>
      </c>
      <c r="AJ953" s="68" t="s">
        <v>474</v>
      </c>
      <c r="AK953" s="68" t="str">
        <f>+I953</f>
        <v>CLL 110 No.  26B1 45</v>
      </c>
      <c r="AL953" s="68">
        <v>36</v>
      </c>
      <c r="AM953" s="68" t="str">
        <f>+L953</f>
        <v xml:space="preserve">PUERTAS DEL SOL </v>
      </c>
      <c r="AN953" s="68">
        <f>+J953</f>
        <v>4238957</v>
      </c>
      <c r="AO953" s="68" t="s">
        <v>68</v>
      </c>
      <c r="AP953" s="68"/>
      <c r="AQ953" s="68" t="s">
        <v>68</v>
      </c>
      <c r="AR953" s="68" t="s">
        <v>68</v>
      </c>
      <c r="AS953" s="68" t="s">
        <v>68</v>
      </c>
      <c r="AT953" s="68" t="s">
        <v>68</v>
      </c>
      <c r="AU953" s="68" t="s">
        <v>68</v>
      </c>
      <c r="AV953" s="68" t="s">
        <v>68</v>
      </c>
      <c r="AW953" s="68" t="s">
        <v>68</v>
      </c>
      <c r="AX953" s="68"/>
      <c r="AY953" s="68" t="s">
        <v>68</v>
      </c>
      <c r="AZ953" s="68" t="s">
        <v>68</v>
      </c>
      <c r="BA953" s="69">
        <v>47</v>
      </c>
      <c r="BB953" s="69" t="s">
        <v>6726</v>
      </c>
      <c r="BC953" s="68" t="s">
        <v>68</v>
      </c>
      <c r="BD953" s="68" t="s">
        <v>68</v>
      </c>
      <c r="BE953" s="68" t="s">
        <v>68</v>
      </c>
      <c r="BF953" s="68">
        <v>2</v>
      </c>
      <c r="BG953" s="68">
        <v>4</v>
      </c>
    </row>
    <row r="954" spans="1:59" ht="15.75" customHeight="1" x14ac:dyDescent="0.25">
      <c r="A954" s="68" t="s">
        <v>4</v>
      </c>
      <c r="B954" s="68">
        <v>2</v>
      </c>
      <c r="C954" s="135">
        <v>1109187697</v>
      </c>
      <c r="D954" s="68" t="s">
        <v>2415</v>
      </c>
      <c r="E954" s="68" t="s">
        <v>2416</v>
      </c>
      <c r="F954" s="68" t="s">
        <v>1844</v>
      </c>
      <c r="G954" s="68" t="s">
        <v>2417</v>
      </c>
      <c r="H954" s="68"/>
      <c r="I954" s="68" t="s">
        <v>2418</v>
      </c>
      <c r="J954" s="135" t="s">
        <v>2419</v>
      </c>
      <c r="K954" s="68">
        <v>37</v>
      </c>
      <c r="L954" s="68" t="s">
        <v>311</v>
      </c>
      <c r="M954" s="68" t="s">
        <v>80</v>
      </c>
      <c r="N954" s="68" t="s">
        <v>57</v>
      </c>
      <c r="O954" s="68">
        <v>31</v>
      </c>
      <c r="P954" s="68" t="s">
        <v>287</v>
      </c>
      <c r="Q954" s="80">
        <v>39003</v>
      </c>
      <c r="R954" s="68" t="s">
        <v>56</v>
      </c>
      <c r="S954" s="68" t="s">
        <v>57</v>
      </c>
      <c r="T954" s="68" t="s">
        <v>106</v>
      </c>
      <c r="U954" s="68" t="s">
        <v>60</v>
      </c>
      <c r="V954" s="68"/>
      <c r="W954" s="68"/>
      <c r="X954" s="81" t="s">
        <v>6717</v>
      </c>
      <c r="Y954" s="135">
        <v>9</v>
      </c>
      <c r="Z954" s="68" t="s">
        <v>156</v>
      </c>
      <c r="AA954" s="68" t="s">
        <v>88</v>
      </c>
      <c r="AB954" s="68" t="s">
        <v>60</v>
      </c>
      <c r="AC954" s="68" t="s">
        <v>86</v>
      </c>
      <c r="AD954" s="68" t="s">
        <v>64</v>
      </c>
      <c r="AE954" s="68" t="s">
        <v>48</v>
      </c>
      <c r="AF954" s="68" t="s">
        <v>2420</v>
      </c>
      <c r="AG954" s="135">
        <v>31655598</v>
      </c>
      <c r="AH954" s="68" t="s">
        <v>2421</v>
      </c>
      <c r="AI954" s="69">
        <v>9</v>
      </c>
      <c r="AJ954" s="68" t="s">
        <v>91</v>
      </c>
      <c r="AK954" s="68" t="s">
        <v>2418</v>
      </c>
      <c r="AL954" s="68">
        <v>37</v>
      </c>
      <c r="AM954" s="68" t="s">
        <v>311</v>
      </c>
      <c r="AN954" s="68">
        <v>3172482200</v>
      </c>
      <c r="AO954" s="68" t="s">
        <v>2422</v>
      </c>
      <c r="AP954" s="68">
        <v>94458886</v>
      </c>
      <c r="AQ954" s="68" t="s">
        <v>48</v>
      </c>
      <c r="AR954" s="68" t="s">
        <v>2418</v>
      </c>
      <c r="AS954" s="68" t="s">
        <v>311</v>
      </c>
      <c r="AT954" s="68">
        <v>3188155715</v>
      </c>
      <c r="AU954" s="68" t="s">
        <v>190</v>
      </c>
      <c r="AV954" s="68" t="s">
        <v>2423</v>
      </c>
      <c r="AW954" s="68" t="s">
        <v>2420</v>
      </c>
      <c r="AX954" s="68">
        <v>31655598</v>
      </c>
      <c r="AY954" s="68" t="s">
        <v>2421</v>
      </c>
      <c r="AZ954" s="68" t="s">
        <v>2418</v>
      </c>
      <c r="BA954" s="68">
        <v>37</v>
      </c>
      <c r="BB954" s="68" t="s">
        <v>1739</v>
      </c>
      <c r="BC954" s="68">
        <v>3172482200</v>
      </c>
      <c r="BD954" s="68" t="s">
        <v>70</v>
      </c>
      <c r="BE954" s="68" t="s">
        <v>163</v>
      </c>
      <c r="BF954" s="68">
        <v>2</v>
      </c>
      <c r="BG954" s="68">
        <v>4</v>
      </c>
    </row>
    <row r="955" spans="1:59" ht="15" customHeight="1" x14ac:dyDescent="0.25">
      <c r="A955" s="68" t="s">
        <v>4</v>
      </c>
      <c r="B955" s="68">
        <v>2</v>
      </c>
      <c r="C955" s="147">
        <v>1109542997</v>
      </c>
      <c r="D955" s="68" t="s">
        <v>122</v>
      </c>
      <c r="E955" s="102" t="s">
        <v>2925</v>
      </c>
      <c r="F955" s="93" t="s">
        <v>1398</v>
      </c>
      <c r="G955" s="93" t="s">
        <v>931</v>
      </c>
      <c r="H955" s="103"/>
      <c r="I955" s="93" t="s">
        <v>2926</v>
      </c>
      <c r="J955" s="149">
        <v>4000191</v>
      </c>
      <c r="K955" s="68">
        <v>37</v>
      </c>
      <c r="L955" s="93" t="s">
        <v>311</v>
      </c>
      <c r="M955" s="93" t="s">
        <v>80</v>
      </c>
      <c r="N955" s="93" t="s">
        <v>81</v>
      </c>
      <c r="O955" s="68">
        <v>21</v>
      </c>
      <c r="P955" s="93" t="s">
        <v>58</v>
      </c>
      <c r="Q955" s="104">
        <v>38576</v>
      </c>
      <c r="R955" s="93" t="s">
        <v>80</v>
      </c>
      <c r="S955" s="93" t="s">
        <v>81</v>
      </c>
      <c r="T955" s="93" t="s">
        <v>138</v>
      </c>
      <c r="U955" s="93" t="s">
        <v>86</v>
      </c>
      <c r="V955" s="94"/>
      <c r="W955" s="94"/>
      <c r="X955" s="81" t="s">
        <v>6717</v>
      </c>
      <c r="Y955" s="135">
        <v>9</v>
      </c>
      <c r="Z955" s="102" t="s">
        <v>61</v>
      </c>
      <c r="AA955" s="93" t="s">
        <v>63</v>
      </c>
      <c r="AB955" s="93" t="s">
        <v>88</v>
      </c>
      <c r="AC955" s="96" t="s">
        <v>60</v>
      </c>
      <c r="AD955" s="105" t="s">
        <v>64</v>
      </c>
      <c r="AE955" s="101" t="s">
        <v>48</v>
      </c>
      <c r="AF955" s="93" t="s">
        <v>2927</v>
      </c>
      <c r="AG955" s="138">
        <v>38641525</v>
      </c>
      <c r="AH955" s="93" t="s">
        <v>48</v>
      </c>
      <c r="AI955" s="69">
        <v>9</v>
      </c>
      <c r="AJ955" s="93" t="s">
        <v>91</v>
      </c>
      <c r="AK955" s="93" t="s">
        <v>2926</v>
      </c>
      <c r="AL955" s="68">
        <v>37</v>
      </c>
      <c r="AM955" s="68" t="s">
        <v>311</v>
      </c>
      <c r="AN955" s="93">
        <v>4000191</v>
      </c>
      <c r="AO955" s="68" t="s">
        <v>68</v>
      </c>
      <c r="AP955" s="68" t="s">
        <v>68</v>
      </c>
      <c r="AQ955" s="68" t="s">
        <v>68</v>
      </c>
      <c r="AR955" s="68" t="s">
        <v>68</v>
      </c>
      <c r="AS955" s="68" t="s">
        <v>68</v>
      </c>
      <c r="AT955" s="68" t="s">
        <v>68</v>
      </c>
      <c r="AU955" s="68" t="s">
        <v>68</v>
      </c>
      <c r="AV955" s="68" t="s">
        <v>68</v>
      </c>
      <c r="AW955" s="103" t="s">
        <v>2927</v>
      </c>
      <c r="AX955" s="103">
        <v>38641525</v>
      </c>
      <c r="AY955" s="68" t="s">
        <v>48</v>
      </c>
      <c r="AZ955" s="93" t="s">
        <v>2926</v>
      </c>
      <c r="BA955" s="68">
        <v>37</v>
      </c>
      <c r="BB955" s="68" t="s">
        <v>1739</v>
      </c>
      <c r="BC955" s="103">
        <v>4000191</v>
      </c>
      <c r="BD955" s="103" t="s">
        <v>237</v>
      </c>
      <c r="BE955" s="103" t="s">
        <v>125</v>
      </c>
      <c r="BF955" s="68">
        <v>2</v>
      </c>
      <c r="BG955" s="68">
        <v>4</v>
      </c>
    </row>
    <row r="956" spans="1:59" ht="15.75" customHeight="1" x14ac:dyDescent="0.25">
      <c r="A956" s="68" t="s">
        <v>4</v>
      </c>
      <c r="B956" s="68">
        <v>2</v>
      </c>
      <c r="C956" s="135">
        <v>1108563673</v>
      </c>
      <c r="D956" s="68" t="s">
        <v>122</v>
      </c>
      <c r="E956" s="68" t="s">
        <v>1209</v>
      </c>
      <c r="F956" s="68" t="s">
        <v>1296</v>
      </c>
      <c r="G956" s="68" t="s">
        <v>499</v>
      </c>
      <c r="H956" s="68" t="s">
        <v>574</v>
      </c>
      <c r="I956" s="68" t="s">
        <v>3665</v>
      </c>
      <c r="J956" s="135">
        <v>3127901577</v>
      </c>
      <c r="K956" s="68">
        <v>37</v>
      </c>
      <c r="L956" s="68" t="s">
        <v>311</v>
      </c>
      <c r="M956" s="68" t="s">
        <v>80</v>
      </c>
      <c r="N956" s="68" t="s">
        <v>81</v>
      </c>
      <c r="O956" s="68">
        <v>38</v>
      </c>
      <c r="P956" s="68" t="s">
        <v>326</v>
      </c>
      <c r="Q956" s="80">
        <v>39091</v>
      </c>
      <c r="R956" s="68" t="s">
        <v>56</v>
      </c>
      <c r="S956" s="68" t="s">
        <v>57</v>
      </c>
      <c r="T956" s="68" t="s">
        <v>138</v>
      </c>
      <c r="U956" s="68" t="s">
        <v>60</v>
      </c>
      <c r="V956" s="68"/>
      <c r="W956" s="68"/>
      <c r="X956" s="81" t="s">
        <v>6717</v>
      </c>
      <c r="Y956" s="135">
        <v>9</v>
      </c>
      <c r="Z956" s="68" t="s">
        <v>61</v>
      </c>
      <c r="AA956" s="68" t="s">
        <v>88</v>
      </c>
      <c r="AB956" s="68" t="s">
        <v>60</v>
      </c>
      <c r="AC956" s="69" t="s">
        <v>60</v>
      </c>
      <c r="AD956" s="69" t="s">
        <v>64</v>
      </c>
      <c r="AE956" s="68" t="s">
        <v>48</v>
      </c>
      <c r="AF956" s="68" t="s">
        <v>3666</v>
      </c>
      <c r="AG956" s="135">
        <v>31934927</v>
      </c>
      <c r="AH956" s="68"/>
      <c r="AI956" s="69">
        <v>1</v>
      </c>
      <c r="AJ956" s="68" t="s">
        <v>246</v>
      </c>
      <c r="AK956" s="68" t="s">
        <v>3665</v>
      </c>
      <c r="AL956" s="68">
        <v>37</v>
      </c>
      <c r="AM956" s="68" t="s">
        <v>311</v>
      </c>
      <c r="AN956" s="68">
        <v>3122892031</v>
      </c>
      <c r="AO956" s="68" t="s">
        <v>3667</v>
      </c>
      <c r="AP956" s="68">
        <v>94500093</v>
      </c>
      <c r="AQ956" s="68" t="s">
        <v>48</v>
      </c>
      <c r="AR956" s="68" t="s">
        <v>3665</v>
      </c>
      <c r="AS956" s="68" t="s">
        <v>1739</v>
      </c>
      <c r="AT956" s="68">
        <v>3113857840</v>
      </c>
      <c r="AU956" s="68" t="s">
        <v>3668</v>
      </c>
      <c r="AV956" s="68" t="s">
        <v>3669</v>
      </c>
      <c r="AW956" s="68" t="s">
        <v>3670</v>
      </c>
      <c r="AX956" s="68">
        <v>38614392</v>
      </c>
      <c r="AY956" s="68" t="s">
        <v>48</v>
      </c>
      <c r="AZ956" s="68" t="s">
        <v>3665</v>
      </c>
      <c r="BA956" s="68">
        <v>37</v>
      </c>
      <c r="BB956" s="68" t="s">
        <v>1739</v>
      </c>
      <c r="BC956" s="68">
        <v>3127901577</v>
      </c>
      <c r="BD956" s="68" t="s">
        <v>3272</v>
      </c>
      <c r="BE956" s="121" t="s">
        <v>3671</v>
      </c>
      <c r="BF956" s="68">
        <v>2</v>
      </c>
      <c r="BG956" s="68">
        <v>4</v>
      </c>
    </row>
    <row r="957" spans="1:59" ht="15.75" customHeight="1" x14ac:dyDescent="0.25">
      <c r="A957" s="68" t="s">
        <v>4</v>
      </c>
      <c r="B957" s="68">
        <v>2</v>
      </c>
      <c r="C957" s="142">
        <v>1105366841</v>
      </c>
      <c r="D957" s="68" t="s">
        <v>122</v>
      </c>
      <c r="E957" s="98" t="s">
        <v>4543</v>
      </c>
      <c r="F957" s="98" t="s">
        <v>4544</v>
      </c>
      <c r="G957" s="98" t="s">
        <v>509</v>
      </c>
      <c r="H957" s="98" t="s">
        <v>1504</v>
      </c>
      <c r="I957" s="68" t="s">
        <v>4545</v>
      </c>
      <c r="J957" s="135" t="s">
        <v>4546</v>
      </c>
      <c r="K957" s="68">
        <v>37</v>
      </c>
      <c r="L957" s="68" t="s">
        <v>311</v>
      </c>
      <c r="M957" s="68" t="s">
        <v>80</v>
      </c>
      <c r="N957" s="68" t="s">
        <v>81</v>
      </c>
      <c r="O957" s="68">
        <v>32</v>
      </c>
      <c r="P957" s="68" t="s">
        <v>105</v>
      </c>
      <c r="Q957" s="80">
        <v>38787</v>
      </c>
      <c r="R957" s="68" t="s">
        <v>56</v>
      </c>
      <c r="S957" s="68" t="s">
        <v>81</v>
      </c>
      <c r="T957" s="68" t="s">
        <v>138</v>
      </c>
      <c r="U957" s="68" t="s">
        <v>86</v>
      </c>
      <c r="V957" s="71"/>
      <c r="W957" s="71"/>
      <c r="X957" s="81" t="s">
        <v>6717</v>
      </c>
      <c r="Y957" s="142">
        <v>9</v>
      </c>
      <c r="Z957" s="98" t="s">
        <v>156</v>
      </c>
      <c r="AA957" s="68" t="s">
        <v>88</v>
      </c>
      <c r="AB957" s="68" t="s">
        <v>86</v>
      </c>
      <c r="AC957" s="69" t="s">
        <v>60</v>
      </c>
      <c r="AD957" s="69" t="s">
        <v>64</v>
      </c>
      <c r="AE957" s="68" t="s">
        <v>48</v>
      </c>
      <c r="AF957" s="68" t="s">
        <v>4547</v>
      </c>
      <c r="AG957" s="135">
        <v>16756421</v>
      </c>
      <c r="AH957" s="68" t="s">
        <v>48</v>
      </c>
      <c r="AI957" s="68">
        <v>15</v>
      </c>
      <c r="AJ957" s="68" t="s">
        <v>69</v>
      </c>
      <c r="AK957" s="68" t="s">
        <v>4545</v>
      </c>
      <c r="AL957" s="68">
        <v>37</v>
      </c>
      <c r="AM957" s="68" t="s">
        <v>311</v>
      </c>
      <c r="AN957" s="68">
        <v>3212506448</v>
      </c>
      <c r="AO957" s="68" t="s">
        <v>4547</v>
      </c>
      <c r="AP957" s="68">
        <v>16756421</v>
      </c>
      <c r="AQ957" s="68" t="s">
        <v>48</v>
      </c>
      <c r="AR957" s="68" t="s">
        <v>4545</v>
      </c>
      <c r="AS957" s="68" t="s">
        <v>1739</v>
      </c>
      <c r="AT957" s="68">
        <v>3212506448</v>
      </c>
      <c r="AU957" s="68" t="s">
        <v>1670</v>
      </c>
      <c r="AV957" s="68" t="s">
        <v>1432</v>
      </c>
      <c r="AW957" s="68" t="s">
        <v>4548</v>
      </c>
      <c r="AX957" s="68">
        <v>38563688</v>
      </c>
      <c r="AY957" s="68" t="s">
        <v>48</v>
      </c>
      <c r="AZ957" s="68" t="s">
        <v>4545</v>
      </c>
      <c r="BA957" s="68">
        <v>37</v>
      </c>
      <c r="BB957" s="68" t="s">
        <v>1739</v>
      </c>
      <c r="BC957" s="68"/>
      <c r="BD957" s="93" t="s">
        <v>1431</v>
      </c>
      <c r="BE957" s="97" t="s">
        <v>4549</v>
      </c>
      <c r="BF957" s="68">
        <v>2</v>
      </c>
      <c r="BG957" s="68">
        <v>4</v>
      </c>
    </row>
    <row r="958" spans="1:59" ht="15" customHeight="1" x14ac:dyDescent="0.25">
      <c r="A958" s="68" t="s">
        <v>4</v>
      </c>
      <c r="B958" s="68">
        <v>2</v>
      </c>
      <c r="C958" s="135">
        <v>1107846835</v>
      </c>
      <c r="D958" s="68" t="s">
        <v>122</v>
      </c>
      <c r="E958" s="68" t="s">
        <v>2165</v>
      </c>
      <c r="F958" s="68" t="s">
        <v>1184</v>
      </c>
      <c r="G958" s="68" t="s">
        <v>2983</v>
      </c>
      <c r="H958" s="68"/>
      <c r="I958" s="68" t="s">
        <v>5155</v>
      </c>
      <c r="J958" s="135">
        <v>3127517581</v>
      </c>
      <c r="K958" s="68">
        <v>42</v>
      </c>
      <c r="L958" s="68" t="s">
        <v>854</v>
      </c>
      <c r="M958" s="68" t="s">
        <v>56</v>
      </c>
      <c r="N958" s="68" t="s">
        <v>81</v>
      </c>
      <c r="O958" s="68">
        <v>21</v>
      </c>
      <c r="P958" s="68" t="s">
        <v>58</v>
      </c>
      <c r="Q958" s="80">
        <v>39120</v>
      </c>
      <c r="R958" s="68" t="s">
        <v>80</v>
      </c>
      <c r="S958" s="68" t="s">
        <v>81</v>
      </c>
      <c r="T958" s="68" t="s">
        <v>85</v>
      </c>
      <c r="U958" s="68" t="s">
        <v>86</v>
      </c>
      <c r="V958" s="68"/>
      <c r="W958" s="68">
        <v>902</v>
      </c>
      <c r="X958" s="81" t="s">
        <v>6717</v>
      </c>
      <c r="Y958" s="135">
        <v>9</v>
      </c>
      <c r="Z958" s="68" t="s">
        <v>61</v>
      </c>
      <c r="AA958" s="68" t="s">
        <v>88</v>
      </c>
      <c r="AB958" s="68" t="s">
        <v>86</v>
      </c>
      <c r="AC958" s="68" t="s">
        <v>86</v>
      </c>
      <c r="AD958" s="68" t="s">
        <v>64</v>
      </c>
      <c r="AE958" s="68" t="s">
        <v>48</v>
      </c>
      <c r="AF958" s="68" t="s">
        <v>5156</v>
      </c>
      <c r="AG958" s="135">
        <v>31566860</v>
      </c>
      <c r="AH958" s="68" t="s">
        <v>48</v>
      </c>
      <c r="AI958" s="69">
        <v>9</v>
      </c>
      <c r="AJ958" s="68" t="s">
        <v>91</v>
      </c>
      <c r="AK958" s="68" t="s">
        <v>5155</v>
      </c>
      <c r="AL958" s="68">
        <v>42</v>
      </c>
      <c r="AM958" s="68" t="s">
        <v>1234</v>
      </c>
      <c r="AN958" s="68">
        <v>3127517581</v>
      </c>
      <c r="AO958" s="68" t="s">
        <v>5157</v>
      </c>
      <c r="AP958" s="68" t="s">
        <v>68</v>
      </c>
      <c r="AQ958" s="68" t="s">
        <v>68</v>
      </c>
      <c r="AR958" s="68" t="s">
        <v>68</v>
      </c>
      <c r="AS958" s="68" t="s">
        <v>68</v>
      </c>
      <c r="AT958" s="68">
        <v>3184164326</v>
      </c>
      <c r="AU958" s="68" t="s">
        <v>190</v>
      </c>
      <c r="AV958" s="68" t="s">
        <v>125</v>
      </c>
      <c r="AW958" s="68" t="s">
        <v>5156</v>
      </c>
      <c r="AX958" s="68">
        <v>31566860</v>
      </c>
      <c r="AY958" s="68" t="s">
        <v>48</v>
      </c>
      <c r="AZ958" s="68" t="s">
        <v>5155</v>
      </c>
      <c r="BA958" s="68">
        <v>42</v>
      </c>
      <c r="BB958" s="68" t="s">
        <v>1234</v>
      </c>
      <c r="BC958" s="68">
        <v>3127517581</v>
      </c>
      <c r="BD958" s="68" t="s">
        <v>5158</v>
      </c>
      <c r="BE958" s="97" t="s">
        <v>5159</v>
      </c>
      <c r="BF958" s="68">
        <v>2</v>
      </c>
      <c r="BG958" s="68">
        <v>4</v>
      </c>
    </row>
    <row r="959" spans="1:59" ht="15" customHeight="1" x14ac:dyDescent="0.25">
      <c r="A959" s="68" t="s">
        <v>5445</v>
      </c>
      <c r="B959" s="68">
        <v>2</v>
      </c>
      <c r="C959" s="135">
        <v>1110041827</v>
      </c>
      <c r="D959" s="68" t="s">
        <v>122</v>
      </c>
      <c r="E959" s="68" t="s">
        <v>921</v>
      </c>
      <c r="F959" s="68" t="s">
        <v>1192</v>
      </c>
      <c r="G959" s="68" t="s">
        <v>477</v>
      </c>
      <c r="H959" s="68" t="s">
        <v>409</v>
      </c>
      <c r="I959" s="68" t="s">
        <v>3251</v>
      </c>
      <c r="J959" s="135">
        <v>3122374083</v>
      </c>
      <c r="K959" s="68">
        <v>6</v>
      </c>
      <c r="L959" s="68" t="s">
        <v>3252</v>
      </c>
      <c r="M959" s="68" t="s">
        <v>80</v>
      </c>
      <c r="N959" s="68" t="s">
        <v>81</v>
      </c>
      <c r="O959" s="68">
        <v>17</v>
      </c>
      <c r="P959" s="68" t="s">
        <v>155</v>
      </c>
      <c r="Q959" s="80">
        <v>39081</v>
      </c>
      <c r="R959" s="68" t="s">
        <v>80</v>
      </c>
      <c r="S959" s="68" t="s">
        <v>81</v>
      </c>
      <c r="T959" s="68" t="s">
        <v>138</v>
      </c>
      <c r="U959" s="68" t="s">
        <v>86</v>
      </c>
      <c r="V959" s="68"/>
      <c r="W959" s="68"/>
      <c r="X959" s="81" t="s">
        <v>6718</v>
      </c>
      <c r="Y959" s="135">
        <v>9</v>
      </c>
      <c r="Z959" s="68" t="s">
        <v>87</v>
      </c>
      <c r="AA959" s="68" t="s">
        <v>60</v>
      </c>
      <c r="AB959" s="68" t="s">
        <v>86</v>
      </c>
      <c r="AC959" s="69" t="s">
        <v>60</v>
      </c>
      <c r="AD959" s="69" t="s">
        <v>64</v>
      </c>
      <c r="AE959" s="68" t="s">
        <v>48</v>
      </c>
      <c r="AF959" s="68" t="s">
        <v>3253</v>
      </c>
      <c r="AG959" s="135">
        <v>28798581</v>
      </c>
      <c r="AH959" s="68" t="s">
        <v>3254</v>
      </c>
      <c r="AI959" s="69">
        <v>9</v>
      </c>
      <c r="AJ959" s="68" t="s">
        <v>91</v>
      </c>
      <c r="AK959" s="68" t="s">
        <v>3255</v>
      </c>
      <c r="AL959" s="68">
        <v>6</v>
      </c>
      <c r="AM959" s="68" t="s">
        <v>3252</v>
      </c>
      <c r="AN959" s="68">
        <v>3122374083</v>
      </c>
      <c r="AO959" s="68" t="s">
        <v>3256</v>
      </c>
      <c r="AP959" s="68">
        <v>93180570</v>
      </c>
      <c r="AQ959" s="68" t="s">
        <v>3254</v>
      </c>
      <c r="AR959" s="68" t="s">
        <v>3255</v>
      </c>
      <c r="AS959" s="68" t="s">
        <v>3252</v>
      </c>
      <c r="AT959" s="68">
        <v>3136346670</v>
      </c>
      <c r="AU959" s="68" t="s">
        <v>3257</v>
      </c>
      <c r="AV959" s="68" t="s">
        <v>3258</v>
      </c>
      <c r="AW959" s="68" t="s">
        <v>3253</v>
      </c>
      <c r="AX959" s="68">
        <v>28798581</v>
      </c>
      <c r="AY959" s="68" t="s">
        <v>3254</v>
      </c>
      <c r="AZ959" s="68" t="s">
        <v>3255</v>
      </c>
      <c r="BA959" s="68">
        <v>6</v>
      </c>
      <c r="BB959" s="68" t="s">
        <v>3252</v>
      </c>
      <c r="BC959" s="68">
        <v>3122374083</v>
      </c>
      <c r="BD959" s="68" t="s">
        <v>174</v>
      </c>
      <c r="BE959" s="97" t="s">
        <v>163</v>
      </c>
      <c r="BF959" s="68">
        <v>2</v>
      </c>
      <c r="BG959" s="68">
        <v>4</v>
      </c>
    </row>
    <row r="960" spans="1:59" ht="15.75" customHeight="1" x14ac:dyDescent="0.25">
      <c r="A960" s="68" t="s">
        <v>5445</v>
      </c>
      <c r="B960" s="68">
        <v>2</v>
      </c>
      <c r="C960" s="135">
        <v>1107048399</v>
      </c>
      <c r="D960" s="68" t="s">
        <v>122</v>
      </c>
      <c r="E960" s="68" t="s">
        <v>3421</v>
      </c>
      <c r="F960" s="68" t="s">
        <v>3471</v>
      </c>
      <c r="G960" s="68" t="s">
        <v>151</v>
      </c>
      <c r="H960" s="68" t="s">
        <v>152</v>
      </c>
      <c r="I960" s="68" t="s">
        <v>6302</v>
      </c>
      <c r="J960" s="135">
        <v>3137325785</v>
      </c>
      <c r="K960" s="68">
        <v>9</v>
      </c>
      <c r="L960" s="68" t="s">
        <v>170</v>
      </c>
      <c r="M960" s="68" t="s">
        <v>80</v>
      </c>
      <c r="N960" s="68" t="s">
        <v>81</v>
      </c>
      <c r="O960" s="68">
        <v>14</v>
      </c>
      <c r="P960" s="68" t="s">
        <v>1490</v>
      </c>
      <c r="Q960" s="80">
        <v>38829</v>
      </c>
      <c r="R960" s="68" t="s">
        <v>80</v>
      </c>
      <c r="S960" s="68" t="s">
        <v>81</v>
      </c>
      <c r="T960" s="68" t="s">
        <v>138</v>
      </c>
      <c r="U960" s="68" t="s">
        <v>86</v>
      </c>
      <c r="V960" s="68"/>
      <c r="W960" s="68"/>
      <c r="X960" s="81" t="s">
        <v>6718</v>
      </c>
      <c r="Y960" s="135">
        <v>9</v>
      </c>
      <c r="Z960" s="68" t="s">
        <v>87</v>
      </c>
      <c r="AA960" s="68"/>
      <c r="AB960" s="68"/>
      <c r="AC960" s="69" t="s">
        <v>88</v>
      </c>
      <c r="AD960" s="69" t="s">
        <v>6303</v>
      </c>
      <c r="AE960" s="69" t="s">
        <v>4380</v>
      </c>
      <c r="AF960" s="68" t="s">
        <v>6304</v>
      </c>
      <c r="AG960" s="135">
        <v>66832771</v>
      </c>
      <c r="AH960" s="68" t="s">
        <v>122</v>
      </c>
      <c r="AI960" s="69">
        <v>1</v>
      </c>
      <c r="AJ960" s="68" t="s">
        <v>246</v>
      </c>
      <c r="AK960" s="68" t="s">
        <v>6302</v>
      </c>
      <c r="AL960" s="68">
        <v>9</v>
      </c>
      <c r="AM960" s="68" t="s">
        <v>79</v>
      </c>
      <c r="AN960" s="68">
        <v>3137325785</v>
      </c>
      <c r="AO960" s="68" t="s">
        <v>6305</v>
      </c>
      <c r="AP960" s="68">
        <v>1130651096</v>
      </c>
      <c r="AQ960" s="68" t="s">
        <v>122</v>
      </c>
      <c r="AR960" s="68" t="s">
        <v>6302</v>
      </c>
      <c r="AS960" s="68" t="s">
        <v>170</v>
      </c>
      <c r="AT960" s="68">
        <v>3122533893</v>
      </c>
      <c r="AU960" s="68"/>
      <c r="AV960" s="68" t="s">
        <v>125</v>
      </c>
      <c r="AW960" s="68" t="s">
        <v>6306</v>
      </c>
      <c r="AX960" s="68">
        <v>1130660883</v>
      </c>
      <c r="AY960" s="68" t="s">
        <v>122</v>
      </c>
      <c r="AZ960" s="68" t="s">
        <v>6302</v>
      </c>
      <c r="BA960" s="68">
        <v>9</v>
      </c>
      <c r="BB960" s="68" t="s">
        <v>170</v>
      </c>
      <c r="BC960" s="68">
        <v>3183863391</v>
      </c>
      <c r="BD960" s="94" t="s">
        <v>1847</v>
      </c>
      <c r="BE960" s="121"/>
      <c r="BF960" s="68">
        <v>2</v>
      </c>
      <c r="BG960" s="68">
        <v>4</v>
      </c>
    </row>
    <row r="961" spans="1:59" ht="15.75" customHeight="1" x14ac:dyDescent="0.25">
      <c r="A961" s="68" t="s">
        <v>4</v>
      </c>
      <c r="B961" s="68">
        <v>2</v>
      </c>
      <c r="C961" s="135">
        <v>1110040485</v>
      </c>
      <c r="D961" s="68" t="s">
        <v>122</v>
      </c>
      <c r="E961" s="68" t="s">
        <v>1735</v>
      </c>
      <c r="F961" s="68" t="s">
        <v>1416</v>
      </c>
      <c r="G961" s="68" t="s">
        <v>477</v>
      </c>
      <c r="H961" s="68" t="s">
        <v>562</v>
      </c>
      <c r="I961" s="68" t="s">
        <v>4489</v>
      </c>
      <c r="J961" s="135">
        <v>3086842</v>
      </c>
      <c r="K961" s="68">
        <v>9</v>
      </c>
      <c r="L961" s="68" t="s">
        <v>170</v>
      </c>
      <c r="M961" s="68" t="s">
        <v>80</v>
      </c>
      <c r="N961" s="68" t="s">
        <v>81</v>
      </c>
      <c r="O961" s="68">
        <v>14</v>
      </c>
      <c r="P961" s="68" t="s">
        <v>1490</v>
      </c>
      <c r="Q961" s="80">
        <v>38888</v>
      </c>
      <c r="R961" s="68" t="s">
        <v>80</v>
      </c>
      <c r="S961" s="68" t="s">
        <v>81</v>
      </c>
      <c r="T961" s="68" t="s">
        <v>138</v>
      </c>
      <c r="U961" s="68" t="s">
        <v>60</v>
      </c>
      <c r="V961" s="68"/>
      <c r="W961" s="68"/>
      <c r="X961" s="81" t="s">
        <v>6718</v>
      </c>
      <c r="Y961" s="135">
        <v>9</v>
      </c>
      <c r="Z961" s="68" t="s">
        <v>87</v>
      </c>
      <c r="AA961" s="68" t="s">
        <v>88</v>
      </c>
      <c r="AB961" s="68" t="s">
        <v>88</v>
      </c>
      <c r="AC961" s="68" t="s">
        <v>86</v>
      </c>
      <c r="AD961" s="68" t="s">
        <v>64</v>
      </c>
      <c r="AE961" s="68" t="s">
        <v>48</v>
      </c>
      <c r="AF961" s="68" t="s">
        <v>4490</v>
      </c>
      <c r="AG961" s="135">
        <v>34673800</v>
      </c>
      <c r="AH961" s="68" t="s">
        <v>3578</v>
      </c>
      <c r="AI961" s="69">
        <v>9</v>
      </c>
      <c r="AJ961" s="68" t="s">
        <v>91</v>
      </c>
      <c r="AK961" s="68" t="s">
        <v>4489</v>
      </c>
      <c r="AL961" s="68">
        <v>9</v>
      </c>
      <c r="AM961" s="68" t="s">
        <v>79</v>
      </c>
      <c r="AN961" s="68">
        <v>3122116893</v>
      </c>
      <c r="AO961" s="68" t="s">
        <v>68</v>
      </c>
      <c r="AP961" s="68" t="s">
        <v>68</v>
      </c>
      <c r="AQ961" s="68" t="s">
        <v>68</v>
      </c>
      <c r="AR961" s="68" t="s">
        <v>68</v>
      </c>
      <c r="AS961" s="68" t="s">
        <v>68</v>
      </c>
      <c r="AT961" s="68" t="s">
        <v>68</v>
      </c>
      <c r="AU961" s="68" t="s">
        <v>68</v>
      </c>
      <c r="AV961" s="68" t="s">
        <v>68</v>
      </c>
      <c r="AW961" s="68" t="s">
        <v>4490</v>
      </c>
      <c r="AX961" s="68">
        <v>34673800</v>
      </c>
      <c r="AY961" s="68" t="s">
        <v>3578</v>
      </c>
      <c r="AZ961" s="68" t="s">
        <v>4489</v>
      </c>
      <c r="BA961" s="68">
        <v>9</v>
      </c>
      <c r="BB961" s="68" t="s">
        <v>170</v>
      </c>
      <c r="BC961" s="68">
        <v>3122116893</v>
      </c>
      <c r="BD961" s="93" t="s">
        <v>593</v>
      </c>
      <c r="BE961" s="97" t="s">
        <v>4491</v>
      </c>
      <c r="BF961" s="68">
        <v>2</v>
      </c>
      <c r="BG961" s="68">
        <v>4</v>
      </c>
    </row>
    <row r="962" spans="1:59" ht="15.75" customHeight="1" x14ac:dyDescent="0.25">
      <c r="A962" s="68" t="s">
        <v>4</v>
      </c>
      <c r="B962" s="68">
        <v>2</v>
      </c>
      <c r="C962" s="135">
        <v>1114152608</v>
      </c>
      <c r="D962" s="68" t="s">
        <v>976</v>
      </c>
      <c r="E962" s="68" t="s">
        <v>1236</v>
      </c>
      <c r="F962" s="68" t="s">
        <v>2222</v>
      </c>
      <c r="G962" s="68" t="s">
        <v>284</v>
      </c>
      <c r="H962" s="68" t="s">
        <v>285</v>
      </c>
      <c r="I962" s="68" t="s">
        <v>2223</v>
      </c>
      <c r="J962" s="135" t="s">
        <v>6273</v>
      </c>
      <c r="K962" s="68">
        <v>9</v>
      </c>
      <c r="L962" s="68" t="s">
        <v>79</v>
      </c>
      <c r="M962" s="68" t="s">
        <v>80</v>
      </c>
      <c r="N962" s="68" t="s">
        <v>81</v>
      </c>
      <c r="O962" s="68">
        <v>21</v>
      </c>
      <c r="P962" s="68" t="s">
        <v>58</v>
      </c>
      <c r="Q962" s="80">
        <v>39154</v>
      </c>
      <c r="R962" s="68" t="s">
        <v>80</v>
      </c>
      <c r="S962" s="68" t="s">
        <v>81</v>
      </c>
      <c r="T962" s="68" t="s">
        <v>85</v>
      </c>
      <c r="U962" s="68" t="s">
        <v>86</v>
      </c>
      <c r="V962" s="68"/>
      <c r="W962" s="68"/>
      <c r="X962" s="81" t="s">
        <v>6718</v>
      </c>
      <c r="Y962" s="135">
        <v>9</v>
      </c>
      <c r="Z962" s="68" t="s">
        <v>87</v>
      </c>
      <c r="AA962" s="68" t="s">
        <v>88</v>
      </c>
      <c r="AB962" s="68" t="s">
        <v>86</v>
      </c>
      <c r="AC962" s="68" t="s">
        <v>86</v>
      </c>
      <c r="AD962" s="68" t="s">
        <v>64</v>
      </c>
      <c r="AE962" s="68" t="s">
        <v>48</v>
      </c>
      <c r="AF962" s="68" t="s">
        <v>2224</v>
      </c>
      <c r="AG962" s="135">
        <v>31401688</v>
      </c>
      <c r="AH962" s="68" t="s">
        <v>976</v>
      </c>
      <c r="AI962" s="69">
        <v>1</v>
      </c>
      <c r="AJ962" s="68" t="s">
        <v>246</v>
      </c>
      <c r="AK962" s="68" t="s">
        <v>2223</v>
      </c>
      <c r="AL962" s="68">
        <v>9</v>
      </c>
      <c r="AM962" s="68" t="s">
        <v>79</v>
      </c>
      <c r="AN962" s="68">
        <v>3145755768</v>
      </c>
      <c r="AO962" s="68" t="s">
        <v>2226</v>
      </c>
      <c r="AP962" s="68">
        <v>1112764306</v>
      </c>
      <c r="AQ962" s="68" t="s">
        <v>976</v>
      </c>
      <c r="AR962" s="68" t="s">
        <v>2223</v>
      </c>
      <c r="AS962" s="68" t="s">
        <v>2225</v>
      </c>
      <c r="AT962" s="68">
        <v>3135909768</v>
      </c>
      <c r="AU962" s="68" t="s">
        <v>521</v>
      </c>
      <c r="AV962" s="68" t="s">
        <v>2227</v>
      </c>
      <c r="AW962" s="68" t="s">
        <v>2228</v>
      </c>
      <c r="AX962" s="68">
        <v>1112767701</v>
      </c>
      <c r="AY962" s="68" t="s">
        <v>976</v>
      </c>
      <c r="AZ962" s="68" t="s">
        <v>2223</v>
      </c>
      <c r="BA962" s="68">
        <v>9</v>
      </c>
      <c r="BB962" s="68" t="s">
        <v>170</v>
      </c>
      <c r="BC962" s="68">
        <v>3163057070</v>
      </c>
      <c r="BD962" s="122" t="s">
        <v>890</v>
      </c>
      <c r="BE962" s="97" t="s">
        <v>2229</v>
      </c>
      <c r="BF962" s="68">
        <v>2</v>
      </c>
      <c r="BG962" s="68">
        <v>4</v>
      </c>
    </row>
    <row r="963" spans="1:59" ht="15.75" customHeight="1" x14ac:dyDescent="0.25">
      <c r="A963" s="68" t="s">
        <v>4</v>
      </c>
      <c r="B963" s="68">
        <v>2</v>
      </c>
      <c r="C963" s="135">
        <v>1107845469</v>
      </c>
      <c r="D963" s="68" t="s">
        <v>122</v>
      </c>
      <c r="E963" s="68" t="s">
        <v>3709</v>
      </c>
      <c r="F963" s="68" t="s">
        <v>820</v>
      </c>
      <c r="G963" s="68" t="s">
        <v>3385</v>
      </c>
      <c r="H963" s="68"/>
      <c r="I963" s="68" t="s">
        <v>3710</v>
      </c>
      <c r="J963" s="135">
        <v>3162981130</v>
      </c>
      <c r="K963" s="68">
        <v>9</v>
      </c>
      <c r="L963" s="68" t="s">
        <v>79</v>
      </c>
      <c r="M963" s="68" t="s">
        <v>80</v>
      </c>
      <c r="N963" s="68" t="s">
        <v>81</v>
      </c>
      <c r="O963" s="68">
        <v>14</v>
      </c>
      <c r="P963" s="68" t="s">
        <v>1490</v>
      </c>
      <c r="Q963" s="80">
        <v>38998</v>
      </c>
      <c r="R963" s="68" t="s">
        <v>56</v>
      </c>
      <c r="S963" s="68" t="s">
        <v>57</v>
      </c>
      <c r="T963" s="68" t="s">
        <v>85</v>
      </c>
      <c r="U963" s="68" t="s">
        <v>86</v>
      </c>
      <c r="V963" s="68"/>
      <c r="W963" s="68"/>
      <c r="X963" s="81" t="s">
        <v>6718</v>
      </c>
      <c r="Y963" s="135">
        <v>9</v>
      </c>
      <c r="Z963" s="68" t="s">
        <v>87</v>
      </c>
      <c r="AA963" s="68" t="s">
        <v>88</v>
      </c>
      <c r="AB963" s="68" t="s">
        <v>86</v>
      </c>
      <c r="AC963" s="68" t="s">
        <v>86</v>
      </c>
      <c r="AD963" s="68" t="s">
        <v>64</v>
      </c>
      <c r="AE963" s="68" t="s">
        <v>48</v>
      </c>
      <c r="AF963" s="68" t="s">
        <v>3711</v>
      </c>
      <c r="AG963" s="135">
        <v>1143926930</v>
      </c>
      <c r="AH963" s="68" t="s">
        <v>48</v>
      </c>
      <c r="AI963" s="69">
        <v>9</v>
      </c>
      <c r="AJ963" s="68" t="s">
        <v>91</v>
      </c>
      <c r="AK963" s="68" t="s">
        <v>3710</v>
      </c>
      <c r="AL963" s="68">
        <v>9</v>
      </c>
      <c r="AM963" s="68" t="s">
        <v>79</v>
      </c>
      <c r="AN963" s="68">
        <v>3162981130</v>
      </c>
      <c r="AO963" s="68" t="s">
        <v>3712</v>
      </c>
      <c r="AP963" s="68">
        <v>1130654933</v>
      </c>
      <c r="AQ963" s="68" t="s">
        <v>48</v>
      </c>
      <c r="AR963" s="68" t="s">
        <v>68</v>
      </c>
      <c r="AS963" s="68" t="s">
        <v>68</v>
      </c>
      <c r="AT963" s="68" t="s">
        <v>68</v>
      </c>
      <c r="AU963" s="68" t="s">
        <v>68</v>
      </c>
      <c r="AV963" s="68" t="s">
        <v>68</v>
      </c>
      <c r="AW963" s="68" t="s">
        <v>3711</v>
      </c>
      <c r="AX963" s="68">
        <v>1143926930</v>
      </c>
      <c r="AY963" s="69" t="s">
        <v>122</v>
      </c>
      <c r="AZ963" s="68" t="s">
        <v>3710</v>
      </c>
      <c r="BA963" s="68">
        <v>9</v>
      </c>
      <c r="BB963" s="68" t="s">
        <v>170</v>
      </c>
      <c r="BC963" s="68">
        <v>3162981130</v>
      </c>
      <c r="BD963" s="68" t="s">
        <v>70</v>
      </c>
      <c r="BE963" s="97" t="s">
        <v>71</v>
      </c>
      <c r="BF963" s="68">
        <v>2</v>
      </c>
      <c r="BG963" s="68">
        <v>4</v>
      </c>
    </row>
    <row r="964" spans="1:59" ht="15.75" customHeight="1" x14ac:dyDescent="0.25">
      <c r="A964" s="68"/>
      <c r="B964" s="68">
        <v>8</v>
      </c>
      <c r="C964" s="135">
        <v>616</v>
      </c>
      <c r="D964" s="68" t="s">
        <v>230</v>
      </c>
      <c r="E964" s="68" t="s">
        <v>3807</v>
      </c>
      <c r="F964" s="68" t="s">
        <v>3579</v>
      </c>
      <c r="G964" s="68" t="s">
        <v>2473</v>
      </c>
      <c r="H964" s="68" t="s">
        <v>6299</v>
      </c>
      <c r="I964" s="68" t="s">
        <v>5903</v>
      </c>
      <c r="J964" s="135">
        <v>3168805419</v>
      </c>
      <c r="K964" s="68">
        <v>9</v>
      </c>
      <c r="L964" s="68" t="s">
        <v>79</v>
      </c>
      <c r="M964" s="68" t="s">
        <v>80</v>
      </c>
      <c r="N964" s="68" t="s">
        <v>57</v>
      </c>
      <c r="O964" s="69">
        <v>28</v>
      </c>
      <c r="P964" s="69" t="s">
        <v>1389</v>
      </c>
      <c r="Q964" s="80">
        <v>38997</v>
      </c>
      <c r="R964" s="68" t="s">
        <v>420</v>
      </c>
      <c r="S964" s="68" t="s">
        <v>230</v>
      </c>
      <c r="T964" s="68" t="s">
        <v>85</v>
      </c>
      <c r="U964" s="68" t="s">
        <v>86</v>
      </c>
      <c r="V964" s="68"/>
      <c r="W964" s="68"/>
      <c r="X964" s="81" t="s">
        <v>6718</v>
      </c>
      <c r="Y964" s="135">
        <v>9</v>
      </c>
      <c r="Z964" s="68" t="s">
        <v>87</v>
      </c>
      <c r="AA964" s="68"/>
      <c r="AB964" s="68" t="s">
        <v>86</v>
      </c>
      <c r="AC964" s="68" t="s">
        <v>88</v>
      </c>
      <c r="AD964" s="68" t="s">
        <v>6300</v>
      </c>
      <c r="AE964" s="68" t="s">
        <v>230</v>
      </c>
      <c r="AF964" s="68" t="s">
        <v>5905</v>
      </c>
      <c r="AG964" s="135">
        <v>19107082</v>
      </c>
      <c r="AH964" s="68" t="s">
        <v>420</v>
      </c>
      <c r="AI964" s="69">
        <v>9</v>
      </c>
      <c r="AJ964" s="68" t="s">
        <v>91</v>
      </c>
      <c r="AK964" s="68" t="s">
        <v>5903</v>
      </c>
      <c r="AL964" s="68">
        <v>9</v>
      </c>
      <c r="AM964" s="68" t="s">
        <v>79</v>
      </c>
      <c r="AN964" s="68">
        <v>3168805419</v>
      </c>
      <c r="AO964" s="68" t="s">
        <v>6301</v>
      </c>
      <c r="AP964" s="68">
        <v>17398436</v>
      </c>
      <c r="AQ964" s="68" t="s">
        <v>420</v>
      </c>
      <c r="AR964" s="68"/>
      <c r="AS964" s="68"/>
      <c r="AT964" s="68"/>
      <c r="AU964" s="68" t="s">
        <v>5416</v>
      </c>
      <c r="AV964" s="68"/>
      <c r="AW964" s="68" t="s">
        <v>5905</v>
      </c>
      <c r="AX964" s="68">
        <v>19107082</v>
      </c>
      <c r="AY964" s="68" t="s">
        <v>420</v>
      </c>
      <c r="AZ964" s="68" t="s">
        <v>5903</v>
      </c>
      <c r="BA964" s="68">
        <v>9</v>
      </c>
      <c r="BB964" s="68" t="s">
        <v>170</v>
      </c>
      <c r="BC964" s="68">
        <v>3168805419</v>
      </c>
      <c r="BD964" s="123" t="s">
        <v>349</v>
      </c>
      <c r="BE964" s="121" t="s">
        <v>125</v>
      </c>
      <c r="BF964" s="68">
        <v>2</v>
      </c>
      <c r="BG964" s="68">
        <v>4</v>
      </c>
    </row>
    <row r="965" spans="1:59" ht="15" customHeight="1" x14ac:dyDescent="0.25">
      <c r="A965" s="68" t="s">
        <v>4</v>
      </c>
      <c r="B965" s="68">
        <v>2</v>
      </c>
      <c r="C965" s="135">
        <v>1107051164</v>
      </c>
      <c r="D965" s="68" t="s">
        <v>122</v>
      </c>
      <c r="E965" s="68" t="s">
        <v>1222</v>
      </c>
      <c r="F965" s="68" t="s">
        <v>5104</v>
      </c>
      <c r="G965" s="68" t="s">
        <v>477</v>
      </c>
      <c r="H965" s="68" t="s">
        <v>133</v>
      </c>
      <c r="I965" s="68" t="s">
        <v>4668</v>
      </c>
      <c r="J965" s="135">
        <v>3122463431</v>
      </c>
      <c r="K965" s="68">
        <v>9</v>
      </c>
      <c r="L965" s="68" t="s">
        <v>79</v>
      </c>
      <c r="M965" s="68" t="s">
        <v>80</v>
      </c>
      <c r="N965" s="68" t="s">
        <v>81</v>
      </c>
      <c r="O965" s="68">
        <v>21</v>
      </c>
      <c r="P965" s="68" t="s">
        <v>58</v>
      </c>
      <c r="Q965" s="80">
        <v>38936</v>
      </c>
      <c r="R965" s="68" t="s">
        <v>80</v>
      </c>
      <c r="S965" s="68" t="s">
        <v>81</v>
      </c>
      <c r="T965" s="68" t="s">
        <v>138</v>
      </c>
      <c r="U965" s="68" t="s">
        <v>86</v>
      </c>
      <c r="V965" s="68"/>
      <c r="W965" s="68"/>
      <c r="X965" s="81" t="s">
        <v>6718</v>
      </c>
      <c r="Y965" s="135">
        <v>9</v>
      </c>
      <c r="Z965" s="68" t="s">
        <v>87</v>
      </c>
      <c r="AA965" s="68" t="s">
        <v>88</v>
      </c>
      <c r="AB965" s="68" t="s">
        <v>86</v>
      </c>
      <c r="AC965" s="68" t="s">
        <v>86</v>
      </c>
      <c r="AD965" s="68" t="s">
        <v>64</v>
      </c>
      <c r="AE965" s="68" t="s">
        <v>48</v>
      </c>
      <c r="AF965" s="68" t="s">
        <v>4669</v>
      </c>
      <c r="AG965" s="135">
        <v>31289614</v>
      </c>
      <c r="AH965" s="68" t="s">
        <v>48</v>
      </c>
      <c r="AI965" s="69">
        <v>1</v>
      </c>
      <c r="AJ965" s="68" t="s">
        <v>246</v>
      </c>
      <c r="AK965" s="68" t="s">
        <v>4668</v>
      </c>
      <c r="AL965" s="68">
        <v>9</v>
      </c>
      <c r="AM965" s="68" t="s">
        <v>79</v>
      </c>
      <c r="AN965" s="68">
        <v>3136269167</v>
      </c>
      <c r="AO965" s="68" t="s">
        <v>4670</v>
      </c>
      <c r="AP965" s="68">
        <v>16935531</v>
      </c>
      <c r="AQ965" s="68" t="s">
        <v>48</v>
      </c>
      <c r="AR965" s="68" t="s">
        <v>4668</v>
      </c>
      <c r="AS965" s="68" t="s">
        <v>170</v>
      </c>
      <c r="AT965" s="68" t="s">
        <v>4671</v>
      </c>
      <c r="AU965" s="68" t="s">
        <v>521</v>
      </c>
      <c r="AV965" s="68" t="s">
        <v>4672</v>
      </c>
      <c r="AW965" s="68" t="s">
        <v>4673</v>
      </c>
      <c r="AX965" s="68" t="s">
        <v>68</v>
      </c>
      <c r="AY965" s="68" t="s">
        <v>68</v>
      </c>
      <c r="AZ965" s="68" t="s">
        <v>68</v>
      </c>
      <c r="BA965" s="69">
        <v>47</v>
      </c>
      <c r="BB965" s="69" t="s">
        <v>6726</v>
      </c>
      <c r="BC965" s="68">
        <v>3116426568</v>
      </c>
      <c r="BD965" s="122" t="s">
        <v>683</v>
      </c>
      <c r="BE965" s="122" t="s">
        <v>68</v>
      </c>
      <c r="BF965" s="68">
        <v>2</v>
      </c>
      <c r="BG965" s="68">
        <v>4</v>
      </c>
    </row>
    <row r="966" spans="1:59" ht="15" customHeight="1" x14ac:dyDescent="0.25">
      <c r="A966" s="69" t="s">
        <v>5445</v>
      </c>
      <c r="B966" s="68">
        <v>2</v>
      </c>
      <c r="C966" s="135">
        <v>1109188092</v>
      </c>
      <c r="D966" s="68" t="s">
        <v>122</v>
      </c>
      <c r="E966" s="69" t="s">
        <v>513</v>
      </c>
      <c r="F966" s="69" t="s">
        <v>2564</v>
      </c>
      <c r="G966" s="69" t="s">
        <v>264</v>
      </c>
      <c r="H966" s="69" t="s">
        <v>533</v>
      </c>
      <c r="I966" s="68" t="s">
        <v>6275</v>
      </c>
      <c r="J966" s="135">
        <v>3206275306</v>
      </c>
      <c r="K966" s="68">
        <v>11</v>
      </c>
      <c r="L966" s="69" t="s">
        <v>829</v>
      </c>
      <c r="M966" s="68" t="s">
        <v>80</v>
      </c>
      <c r="N966" s="68" t="s">
        <v>81</v>
      </c>
      <c r="O966" s="68">
        <v>21</v>
      </c>
      <c r="P966" s="68" t="s">
        <v>58</v>
      </c>
      <c r="Q966" s="80">
        <v>39117</v>
      </c>
      <c r="R966" s="68" t="s">
        <v>56</v>
      </c>
      <c r="S966" s="68" t="s">
        <v>81</v>
      </c>
      <c r="T966" s="68" t="s">
        <v>138</v>
      </c>
      <c r="U966" s="68" t="s">
        <v>86</v>
      </c>
      <c r="V966" s="68"/>
      <c r="W966" s="68"/>
      <c r="X966" s="81" t="s">
        <v>6718</v>
      </c>
      <c r="Y966" s="135">
        <v>9</v>
      </c>
      <c r="Z966" s="68" t="s">
        <v>87</v>
      </c>
      <c r="AA966" s="68"/>
      <c r="AB966" s="69" t="s">
        <v>86</v>
      </c>
      <c r="AC966" s="69" t="s">
        <v>88</v>
      </c>
      <c r="AD966" s="69" t="s">
        <v>6024</v>
      </c>
      <c r="AE966" s="68" t="s">
        <v>4119</v>
      </c>
      <c r="AF966" s="68" t="s">
        <v>6025</v>
      </c>
      <c r="AG966" s="135">
        <v>28757729</v>
      </c>
      <c r="AH966" s="68"/>
      <c r="AI966" s="69">
        <v>1</v>
      </c>
      <c r="AJ966" s="68" t="s">
        <v>108</v>
      </c>
      <c r="AK966" s="68" t="s">
        <v>6026</v>
      </c>
      <c r="AL966" s="68">
        <v>11</v>
      </c>
      <c r="AM966" s="68" t="s">
        <v>829</v>
      </c>
      <c r="AN966" s="68">
        <v>3206275306</v>
      </c>
      <c r="AO966" s="68" t="s">
        <v>6027</v>
      </c>
      <c r="AP966" s="68"/>
      <c r="AQ966" s="68"/>
      <c r="AR966" s="68"/>
      <c r="AS966" s="68" t="s">
        <v>720</v>
      </c>
      <c r="AT966" s="68"/>
      <c r="AU966" s="68" t="s">
        <v>1452</v>
      </c>
      <c r="AV966" s="68"/>
      <c r="AW966" s="68" t="s">
        <v>6028</v>
      </c>
      <c r="AX966" s="68">
        <v>67037529</v>
      </c>
      <c r="AY966" s="69" t="s">
        <v>122</v>
      </c>
      <c r="AZ966" s="68" t="s">
        <v>6026</v>
      </c>
      <c r="BA966" s="68">
        <v>50</v>
      </c>
      <c r="BB966" s="68" t="s">
        <v>4811</v>
      </c>
      <c r="BC966" s="68"/>
      <c r="BD966" s="122"/>
      <c r="BE966" s="122"/>
      <c r="BF966" s="68">
        <v>2</v>
      </c>
      <c r="BG966" s="68">
        <v>4</v>
      </c>
    </row>
    <row r="967" spans="1:59" ht="15" customHeight="1" x14ac:dyDescent="0.25">
      <c r="A967" s="98" t="s">
        <v>4</v>
      </c>
      <c r="B967" s="68">
        <v>2</v>
      </c>
      <c r="C967" s="142">
        <v>1109544431</v>
      </c>
      <c r="D967" s="98" t="s">
        <v>122</v>
      </c>
      <c r="E967" s="98" t="s">
        <v>1479</v>
      </c>
      <c r="F967" s="98" t="s">
        <v>1044</v>
      </c>
      <c r="G967" s="98" t="s">
        <v>2441</v>
      </c>
      <c r="H967" s="98" t="s">
        <v>4129</v>
      </c>
      <c r="I967" s="98" t="s">
        <v>4130</v>
      </c>
      <c r="J967" s="142">
        <v>4239166</v>
      </c>
      <c r="K967" s="68">
        <v>11</v>
      </c>
      <c r="L967" s="98" t="s">
        <v>829</v>
      </c>
      <c r="M967" s="98" t="s">
        <v>80</v>
      </c>
      <c r="N967" s="98" t="s">
        <v>81</v>
      </c>
      <c r="O967" s="68">
        <v>16</v>
      </c>
      <c r="P967" s="68" t="s">
        <v>370</v>
      </c>
      <c r="Q967" s="99">
        <v>39013</v>
      </c>
      <c r="R967" s="98" t="s">
        <v>80</v>
      </c>
      <c r="S967" s="98" t="s">
        <v>81</v>
      </c>
      <c r="T967" s="98" t="s">
        <v>85</v>
      </c>
      <c r="U967" s="98" t="s">
        <v>86</v>
      </c>
      <c r="V967" s="98"/>
      <c r="W967" s="98"/>
      <c r="X967" s="81" t="s">
        <v>6718</v>
      </c>
      <c r="Y967" s="142">
        <v>9</v>
      </c>
      <c r="Z967" s="98" t="s">
        <v>87</v>
      </c>
      <c r="AA967" s="98" t="s">
        <v>63</v>
      </c>
      <c r="AB967" s="98" t="s">
        <v>86</v>
      </c>
      <c r="AC967" s="98" t="s">
        <v>60</v>
      </c>
      <c r="AD967" s="93" t="s">
        <v>64</v>
      </c>
      <c r="AE967" s="98" t="s">
        <v>48</v>
      </c>
      <c r="AF967" s="98" t="s">
        <v>4126</v>
      </c>
      <c r="AG967" s="142">
        <v>1130655346</v>
      </c>
      <c r="AH967" s="68" t="s">
        <v>48</v>
      </c>
      <c r="AI967" s="69">
        <v>9</v>
      </c>
      <c r="AJ967" s="98" t="s">
        <v>91</v>
      </c>
      <c r="AK967" s="98" t="s">
        <v>4130</v>
      </c>
      <c r="AL967" s="68">
        <v>11</v>
      </c>
      <c r="AM967" s="68" t="s">
        <v>829</v>
      </c>
      <c r="AN967" s="98">
        <v>3136736836</v>
      </c>
      <c r="AO967" s="98" t="s">
        <v>4127</v>
      </c>
      <c r="AP967" s="98">
        <v>14836601</v>
      </c>
      <c r="AQ967" s="68" t="s">
        <v>48</v>
      </c>
      <c r="AR967" s="98" t="s">
        <v>4125</v>
      </c>
      <c r="AS967" s="98" t="s">
        <v>829</v>
      </c>
      <c r="AT967" s="98">
        <v>3188605884</v>
      </c>
      <c r="AU967" s="98" t="s">
        <v>4128</v>
      </c>
      <c r="AV967" s="98" t="s">
        <v>125</v>
      </c>
      <c r="AW967" s="98" t="s">
        <v>4126</v>
      </c>
      <c r="AX967" s="98">
        <v>1130655346</v>
      </c>
      <c r="AY967" s="69" t="s">
        <v>122</v>
      </c>
      <c r="AZ967" s="98" t="s">
        <v>4125</v>
      </c>
      <c r="BA967" s="68">
        <v>11</v>
      </c>
      <c r="BB967" s="68" t="s">
        <v>829</v>
      </c>
      <c r="BC967" s="98">
        <v>3136736836</v>
      </c>
      <c r="BD967" s="98"/>
      <c r="BE967" s="100"/>
      <c r="BF967" s="68">
        <v>2</v>
      </c>
      <c r="BG967" s="68">
        <v>4</v>
      </c>
    </row>
    <row r="968" spans="1:59" ht="15" customHeight="1" x14ac:dyDescent="0.25">
      <c r="A968" s="68" t="s">
        <v>4</v>
      </c>
      <c r="B968" s="68">
        <v>2</v>
      </c>
      <c r="C968" s="135">
        <v>1111479694</v>
      </c>
      <c r="D968" s="68" t="s">
        <v>122</v>
      </c>
      <c r="E968" s="68" t="s">
        <v>2758</v>
      </c>
      <c r="F968" s="68" t="s">
        <v>1287</v>
      </c>
      <c r="G968" s="68" t="s">
        <v>2759</v>
      </c>
      <c r="H968" s="68" t="s">
        <v>2760</v>
      </c>
      <c r="I968" s="68" t="s">
        <v>2761</v>
      </c>
      <c r="J968" s="135">
        <v>3156097833</v>
      </c>
      <c r="K968" s="68">
        <v>11</v>
      </c>
      <c r="L968" s="68" t="s">
        <v>254</v>
      </c>
      <c r="M968" s="68" t="s">
        <v>80</v>
      </c>
      <c r="N968" s="68" t="s">
        <v>81</v>
      </c>
      <c r="O968" s="68">
        <v>7</v>
      </c>
      <c r="P968" s="68" t="s">
        <v>2762</v>
      </c>
      <c r="Q968" s="80">
        <v>38620</v>
      </c>
      <c r="R968" s="68" t="s">
        <v>56</v>
      </c>
      <c r="S968" s="68" t="s">
        <v>57</v>
      </c>
      <c r="T968" s="68" t="s">
        <v>85</v>
      </c>
      <c r="U968" s="68" t="s">
        <v>60</v>
      </c>
      <c r="V968" s="68"/>
      <c r="W968" s="68"/>
      <c r="X968" s="81" t="s">
        <v>6718</v>
      </c>
      <c r="Y968" s="135">
        <v>9</v>
      </c>
      <c r="Z968" s="68" t="s">
        <v>87</v>
      </c>
      <c r="AA968" s="68" t="s">
        <v>60</v>
      </c>
      <c r="AB968" s="68" t="s">
        <v>86</v>
      </c>
      <c r="AC968" s="69" t="s">
        <v>60</v>
      </c>
      <c r="AD968" s="69" t="s">
        <v>64</v>
      </c>
      <c r="AE968" s="68" t="s">
        <v>48</v>
      </c>
      <c r="AF968" s="68" t="s">
        <v>2763</v>
      </c>
      <c r="AG968" s="135">
        <v>110703369</v>
      </c>
      <c r="AH968" s="68" t="s">
        <v>48</v>
      </c>
      <c r="AI968" s="69">
        <v>9</v>
      </c>
      <c r="AJ968" s="68" t="s">
        <v>91</v>
      </c>
      <c r="AK968" s="68" t="s">
        <v>2761</v>
      </c>
      <c r="AL968" s="68">
        <v>11</v>
      </c>
      <c r="AM968" s="68" t="s">
        <v>829</v>
      </c>
      <c r="AN968" s="68">
        <v>3156097833</v>
      </c>
      <c r="AO968" s="68" t="s">
        <v>68</v>
      </c>
      <c r="AP968" s="68" t="s">
        <v>68</v>
      </c>
      <c r="AQ968" s="68" t="s">
        <v>68</v>
      </c>
      <c r="AR968" s="68" t="s">
        <v>68</v>
      </c>
      <c r="AS968" s="68" t="s">
        <v>68</v>
      </c>
      <c r="AT968" s="68" t="s">
        <v>68</v>
      </c>
      <c r="AU968" s="68" t="s">
        <v>68</v>
      </c>
      <c r="AV968" s="68" t="s">
        <v>68</v>
      </c>
      <c r="AW968" s="68" t="s">
        <v>2763</v>
      </c>
      <c r="AX968" s="68">
        <v>110703369</v>
      </c>
      <c r="AY968" s="69" t="s">
        <v>122</v>
      </c>
      <c r="AZ968" s="68" t="s">
        <v>2761</v>
      </c>
      <c r="BA968" s="68">
        <v>50</v>
      </c>
      <c r="BB968" s="68" t="s">
        <v>4811</v>
      </c>
      <c r="BC968" s="68">
        <v>3156097833</v>
      </c>
      <c r="BD968" s="68" t="s">
        <v>1937</v>
      </c>
      <c r="BE968" s="97"/>
      <c r="BF968" s="68">
        <v>2</v>
      </c>
      <c r="BG968" s="68">
        <v>4</v>
      </c>
    </row>
    <row r="969" spans="1:59" ht="15" customHeight="1" x14ac:dyDescent="0.25">
      <c r="A969" s="68" t="s">
        <v>4</v>
      </c>
      <c r="B969" s="68">
        <v>2</v>
      </c>
      <c r="C969" s="135">
        <v>1117017083</v>
      </c>
      <c r="D969" s="68" t="s">
        <v>48</v>
      </c>
      <c r="E969" s="68" t="s">
        <v>3004</v>
      </c>
      <c r="F969" s="68" t="s">
        <v>3011</v>
      </c>
      <c r="G969" s="68" t="s">
        <v>1489</v>
      </c>
      <c r="H969" s="68" t="s">
        <v>115</v>
      </c>
      <c r="I969" s="68" t="s">
        <v>3012</v>
      </c>
      <c r="J969" s="135">
        <v>3172982210</v>
      </c>
      <c r="K969" s="68">
        <v>11</v>
      </c>
      <c r="L969" s="68" t="s">
        <v>254</v>
      </c>
      <c r="M969" s="68" t="s">
        <v>56</v>
      </c>
      <c r="N969" s="68" t="s">
        <v>57</v>
      </c>
      <c r="O969" s="68">
        <v>16</v>
      </c>
      <c r="P969" s="68" t="s">
        <v>370</v>
      </c>
      <c r="Q969" s="80">
        <v>38946</v>
      </c>
      <c r="R969" s="68" t="s">
        <v>56</v>
      </c>
      <c r="S969" s="68" t="s">
        <v>3013</v>
      </c>
      <c r="T969" s="68" t="s">
        <v>118</v>
      </c>
      <c r="U969" s="68" t="s">
        <v>86</v>
      </c>
      <c r="V969" s="68"/>
      <c r="W969" s="68"/>
      <c r="X969" s="81" t="s">
        <v>6718</v>
      </c>
      <c r="Y969" s="135">
        <v>9</v>
      </c>
      <c r="Z969" s="68" t="s">
        <v>87</v>
      </c>
      <c r="AA969" s="68" t="s">
        <v>60</v>
      </c>
      <c r="AB969" s="68" t="s">
        <v>86</v>
      </c>
      <c r="AC969" s="68" t="s">
        <v>86</v>
      </c>
      <c r="AD969" s="68" t="s">
        <v>64</v>
      </c>
      <c r="AE969" s="68" t="s">
        <v>48</v>
      </c>
      <c r="AF969" s="68" t="s">
        <v>3014</v>
      </c>
      <c r="AG969" s="135">
        <v>30231691</v>
      </c>
      <c r="AH969" s="68" t="s">
        <v>68</v>
      </c>
      <c r="AI969" s="68">
        <v>13</v>
      </c>
      <c r="AJ969" s="68" t="s">
        <v>3015</v>
      </c>
      <c r="AK969" s="68" t="s">
        <v>3012</v>
      </c>
      <c r="AL969" s="68">
        <v>11</v>
      </c>
      <c r="AM969" s="68" t="s">
        <v>829</v>
      </c>
      <c r="AN969" s="68">
        <v>3107002877</v>
      </c>
      <c r="AO969" s="68" t="s">
        <v>3016</v>
      </c>
      <c r="AP969" s="68">
        <v>16888402</v>
      </c>
      <c r="AQ969" s="68" t="s">
        <v>48</v>
      </c>
      <c r="AR969" s="68" t="s">
        <v>3012</v>
      </c>
      <c r="AS969" s="68" t="s">
        <v>829</v>
      </c>
      <c r="AT969" s="68">
        <v>3135750466</v>
      </c>
      <c r="AU969" s="68" t="s">
        <v>3017</v>
      </c>
      <c r="AV969" s="68" t="s">
        <v>125</v>
      </c>
      <c r="AW969" s="68" t="s">
        <v>3018</v>
      </c>
      <c r="AX969" s="68">
        <v>29347344</v>
      </c>
      <c r="AY969" s="68" t="s">
        <v>1548</v>
      </c>
      <c r="AZ969" s="68" t="s">
        <v>3012</v>
      </c>
      <c r="BA969" s="68">
        <v>11</v>
      </c>
      <c r="BB969" s="68" t="s">
        <v>829</v>
      </c>
      <c r="BC969" s="68">
        <v>3155756647</v>
      </c>
      <c r="BD969" s="68" t="s">
        <v>433</v>
      </c>
      <c r="BE969" s="97" t="s">
        <v>3019</v>
      </c>
      <c r="BF969" s="68">
        <v>2</v>
      </c>
      <c r="BG969" s="68">
        <v>4</v>
      </c>
    </row>
    <row r="970" spans="1:59" ht="15" customHeight="1" x14ac:dyDescent="0.25">
      <c r="A970" s="98" t="s">
        <v>4</v>
      </c>
      <c r="B970" s="68">
        <v>2</v>
      </c>
      <c r="C970" s="142">
        <v>1111661076</v>
      </c>
      <c r="D970" s="98" t="s">
        <v>122</v>
      </c>
      <c r="E970" s="98" t="s">
        <v>4381</v>
      </c>
      <c r="F970" s="98" t="s">
        <v>168</v>
      </c>
      <c r="G970" s="98" t="s">
        <v>4382</v>
      </c>
      <c r="H970" s="98" t="s">
        <v>4383</v>
      </c>
      <c r="I970" s="98" t="s">
        <v>4384</v>
      </c>
      <c r="J970" s="142">
        <v>3126562143</v>
      </c>
      <c r="K970" s="68">
        <v>12</v>
      </c>
      <c r="L970" s="98" t="s">
        <v>565</v>
      </c>
      <c r="M970" s="98" t="s">
        <v>80</v>
      </c>
      <c r="N970" s="98" t="s">
        <v>81</v>
      </c>
      <c r="O970" s="68">
        <v>21</v>
      </c>
      <c r="P970" s="68" t="s">
        <v>58</v>
      </c>
      <c r="Q970" s="99">
        <v>38221</v>
      </c>
      <c r="R970" s="98" t="s">
        <v>80</v>
      </c>
      <c r="S970" s="98" t="s">
        <v>81</v>
      </c>
      <c r="T970" s="98" t="s">
        <v>138</v>
      </c>
      <c r="U970" s="98" t="s">
        <v>88</v>
      </c>
      <c r="V970" s="98"/>
      <c r="W970" s="98"/>
      <c r="X970" s="81" t="s">
        <v>6718</v>
      </c>
      <c r="Y970" s="142">
        <v>9</v>
      </c>
      <c r="Z970" s="98" t="s">
        <v>87</v>
      </c>
      <c r="AA970" s="98" t="s">
        <v>88</v>
      </c>
      <c r="AB970" s="98" t="s">
        <v>88</v>
      </c>
      <c r="AC970" s="98" t="s">
        <v>86</v>
      </c>
      <c r="AD970" s="98" t="s">
        <v>47</v>
      </c>
      <c r="AE970" s="98" t="s">
        <v>122</v>
      </c>
      <c r="AF970" s="98" t="s">
        <v>4385</v>
      </c>
      <c r="AG970" s="142">
        <v>31487984</v>
      </c>
      <c r="AH970" s="68" t="s">
        <v>1396</v>
      </c>
      <c r="AI970" s="69">
        <v>9</v>
      </c>
      <c r="AJ970" s="98" t="s">
        <v>91</v>
      </c>
      <c r="AK970" s="98" t="s">
        <v>4384</v>
      </c>
      <c r="AL970" s="68">
        <v>12</v>
      </c>
      <c r="AM970" s="98" t="s">
        <v>565</v>
      </c>
      <c r="AN970" s="98">
        <v>3126562143</v>
      </c>
      <c r="AO970" s="98" t="s">
        <v>68</v>
      </c>
      <c r="AP970" s="98" t="s">
        <v>68</v>
      </c>
      <c r="AQ970" s="98" t="s">
        <v>68</v>
      </c>
      <c r="AR970" s="98" t="s">
        <v>68</v>
      </c>
      <c r="AS970" s="98" t="s">
        <v>68</v>
      </c>
      <c r="AT970" s="98" t="s">
        <v>68</v>
      </c>
      <c r="AU970" s="98" t="s">
        <v>68</v>
      </c>
      <c r="AV970" s="98" t="s">
        <v>68</v>
      </c>
      <c r="AW970" s="98" t="s">
        <v>4385</v>
      </c>
      <c r="AX970" s="98">
        <v>31487984</v>
      </c>
      <c r="AY970" s="68" t="s">
        <v>1396</v>
      </c>
      <c r="AZ970" s="98" t="s">
        <v>4384</v>
      </c>
      <c r="BA970" s="68">
        <v>12</v>
      </c>
      <c r="BB970" s="68" t="s">
        <v>565</v>
      </c>
      <c r="BC970" s="98">
        <v>3126562143</v>
      </c>
      <c r="BD970" s="98"/>
      <c r="BE970" s="100"/>
      <c r="BF970" s="68">
        <v>2</v>
      </c>
      <c r="BG970" s="68">
        <v>4</v>
      </c>
    </row>
    <row r="971" spans="1:59" ht="15" customHeight="1" x14ac:dyDescent="0.25">
      <c r="A971" s="68" t="s">
        <v>4</v>
      </c>
      <c r="B971" s="68">
        <v>8</v>
      </c>
      <c r="C971" s="135" t="s">
        <v>5198</v>
      </c>
      <c r="D971" s="68" t="s">
        <v>230</v>
      </c>
      <c r="E971" s="68" t="s">
        <v>5199</v>
      </c>
      <c r="F971" s="68" t="s">
        <v>858</v>
      </c>
      <c r="G971" s="68" t="s">
        <v>5200</v>
      </c>
      <c r="H971" s="68" t="s">
        <v>5201</v>
      </c>
      <c r="I971" s="68" t="s">
        <v>5202</v>
      </c>
      <c r="J971" s="135" t="s">
        <v>6308</v>
      </c>
      <c r="K971" s="68">
        <v>13</v>
      </c>
      <c r="L971" s="68" t="s">
        <v>5035</v>
      </c>
      <c r="M971" s="68" t="s">
        <v>80</v>
      </c>
      <c r="N971" s="68" t="s">
        <v>57</v>
      </c>
      <c r="O971" s="68">
        <v>21</v>
      </c>
      <c r="P971" s="68" t="s">
        <v>58</v>
      </c>
      <c r="Q971" s="80">
        <v>39041</v>
      </c>
      <c r="R971" s="68" t="s">
        <v>230</v>
      </c>
      <c r="S971" s="68" t="s">
        <v>420</v>
      </c>
      <c r="T971" s="68" t="s">
        <v>106</v>
      </c>
      <c r="U971" s="68" t="s">
        <v>86</v>
      </c>
      <c r="V971" s="68"/>
      <c r="W971" s="68"/>
      <c r="X971" s="81" t="s">
        <v>6718</v>
      </c>
      <c r="Y971" s="135">
        <v>9</v>
      </c>
      <c r="Z971" s="68" t="s">
        <v>87</v>
      </c>
      <c r="AA971" s="68" t="s">
        <v>86</v>
      </c>
      <c r="AB971" s="68" t="s">
        <v>86</v>
      </c>
      <c r="AC971" s="68" t="s">
        <v>86</v>
      </c>
      <c r="AD971" s="93" t="s">
        <v>47</v>
      </c>
      <c r="AE971" s="68" t="s">
        <v>122</v>
      </c>
      <c r="AF971" s="68" t="s">
        <v>5203</v>
      </c>
      <c r="AG971" s="135">
        <v>31839235</v>
      </c>
      <c r="AH971" s="68" t="s">
        <v>122</v>
      </c>
      <c r="AI971" s="69">
        <v>1</v>
      </c>
      <c r="AJ971" s="68" t="s">
        <v>4868</v>
      </c>
      <c r="AK971" s="68" t="s">
        <v>5202</v>
      </c>
      <c r="AL971" s="68">
        <v>13</v>
      </c>
      <c r="AM971" s="68" t="s">
        <v>5035</v>
      </c>
      <c r="AN971" s="68">
        <v>4366134</v>
      </c>
      <c r="AO971" s="68" t="s">
        <v>5204</v>
      </c>
      <c r="AP971" s="68">
        <v>1107536632</v>
      </c>
      <c r="AQ971" s="68" t="s">
        <v>122</v>
      </c>
      <c r="AR971" s="68" t="s">
        <v>5202</v>
      </c>
      <c r="AS971" s="68" t="s">
        <v>5035</v>
      </c>
      <c r="AT971" s="68">
        <v>3145230908</v>
      </c>
      <c r="AU971" s="68" t="s">
        <v>68</v>
      </c>
      <c r="AV971" s="68" t="s">
        <v>68</v>
      </c>
      <c r="AW971" s="68" t="s">
        <v>68</v>
      </c>
      <c r="AX971" s="68"/>
      <c r="AY971" s="68" t="s">
        <v>68</v>
      </c>
      <c r="AZ971" s="68" t="s">
        <v>68</v>
      </c>
      <c r="BA971" s="69">
        <v>47</v>
      </c>
      <c r="BB971" s="69" t="s">
        <v>6726</v>
      </c>
      <c r="BC971" s="68" t="s">
        <v>68</v>
      </c>
      <c r="BD971" s="68" t="s">
        <v>68</v>
      </c>
      <c r="BE971" s="97" t="s">
        <v>68</v>
      </c>
      <c r="BF971" s="68">
        <v>2</v>
      </c>
      <c r="BG971" s="68">
        <v>4</v>
      </c>
    </row>
    <row r="972" spans="1:59" ht="15" customHeight="1" x14ac:dyDescent="0.25">
      <c r="A972" s="68" t="s">
        <v>4</v>
      </c>
      <c r="B972" s="68">
        <v>2</v>
      </c>
      <c r="C972" s="147">
        <v>1105929090</v>
      </c>
      <c r="D972" s="68" t="s">
        <v>122</v>
      </c>
      <c r="E972" s="102" t="s">
        <v>617</v>
      </c>
      <c r="F972" s="93" t="s">
        <v>1215</v>
      </c>
      <c r="G972" s="93" t="s">
        <v>1003</v>
      </c>
      <c r="H972" s="103" t="s">
        <v>2102</v>
      </c>
      <c r="I972" s="93" t="s">
        <v>2639</v>
      </c>
      <c r="J972" s="149">
        <v>3212870388</v>
      </c>
      <c r="K972" s="68">
        <v>14</v>
      </c>
      <c r="L972" s="101" t="s">
        <v>92</v>
      </c>
      <c r="M972" s="93" t="s">
        <v>80</v>
      </c>
      <c r="N972" s="93" t="s">
        <v>81</v>
      </c>
      <c r="O972" s="68">
        <v>27</v>
      </c>
      <c r="P972" s="93" t="s">
        <v>82</v>
      </c>
      <c r="Q972" s="104">
        <v>38769</v>
      </c>
      <c r="R972" s="93" t="s">
        <v>80</v>
      </c>
      <c r="S972" s="93" t="s">
        <v>81</v>
      </c>
      <c r="T972" s="93" t="s">
        <v>85</v>
      </c>
      <c r="U972" s="93" t="s">
        <v>86</v>
      </c>
      <c r="V972" s="94"/>
      <c r="W972" s="94"/>
      <c r="X972" s="81" t="s">
        <v>6718</v>
      </c>
      <c r="Y972" s="135">
        <v>9</v>
      </c>
      <c r="Z972" s="102" t="s">
        <v>87</v>
      </c>
      <c r="AA972" s="93" t="s">
        <v>63</v>
      </c>
      <c r="AB972" s="68" t="s">
        <v>88</v>
      </c>
      <c r="AC972" s="93" t="s">
        <v>86</v>
      </c>
      <c r="AD972" s="103" t="s">
        <v>64</v>
      </c>
      <c r="AE972" s="101" t="s">
        <v>122</v>
      </c>
      <c r="AF972" s="103" t="s">
        <v>2640</v>
      </c>
      <c r="AG972" s="149">
        <v>38892207</v>
      </c>
      <c r="AH972" s="68" t="s">
        <v>2641</v>
      </c>
      <c r="AI972" s="69">
        <v>1</v>
      </c>
      <c r="AJ972" s="103" t="s">
        <v>246</v>
      </c>
      <c r="AK972" s="103" t="s">
        <v>2639</v>
      </c>
      <c r="AL972" s="68">
        <v>14</v>
      </c>
      <c r="AM972" s="68" t="s">
        <v>92</v>
      </c>
      <c r="AN972" s="103">
        <v>3212870388</v>
      </c>
      <c r="AO972" s="103" t="s">
        <v>68</v>
      </c>
      <c r="AP972" s="103"/>
      <c r="AQ972" s="103" t="s">
        <v>68</v>
      </c>
      <c r="AR972" s="103" t="s">
        <v>68</v>
      </c>
      <c r="AS972" s="103" t="s">
        <v>68</v>
      </c>
      <c r="AT972" s="103" t="s">
        <v>68</v>
      </c>
      <c r="AU972" s="103" t="s">
        <v>68</v>
      </c>
      <c r="AV972" s="103" t="s">
        <v>68</v>
      </c>
      <c r="AW972" s="103" t="s">
        <v>68</v>
      </c>
      <c r="AX972" s="103"/>
      <c r="AY972" s="68" t="s">
        <v>68</v>
      </c>
      <c r="AZ972" s="103" t="s">
        <v>68</v>
      </c>
      <c r="BA972" s="69">
        <v>47</v>
      </c>
      <c r="BB972" s="69" t="s">
        <v>6726</v>
      </c>
      <c r="BC972" s="103" t="s">
        <v>68</v>
      </c>
      <c r="BD972" s="103" t="s">
        <v>68</v>
      </c>
      <c r="BE972" s="103" t="s">
        <v>68</v>
      </c>
      <c r="BF972" s="68">
        <v>2</v>
      </c>
      <c r="BG972" s="68">
        <v>4</v>
      </c>
    </row>
    <row r="973" spans="1:59" ht="15" customHeight="1" x14ac:dyDescent="0.25">
      <c r="A973" s="68" t="s">
        <v>4</v>
      </c>
      <c r="B973" s="68">
        <v>8</v>
      </c>
      <c r="C973" s="135" t="s">
        <v>3962</v>
      </c>
      <c r="D973" s="68" t="s">
        <v>420</v>
      </c>
      <c r="E973" s="68" t="s">
        <v>3963</v>
      </c>
      <c r="F973" s="68" t="s">
        <v>851</v>
      </c>
      <c r="G973" s="68" t="s">
        <v>3964</v>
      </c>
      <c r="H973" s="68" t="s">
        <v>3965</v>
      </c>
      <c r="I973" s="68" t="s">
        <v>3966</v>
      </c>
      <c r="J973" s="135">
        <v>3162496682</v>
      </c>
      <c r="K973" s="68">
        <v>14</v>
      </c>
      <c r="L973" s="68" t="s">
        <v>92</v>
      </c>
      <c r="M973" s="68" t="s">
        <v>80</v>
      </c>
      <c r="N973" s="68" t="s">
        <v>81</v>
      </c>
      <c r="O973" s="68">
        <v>21</v>
      </c>
      <c r="P973" s="68" t="s">
        <v>58</v>
      </c>
      <c r="Q973" s="80">
        <v>38478</v>
      </c>
      <c r="R973" s="68" t="s">
        <v>80</v>
      </c>
      <c r="S973" s="68" t="s">
        <v>57</v>
      </c>
      <c r="T973" s="68" t="s">
        <v>138</v>
      </c>
      <c r="U973" s="68" t="s">
        <v>86</v>
      </c>
      <c r="V973" s="68"/>
      <c r="W973" s="68"/>
      <c r="X973" s="81" t="s">
        <v>6718</v>
      </c>
      <c r="Y973" s="135">
        <v>9</v>
      </c>
      <c r="Z973" s="68" t="s">
        <v>87</v>
      </c>
      <c r="AA973" s="68" t="s">
        <v>88</v>
      </c>
      <c r="AB973" s="68" t="s">
        <v>86</v>
      </c>
      <c r="AC973" s="68" t="s">
        <v>86</v>
      </c>
      <c r="AD973" s="68" t="s">
        <v>64</v>
      </c>
      <c r="AE973" s="68" t="s">
        <v>48</v>
      </c>
      <c r="AF973" s="68" t="s">
        <v>3967</v>
      </c>
      <c r="AG973" s="135">
        <v>14519619</v>
      </c>
      <c r="AH973" s="68" t="s">
        <v>420</v>
      </c>
      <c r="AI973" s="68">
        <v>15</v>
      </c>
      <c r="AJ973" s="68" t="s">
        <v>69</v>
      </c>
      <c r="AK973" s="68" t="s">
        <v>3966</v>
      </c>
      <c r="AL973" s="68">
        <v>14</v>
      </c>
      <c r="AM973" s="68" t="s">
        <v>92</v>
      </c>
      <c r="AN973" s="68">
        <v>3162496682</v>
      </c>
      <c r="AO973" s="68" t="s">
        <v>3967</v>
      </c>
      <c r="AP973" s="68">
        <v>14519619</v>
      </c>
      <c r="AQ973" s="68" t="s">
        <v>420</v>
      </c>
      <c r="AR973" s="68" t="s">
        <v>3968</v>
      </c>
      <c r="AS973" s="68" t="s">
        <v>92</v>
      </c>
      <c r="AT973" s="68">
        <v>3162496682</v>
      </c>
      <c r="AU973" s="68" t="s">
        <v>3969</v>
      </c>
      <c r="AV973" s="68" t="s">
        <v>3970</v>
      </c>
      <c r="AW973" s="68" t="s">
        <v>3971</v>
      </c>
      <c r="AX973" s="68">
        <v>15645349</v>
      </c>
      <c r="AY973" s="68" t="s">
        <v>230</v>
      </c>
      <c r="AZ973" s="68" t="s">
        <v>3968</v>
      </c>
      <c r="BA973" s="68">
        <v>14</v>
      </c>
      <c r="BB973" s="68" t="s">
        <v>92</v>
      </c>
      <c r="BC973" s="68">
        <v>3158036669</v>
      </c>
      <c r="BD973" s="68"/>
      <c r="BE973" s="97"/>
      <c r="BF973" s="68">
        <v>2</v>
      </c>
      <c r="BG973" s="68">
        <v>4</v>
      </c>
    </row>
    <row r="974" spans="1:59" ht="15" customHeight="1" x14ac:dyDescent="0.25">
      <c r="A974" s="68" t="s">
        <v>4</v>
      </c>
      <c r="B974" s="68">
        <v>2</v>
      </c>
      <c r="C974" s="135">
        <v>1109921439</v>
      </c>
      <c r="D974" s="68" t="s">
        <v>122</v>
      </c>
      <c r="E974" s="68" t="s">
        <v>1416</v>
      </c>
      <c r="F974" s="68" t="s">
        <v>489</v>
      </c>
      <c r="G974" s="68" t="s">
        <v>284</v>
      </c>
      <c r="H974" s="68" t="s">
        <v>4037</v>
      </c>
      <c r="I974" s="68" t="s">
        <v>4038</v>
      </c>
      <c r="J974" s="135">
        <v>4203662</v>
      </c>
      <c r="K974" s="68">
        <v>14</v>
      </c>
      <c r="L974" s="68" t="s">
        <v>92</v>
      </c>
      <c r="M974" s="68" t="s">
        <v>80</v>
      </c>
      <c r="N974" s="68" t="s">
        <v>81</v>
      </c>
      <c r="O974" s="68">
        <v>21</v>
      </c>
      <c r="P974" s="68" t="s">
        <v>58</v>
      </c>
      <c r="Q974" s="80">
        <v>39190</v>
      </c>
      <c r="R974" s="68" t="s">
        <v>80</v>
      </c>
      <c r="S974" s="68" t="s">
        <v>81</v>
      </c>
      <c r="T974" s="68" t="s">
        <v>85</v>
      </c>
      <c r="U974" s="68" t="s">
        <v>86</v>
      </c>
      <c r="V974" s="68"/>
      <c r="W974" s="68"/>
      <c r="X974" s="81" t="s">
        <v>6718</v>
      </c>
      <c r="Y974" s="135">
        <v>9</v>
      </c>
      <c r="Z974" s="68" t="s">
        <v>87</v>
      </c>
      <c r="AA974" s="68" t="s">
        <v>88</v>
      </c>
      <c r="AB974" s="68" t="s">
        <v>86</v>
      </c>
      <c r="AC974" s="68" t="s">
        <v>86</v>
      </c>
      <c r="AD974" s="68" t="s">
        <v>47</v>
      </c>
      <c r="AE974" s="68" t="s">
        <v>48</v>
      </c>
      <c r="AF974" s="68" t="s">
        <v>4039</v>
      </c>
      <c r="AG974" s="135">
        <v>38614524</v>
      </c>
      <c r="AH974" s="68" t="s">
        <v>48</v>
      </c>
      <c r="AI974" s="69">
        <v>9</v>
      </c>
      <c r="AJ974" s="68" t="s">
        <v>91</v>
      </c>
      <c r="AK974" s="68" t="s">
        <v>4038</v>
      </c>
      <c r="AL974" s="68">
        <v>14</v>
      </c>
      <c r="AM974" s="68" t="s">
        <v>92</v>
      </c>
      <c r="AN974" s="68">
        <v>4203662</v>
      </c>
      <c r="AO974" s="68" t="s">
        <v>4040</v>
      </c>
      <c r="AP974" s="68">
        <v>99502380</v>
      </c>
      <c r="AQ974" s="68" t="s">
        <v>48</v>
      </c>
      <c r="AR974" s="68" t="s">
        <v>4038</v>
      </c>
      <c r="AS974" s="68" t="s">
        <v>92</v>
      </c>
      <c r="AT974" s="68">
        <v>3184157186</v>
      </c>
      <c r="AU974" s="68" t="s">
        <v>68</v>
      </c>
      <c r="AV974" s="68" t="s">
        <v>68</v>
      </c>
      <c r="AW974" s="68" t="s">
        <v>4039</v>
      </c>
      <c r="AX974" s="68">
        <v>38614524</v>
      </c>
      <c r="AY974" s="69" t="s">
        <v>122</v>
      </c>
      <c r="AZ974" s="68" t="s">
        <v>4038</v>
      </c>
      <c r="BA974" s="68">
        <v>14</v>
      </c>
      <c r="BB974" s="68" t="s">
        <v>92</v>
      </c>
      <c r="BC974" s="68">
        <v>4203662</v>
      </c>
      <c r="BD974" s="68" t="s">
        <v>174</v>
      </c>
      <c r="BE974" s="97" t="s">
        <v>163</v>
      </c>
      <c r="BF974" s="68">
        <v>2</v>
      </c>
      <c r="BG974" s="68">
        <v>4</v>
      </c>
    </row>
    <row r="975" spans="1:59" ht="15" customHeight="1" x14ac:dyDescent="0.25">
      <c r="A975" s="68" t="s">
        <v>4</v>
      </c>
      <c r="B975" s="68">
        <v>2</v>
      </c>
      <c r="C975" s="135">
        <v>1111671072</v>
      </c>
      <c r="D975" s="68" t="s">
        <v>122</v>
      </c>
      <c r="E975" s="68" t="s">
        <v>239</v>
      </c>
      <c r="F975" s="68" t="s">
        <v>240</v>
      </c>
      <c r="G975" s="68" t="s">
        <v>241</v>
      </c>
      <c r="H975" s="68" t="s">
        <v>242</v>
      </c>
      <c r="I975" s="68" t="s">
        <v>243</v>
      </c>
      <c r="J975" s="135">
        <v>4202649</v>
      </c>
      <c r="K975" s="68">
        <v>14</v>
      </c>
      <c r="L975" s="68" t="s">
        <v>55</v>
      </c>
      <c r="M975" s="68" t="s">
        <v>56</v>
      </c>
      <c r="N975" s="68" t="s">
        <v>57</v>
      </c>
      <c r="O975" s="68">
        <v>32</v>
      </c>
      <c r="P975" s="68" t="s">
        <v>105</v>
      </c>
      <c r="Q975" s="80">
        <v>39227</v>
      </c>
      <c r="R975" s="68" t="s">
        <v>56</v>
      </c>
      <c r="S975" s="68" t="s">
        <v>57</v>
      </c>
      <c r="T975" s="68" t="s">
        <v>106</v>
      </c>
      <c r="U975" s="68" t="s">
        <v>60</v>
      </c>
      <c r="V975" s="68"/>
      <c r="W975" s="68"/>
      <c r="X975" s="81" t="s">
        <v>6718</v>
      </c>
      <c r="Y975" s="135">
        <v>9</v>
      </c>
      <c r="Z975" s="68" t="s">
        <v>87</v>
      </c>
      <c r="AA975" s="68" t="s">
        <v>88</v>
      </c>
      <c r="AB975" s="68" t="s">
        <v>60</v>
      </c>
      <c r="AC975" s="69" t="s">
        <v>60</v>
      </c>
      <c r="AD975" s="69" t="s">
        <v>64</v>
      </c>
      <c r="AE975" s="69" t="s">
        <v>122</v>
      </c>
      <c r="AF975" s="68" t="s">
        <v>245</v>
      </c>
      <c r="AG975" s="135">
        <v>27517582</v>
      </c>
      <c r="AH975" s="68" t="s">
        <v>6274</v>
      </c>
      <c r="AI975" s="69">
        <v>1</v>
      </c>
      <c r="AJ975" s="68" t="s">
        <v>246</v>
      </c>
      <c r="AK975" s="68" t="s">
        <v>243</v>
      </c>
      <c r="AL975" s="68">
        <v>14</v>
      </c>
      <c r="AM975" s="68" t="s">
        <v>92</v>
      </c>
      <c r="AN975" s="68">
        <v>3128077134</v>
      </c>
      <c r="AO975" s="68" t="s">
        <v>68</v>
      </c>
      <c r="AP975" s="68" t="s">
        <v>68</v>
      </c>
      <c r="AQ975" s="68" t="s">
        <v>68</v>
      </c>
      <c r="AR975" s="68" t="s">
        <v>68</v>
      </c>
      <c r="AS975" s="68" t="s">
        <v>68</v>
      </c>
      <c r="AT975" s="68" t="s">
        <v>68</v>
      </c>
      <c r="AU975" s="68" t="s">
        <v>68</v>
      </c>
      <c r="AV975" s="68" t="s">
        <v>68</v>
      </c>
      <c r="AW975" s="68" t="s">
        <v>247</v>
      </c>
      <c r="AX975" s="68">
        <v>1086724281</v>
      </c>
      <c r="AY975" s="69" t="s">
        <v>122</v>
      </c>
      <c r="AZ975" s="68" t="s">
        <v>243</v>
      </c>
      <c r="BA975" s="68">
        <v>14</v>
      </c>
      <c r="BB975" s="68" t="s">
        <v>92</v>
      </c>
      <c r="BC975" s="68">
        <v>3103508423</v>
      </c>
      <c r="BD975" s="68" t="s">
        <v>248</v>
      </c>
      <c r="BE975" s="97" t="s">
        <v>68</v>
      </c>
      <c r="BF975" s="68">
        <v>2</v>
      </c>
      <c r="BG975" s="68">
        <v>4</v>
      </c>
    </row>
    <row r="976" spans="1:59" ht="15" customHeight="1" x14ac:dyDescent="0.25">
      <c r="A976" s="68" t="s">
        <v>4</v>
      </c>
      <c r="B976" s="68">
        <v>2</v>
      </c>
      <c r="C976" s="135">
        <v>1108254528</v>
      </c>
      <c r="D976" s="68" t="s">
        <v>1317</v>
      </c>
      <c r="E976" s="68" t="s">
        <v>2434</v>
      </c>
      <c r="F976" s="68" t="s">
        <v>506</v>
      </c>
      <c r="G976" s="68" t="s">
        <v>2441</v>
      </c>
      <c r="H976" s="68" t="s">
        <v>2102</v>
      </c>
      <c r="I976" s="68" t="s">
        <v>2442</v>
      </c>
      <c r="J976" s="135">
        <v>3041582</v>
      </c>
      <c r="K976" s="68">
        <v>14</v>
      </c>
      <c r="L976" s="68" t="s">
        <v>55</v>
      </c>
      <c r="M976" s="68" t="s">
        <v>80</v>
      </c>
      <c r="N976" s="68" t="s">
        <v>81</v>
      </c>
      <c r="O976" s="68">
        <v>24</v>
      </c>
      <c r="P976" s="68" t="s">
        <v>2820</v>
      </c>
      <c r="Q976" s="80">
        <v>39182</v>
      </c>
      <c r="R976" s="68" t="s">
        <v>80</v>
      </c>
      <c r="S976" s="68" t="s">
        <v>81</v>
      </c>
      <c r="T976" s="68" t="s">
        <v>85</v>
      </c>
      <c r="U976" s="68" t="s">
        <v>86</v>
      </c>
      <c r="V976" s="68"/>
      <c r="W976" s="68"/>
      <c r="X976" s="81" t="s">
        <v>6718</v>
      </c>
      <c r="Y976" s="135">
        <v>9</v>
      </c>
      <c r="Z976" s="68" t="s">
        <v>87</v>
      </c>
      <c r="AA976" s="68" t="s">
        <v>88</v>
      </c>
      <c r="AB976" s="68" t="s">
        <v>86</v>
      </c>
      <c r="AC976" s="68" t="s">
        <v>86</v>
      </c>
      <c r="AD976" s="68" t="s">
        <v>64</v>
      </c>
      <c r="AE976" s="68" t="s">
        <v>48</v>
      </c>
      <c r="AF976" s="68" t="s">
        <v>2443</v>
      </c>
      <c r="AG976" s="135">
        <v>1143925385</v>
      </c>
      <c r="AH976" s="68" t="s">
        <v>48</v>
      </c>
      <c r="AI976" s="69">
        <v>9</v>
      </c>
      <c r="AJ976" s="68" t="s">
        <v>91</v>
      </c>
      <c r="AK976" s="68" t="s">
        <v>2442</v>
      </c>
      <c r="AL976" s="68">
        <v>14</v>
      </c>
      <c r="AM976" s="68" t="s">
        <v>92</v>
      </c>
      <c r="AN976" s="68" t="s">
        <v>59</v>
      </c>
      <c r="AO976" s="68" t="s">
        <v>2440</v>
      </c>
      <c r="AP976" s="68">
        <v>16375636</v>
      </c>
      <c r="AQ976" s="68" t="s">
        <v>48</v>
      </c>
      <c r="AR976" s="68" t="s">
        <v>2442</v>
      </c>
      <c r="AS976" s="68" t="s">
        <v>92</v>
      </c>
      <c r="AT976" s="68">
        <v>3122627619</v>
      </c>
      <c r="AU976" s="68" t="s">
        <v>291</v>
      </c>
      <c r="AV976" s="68" t="s">
        <v>125</v>
      </c>
      <c r="AW976" s="68" t="s">
        <v>2443</v>
      </c>
      <c r="AX976" s="68">
        <v>1143925385</v>
      </c>
      <c r="AY976" s="69" t="s">
        <v>122</v>
      </c>
      <c r="AZ976" s="68" t="s">
        <v>2442</v>
      </c>
      <c r="BA976" s="68">
        <v>14</v>
      </c>
      <c r="BB976" s="68" t="s">
        <v>92</v>
      </c>
      <c r="BC976" s="68">
        <v>3215765213</v>
      </c>
      <c r="BD976" s="68" t="s">
        <v>147</v>
      </c>
      <c r="BE976" s="97" t="s">
        <v>350</v>
      </c>
      <c r="BF976" s="68">
        <v>2</v>
      </c>
      <c r="BG976" s="68">
        <v>4</v>
      </c>
    </row>
    <row r="977" spans="1:59" ht="15" customHeight="1" x14ac:dyDescent="0.25">
      <c r="A977" s="68" t="s">
        <v>4</v>
      </c>
      <c r="B977" s="68">
        <v>2</v>
      </c>
      <c r="C977" s="135">
        <v>1111665759</v>
      </c>
      <c r="D977" s="68" t="s">
        <v>48</v>
      </c>
      <c r="E977" s="68" t="s">
        <v>938</v>
      </c>
      <c r="F977" s="68" t="s">
        <v>333</v>
      </c>
      <c r="G977" s="68" t="s">
        <v>3219</v>
      </c>
      <c r="H977" s="68"/>
      <c r="I977" s="68" t="s">
        <v>3220</v>
      </c>
      <c r="J977" s="135" t="s">
        <v>3221</v>
      </c>
      <c r="K977" s="68">
        <v>14</v>
      </c>
      <c r="L977" s="68" t="s">
        <v>55</v>
      </c>
      <c r="M977" s="68" t="s">
        <v>80</v>
      </c>
      <c r="N977" s="68" t="s">
        <v>81</v>
      </c>
      <c r="O977" s="68">
        <v>32</v>
      </c>
      <c r="P977" s="68" t="s">
        <v>105</v>
      </c>
      <c r="Q977" s="80">
        <v>38672</v>
      </c>
      <c r="R977" s="68" t="s">
        <v>80</v>
      </c>
      <c r="S977" s="68" t="s">
        <v>81</v>
      </c>
      <c r="T977" s="68" t="s">
        <v>85</v>
      </c>
      <c r="U977" s="68" t="s">
        <v>86</v>
      </c>
      <c r="V977" s="68"/>
      <c r="W977" s="68"/>
      <c r="X977" s="81" t="s">
        <v>6718</v>
      </c>
      <c r="Y977" s="135">
        <v>9</v>
      </c>
      <c r="Z977" s="68" t="s">
        <v>87</v>
      </c>
      <c r="AA977" s="68" t="s">
        <v>88</v>
      </c>
      <c r="AB977" s="68" t="s">
        <v>86</v>
      </c>
      <c r="AC977" s="68" t="s">
        <v>86</v>
      </c>
      <c r="AD977" s="68" t="s">
        <v>64</v>
      </c>
      <c r="AE977" s="68" t="s">
        <v>48</v>
      </c>
      <c r="AF977" s="68" t="s">
        <v>3222</v>
      </c>
      <c r="AG977" s="135">
        <v>1130628942</v>
      </c>
      <c r="AH977" s="68" t="s">
        <v>48</v>
      </c>
      <c r="AI977" s="69">
        <v>9</v>
      </c>
      <c r="AJ977" s="68" t="s">
        <v>91</v>
      </c>
      <c r="AK977" s="68" t="s">
        <v>3220</v>
      </c>
      <c r="AL977" s="68">
        <v>14</v>
      </c>
      <c r="AM977" s="68" t="s">
        <v>92</v>
      </c>
      <c r="AN977" s="68">
        <v>3148854952</v>
      </c>
      <c r="AO977" s="68" t="s">
        <v>3223</v>
      </c>
      <c r="AP977" s="68">
        <v>94466809</v>
      </c>
      <c r="AQ977" s="68" t="s">
        <v>1548</v>
      </c>
      <c r="AR977" s="68" t="s">
        <v>3220</v>
      </c>
      <c r="AS977" s="68" t="s">
        <v>92</v>
      </c>
      <c r="AT977" s="68">
        <v>3136230369</v>
      </c>
      <c r="AU977" s="68" t="s">
        <v>237</v>
      </c>
      <c r="AV977" s="68" t="s">
        <v>3224</v>
      </c>
      <c r="AW977" s="68" t="s">
        <v>3222</v>
      </c>
      <c r="AX977" s="68">
        <v>1130628942</v>
      </c>
      <c r="AY977" s="69" t="s">
        <v>122</v>
      </c>
      <c r="AZ977" s="68" t="s">
        <v>3220</v>
      </c>
      <c r="BA977" s="68">
        <v>14</v>
      </c>
      <c r="BB977" s="68" t="s">
        <v>92</v>
      </c>
      <c r="BC977" s="68">
        <v>3148854952</v>
      </c>
      <c r="BD977" s="68" t="s">
        <v>174</v>
      </c>
      <c r="BE977" s="97" t="s">
        <v>163</v>
      </c>
      <c r="BF977" s="68">
        <v>2</v>
      </c>
      <c r="BG977" s="68">
        <v>4</v>
      </c>
    </row>
    <row r="978" spans="1:59" ht="15" customHeight="1" x14ac:dyDescent="0.25">
      <c r="A978" s="68" t="s">
        <v>4</v>
      </c>
      <c r="B978" s="68">
        <v>2</v>
      </c>
      <c r="C978" s="135">
        <v>1110294404</v>
      </c>
      <c r="D978" s="68" t="s">
        <v>122</v>
      </c>
      <c r="E978" s="68" t="s">
        <v>1089</v>
      </c>
      <c r="F978" s="68" t="s">
        <v>3417</v>
      </c>
      <c r="G978" s="68" t="s">
        <v>852</v>
      </c>
      <c r="H978" s="68" t="s">
        <v>666</v>
      </c>
      <c r="I978" s="68" t="s">
        <v>3418</v>
      </c>
      <c r="J978" s="135" t="s">
        <v>6288</v>
      </c>
      <c r="K978" s="68">
        <v>14</v>
      </c>
      <c r="L978" s="68" t="s">
        <v>55</v>
      </c>
      <c r="M978" s="68" t="s">
        <v>80</v>
      </c>
      <c r="N978" s="68" t="s">
        <v>81</v>
      </c>
      <c r="O978" s="68">
        <v>31</v>
      </c>
      <c r="P978" s="68" t="s">
        <v>287</v>
      </c>
      <c r="Q978" s="80">
        <v>39282</v>
      </c>
      <c r="R978" s="68" t="s">
        <v>56</v>
      </c>
      <c r="S978" s="68" t="s">
        <v>57</v>
      </c>
      <c r="T978" s="68" t="s">
        <v>85</v>
      </c>
      <c r="U978" s="68" t="s">
        <v>86</v>
      </c>
      <c r="V978" s="68"/>
      <c r="W978" s="68"/>
      <c r="X978" s="81" t="s">
        <v>6718</v>
      </c>
      <c r="Y978" s="135">
        <v>9</v>
      </c>
      <c r="Z978" s="68" t="s">
        <v>87</v>
      </c>
      <c r="AA978" s="68" t="s">
        <v>60</v>
      </c>
      <c r="AB978" s="68" t="s">
        <v>86</v>
      </c>
      <c r="AC978" s="69" t="s">
        <v>60</v>
      </c>
      <c r="AD978" s="69" t="s">
        <v>64</v>
      </c>
      <c r="AE978" s="69" t="s">
        <v>122</v>
      </c>
      <c r="AF978" s="68" t="s">
        <v>3419</v>
      </c>
      <c r="AG978" s="135">
        <v>1130618930</v>
      </c>
      <c r="AH978" s="68" t="s">
        <v>48</v>
      </c>
      <c r="AI978" s="69">
        <v>9</v>
      </c>
      <c r="AJ978" s="68" t="s">
        <v>91</v>
      </c>
      <c r="AK978" s="68" t="s">
        <v>3418</v>
      </c>
      <c r="AL978" s="68">
        <v>14</v>
      </c>
      <c r="AM978" s="68" t="s">
        <v>92</v>
      </c>
      <c r="AN978" s="68">
        <v>3135862072</v>
      </c>
      <c r="AO978" s="68" t="s">
        <v>68</v>
      </c>
      <c r="AP978" s="68" t="s">
        <v>68</v>
      </c>
      <c r="AQ978" s="68" t="s">
        <v>68</v>
      </c>
      <c r="AR978" s="68" t="s">
        <v>68</v>
      </c>
      <c r="AS978" s="68" t="s">
        <v>68</v>
      </c>
      <c r="AT978" s="68" t="s">
        <v>68</v>
      </c>
      <c r="AU978" s="68" t="s">
        <v>68</v>
      </c>
      <c r="AV978" s="68" t="s">
        <v>68</v>
      </c>
      <c r="AW978" s="68" t="s">
        <v>3419</v>
      </c>
      <c r="AX978" s="68">
        <v>1130618930</v>
      </c>
      <c r="AY978" s="69" t="s">
        <v>122</v>
      </c>
      <c r="AZ978" s="68" t="s">
        <v>3418</v>
      </c>
      <c r="BA978" s="68">
        <v>14</v>
      </c>
      <c r="BB978" s="68" t="s">
        <v>92</v>
      </c>
      <c r="BC978" s="68">
        <v>3135862072</v>
      </c>
      <c r="BD978" s="68" t="s">
        <v>389</v>
      </c>
      <c r="BE978" s="121" t="s">
        <v>3420</v>
      </c>
      <c r="BF978" s="68">
        <v>2</v>
      </c>
      <c r="BG978" s="68">
        <v>4</v>
      </c>
    </row>
    <row r="979" spans="1:59" ht="15.75" customHeight="1" x14ac:dyDescent="0.25">
      <c r="A979" s="68" t="s">
        <v>4</v>
      </c>
      <c r="B979" s="68">
        <v>2</v>
      </c>
      <c r="C979" s="135">
        <v>1107056131</v>
      </c>
      <c r="D979" s="68" t="s">
        <v>122</v>
      </c>
      <c r="E979" s="68" t="s">
        <v>1222</v>
      </c>
      <c r="F979" s="68" t="s">
        <v>1857</v>
      </c>
      <c r="G979" s="68" t="s">
        <v>477</v>
      </c>
      <c r="H979" s="68" t="s">
        <v>509</v>
      </c>
      <c r="I979" s="68" t="s">
        <v>4674</v>
      </c>
      <c r="J979" s="135">
        <v>3920058</v>
      </c>
      <c r="K979" s="68">
        <v>14</v>
      </c>
      <c r="L979" s="68" t="s">
        <v>55</v>
      </c>
      <c r="M979" s="68" t="s">
        <v>80</v>
      </c>
      <c r="N979" s="68" t="s">
        <v>81</v>
      </c>
      <c r="O979" s="68">
        <v>21</v>
      </c>
      <c r="P979" s="68" t="s">
        <v>58</v>
      </c>
      <c r="Q979" s="80">
        <v>38896</v>
      </c>
      <c r="R979" s="68" t="s">
        <v>80</v>
      </c>
      <c r="S979" s="68" t="s">
        <v>81</v>
      </c>
      <c r="T979" s="68" t="s">
        <v>138</v>
      </c>
      <c r="U979" s="68" t="s">
        <v>86</v>
      </c>
      <c r="V979" s="68"/>
      <c r="W979" s="68"/>
      <c r="X979" s="81" t="s">
        <v>6718</v>
      </c>
      <c r="Y979" s="135">
        <v>9</v>
      </c>
      <c r="Z979" s="68" t="s">
        <v>87</v>
      </c>
      <c r="AA979" s="68" t="s">
        <v>88</v>
      </c>
      <c r="AB979" s="68" t="s">
        <v>86</v>
      </c>
      <c r="AC979" s="68" t="s">
        <v>86</v>
      </c>
      <c r="AD979" s="68" t="s">
        <v>64</v>
      </c>
      <c r="AE979" s="68" t="s">
        <v>48</v>
      </c>
      <c r="AF979" s="68" t="s">
        <v>4675</v>
      </c>
      <c r="AG979" s="135">
        <v>31831863</v>
      </c>
      <c r="AH979" s="68" t="s">
        <v>48</v>
      </c>
      <c r="AI979" s="69">
        <v>9</v>
      </c>
      <c r="AJ979" s="68" t="s">
        <v>91</v>
      </c>
      <c r="AK979" s="68" t="s">
        <v>4674</v>
      </c>
      <c r="AL979" s="68">
        <v>14</v>
      </c>
      <c r="AM979" s="68" t="s">
        <v>92</v>
      </c>
      <c r="AN979" s="68">
        <v>3226209709</v>
      </c>
      <c r="AO979" s="68" t="s">
        <v>4676</v>
      </c>
      <c r="AP979" s="68">
        <v>6104230</v>
      </c>
      <c r="AQ979" s="68" t="s">
        <v>48</v>
      </c>
      <c r="AR979" s="68" t="s">
        <v>4674</v>
      </c>
      <c r="AS979" s="68" t="s">
        <v>92</v>
      </c>
      <c r="AT979" s="68">
        <v>3006952111</v>
      </c>
      <c r="AU979" s="68" t="s">
        <v>1820</v>
      </c>
      <c r="AV979" s="68" t="s">
        <v>4677</v>
      </c>
      <c r="AW979" s="68" t="s">
        <v>4675</v>
      </c>
      <c r="AX979" s="68">
        <v>31831863</v>
      </c>
      <c r="AY979" s="69" t="s">
        <v>122</v>
      </c>
      <c r="AZ979" s="68" t="s">
        <v>4674</v>
      </c>
      <c r="BA979" s="68">
        <v>14</v>
      </c>
      <c r="BB979" s="68" t="s">
        <v>92</v>
      </c>
      <c r="BC979" s="68">
        <v>3226209709</v>
      </c>
      <c r="BD979" s="68" t="s">
        <v>70</v>
      </c>
      <c r="BE979" s="68" t="s">
        <v>163</v>
      </c>
      <c r="BF979" s="68">
        <v>2</v>
      </c>
      <c r="BG979" s="68">
        <v>4</v>
      </c>
    </row>
    <row r="980" spans="1:59" ht="15.75" customHeight="1" x14ac:dyDescent="0.25">
      <c r="A980" s="68" t="s">
        <v>4</v>
      </c>
      <c r="B980" s="68">
        <v>2</v>
      </c>
      <c r="C980" s="135">
        <v>1108334692</v>
      </c>
      <c r="D980" s="68" t="s">
        <v>122</v>
      </c>
      <c r="E980" s="68" t="s">
        <v>696</v>
      </c>
      <c r="F980" s="68" t="s">
        <v>1236</v>
      </c>
      <c r="G980" s="68" t="s">
        <v>798</v>
      </c>
      <c r="H980" s="68"/>
      <c r="I980" s="68" t="s">
        <v>2045</v>
      </c>
      <c r="J980" s="135" t="s">
        <v>2046</v>
      </c>
      <c r="K980" s="68">
        <v>14</v>
      </c>
      <c r="L980" s="68" t="s">
        <v>55</v>
      </c>
      <c r="M980" s="68" t="s">
        <v>80</v>
      </c>
      <c r="N980" s="68" t="s">
        <v>81</v>
      </c>
      <c r="O980" s="68">
        <v>31</v>
      </c>
      <c r="P980" s="68" t="s">
        <v>287</v>
      </c>
      <c r="Q980" s="80">
        <v>38940</v>
      </c>
      <c r="R980" s="68" t="s">
        <v>56</v>
      </c>
      <c r="S980" s="68" t="s">
        <v>57</v>
      </c>
      <c r="T980" s="68" t="s">
        <v>138</v>
      </c>
      <c r="U980" s="68" t="s">
        <v>86</v>
      </c>
      <c r="V980" s="68"/>
      <c r="W980" s="68"/>
      <c r="X980" s="81" t="s">
        <v>6718</v>
      </c>
      <c r="Y980" s="135">
        <v>9</v>
      </c>
      <c r="Z980" s="68" t="s">
        <v>87</v>
      </c>
      <c r="AA980" s="68" t="s">
        <v>88</v>
      </c>
      <c r="AB980" s="68" t="s">
        <v>86</v>
      </c>
      <c r="AC980" s="69" t="s">
        <v>60</v>
      </c>
      <c r="AD980" s="69" t="s">
        <v>64</v>
      </c>
      <c r="AE980" s="68" t="s">
        <v>48</v>
      </c>
      <c r="AF980" s="68" t="s">
        <v>2047</v>
      </c>
      <c r="AG980" s="135">
        <v>31979586</v>
      </c>
      <c r="AH980" s="68" t="s">
        <v>48</v>
      </c>
      <c r="AI980" s="69">
        <v>9</v>
      </c>
      <c r="AJ980" s="68" t="s">
        <v>91</v>
      </c>
      <c r="AK980" s="68" t="s">
        <v>2045</v>
      </c>
      <c r="AL980" s="68">
        <v>14</v>
      </c>
      <c r="AM980" s="68" t="s">
        <v>92</v>
      </c>
      <c r="AN980" s="68" t="s">
        <v>2048</v>
      </c>
      <c r="AO980" s="68" t="s">
        <v>2049</v>
      </c>
      <c r="AP980" s="68">
        <v>16582251</v>
      </c>
      <c r="AQ980" s="68" t="s">
        <v>48</v>
      </c>
      <c r="AR980" s="68" t="s">
        <v>2045</v>
      </c>
      <c r="AS980" s="68" t="s">
        <v>92</v>
      </c>
      <c r="AT980" s="68">
        <v>3152561379</v>
      </c>
      <c r="AU980" s="68" t="s">
        <v>496</v>
      </c>
      <c r="AV980" s="68" t="s">
        <v>68</v>
      </c>
      <c r="AW980" s="68" t="s">
        <v>2047</v>
      </c>
      <c r="AX980" s="68">
        <v>31979586</v>
      </c>
      <c r="AY980" s="68" t="s">
        <v>48</v>
      </c>
      <c r="AZ980" s="68" t="s">
        <v>2045</v>
      </c>
      <c r="BA980" s="68">
        <v>14</v>
      </c>
      <c r="BB980" s="68" t="s">
        <v>92</v>
      </c>
      <c r="BC980" s="68" t="s">
        <v>2048</v>
      </c>
      <c r="BD980" s="68" t="s">
        <v>2050</v>
      </c>
      <c r="BE980" s="68" t="s">
        <v>125</v>
      </c>
      <c r="BF980" s="68">
        <v>2</v>
      </c>
      <c r="BG980" s="68">
        <v>4</v>
      </c>
    </row>
    <row r="981" spans="1:59" ht="15.75" customHeight="1" x14ac:dyDescent="0.25">
      <c r="A981" s="68" t="s">
        <v>4</v>
      </c>
      <c r="B981" s="68">
        <v>2</v>
      </c>
      <c r="C981" s="135">
        <v>1111479308</v>
      </c>
      <c r="D981" s="68" t="s">
        <v>122</v>
      </c>
      <c r="E981" s="68" t="s">
        <v>696</v>
      </c>
      <c r="F981" s="68" t="s">
        <v>760</v>
      </c>
      <c r="G981" s="68" t="s">
        <v>4851</v>
      </c>
      <c r="H981" s="68"/>
      <c r="I981" s="68" t="s">
        <v>5049</v>
      </c>
      <c r="J981" s="135" t="s">
        <v>5050</v>
      </c>
      <c r="K981" s="68">
        <v>14</v>
      </c>
      <c r="L981" s="68" t="s">
        <v>55</v>
      </c>
      <c r="M981" s="68" t="s">
        <v>80</v>
      </c>
      <c r="N981" s="68" t="s">
        <v>81</v>
      </c>
      <c r="O981" s="68">
        <v>21</v>
      </c>
      <c r="P981" s="68" t="s">
        <v>58</v>
      </c>
      <c r="Q981" s="80">
        <v>38940</v>
      </c>
      <c r="R981" s="68" t="s">
        <v>80</v>
      </c>
      <c r="S981" s="68" t="s">
        <v>57</v>
      </c>
      <c r="T981" s="68" t="s">
        <v>85</v>
      </c>
      <c r="U981" s="68" t="s">
        <v>86</v>
      </c>
      <c r="V981" s="68"/>
      <c r="W981" s="68"/>
      <c r="X981" s="81" t="s">
        <v>6718</v>
      </c>
      <c r="Y981" s="135">
        <v>9</v>
      </c>
      <c r="Z981" s="68" t="s">
        <v>87</v>
      </c>
      <c r="AA981" s="68" t="s">
        <v>88</v>
      </c>
      <c r="AB981" s="68" t="s">
        <v>86</v>
      </c>
      <c r="AC981" s="68" t="s">
        <v>86</v>
      </c>
      <c r="AD981" s="68" t="s">
        <v>64</v>
      </c>
      <c r="AE981" s="68" t="s">
        <v>48</v>
      </c>
      <c r="AF981" s="68" t="s">
        <v>5051</v>
      </c>
      <c r="AG981" s="135">
        <v>39792795</v>
      </c>
      <c r="AH981" s="68" t="s">
        <v>578</v>
      </c>
      <c r="AI981" s="69">
        <v>9</v>
      </c>
      <c r="AJ981" s="68" t="s">
        <v>91</v>
      </c>
      <c r="AK981" s="68" t="s">
        <v>5052</v>
      </c>
      <c r="AL981" s="68">
        <v>14</v>
      </c>
      <c r="AM981" s="68" t="s">
        <v>92</v>
      </c>
      <c r="AN981" s="68">
        <v>3023447565</v>
      </c>
      <c r="AO981" s="68" t="s">
        <v>5053</v>
      </c>
      <c r="AP981" s="68">
        <v>10386544</v>
      </c>
      <c r="AQ981" s="68" t="s">
        <v>3505</v>
      </c>
      <c r="AR981" s="68" t="s">
        <v>5052</v>
      </c>
      <c r="AS981" s="68" t="s">
        <v>92</v>
      </c>
      <c r="AT981" s="68" t="s">
        <v>68</v>
      </c>
      <c r="AU981" s="68" t="s">
        <v>98</v>
      </c>
      <c r="AV981" s="68" t="s">
        <v>125</v>
      </c>
      <c r="AW981" s="68" t="s">
        <v>5051</v>
      </c>
      <c r="AX981" s="68">
        <v>39792795</v>
      </c>
      <c r="AY981" s="68" t="s">
        <v>578</v>
      </c>
      <c r="AZ981" s="68" t="s">
        <v>5052</v>
      </c>
      <c r="BA981" s="68">
        <v>14</v>
      </c>
      <c r="BB981" s="68" t="s">
        <v>92</v>
      </c>
      <c r="BC981" s="68">
        <v>3023447565</v>
      </c>
      <c r="BD981" s="68" t="s">
        <v>174</v>
      </c>
      <c r="BE981" s="68" t="s">
        <v>163</v>
      </c>
      <c r="BF981" s="68">
        <v>2</v>
      </c>
      <c r="BG981" s="68">
        <v>4</v>
      </c>
    </row>
    <row r="982" spans="1:59" ht="15.75" customHeight="1" x14ac:dyDescent="0.25">
      <c r="A982" s="68" t="s">
        <v>4</v>
      </c>
      <c r="B982" s="68">
        <v>2</v>
      </c>
      <c r="C982" s="135">
        <v>1105929053</v>
      </c>
      <c r="D982" s="68" t="s">
        <v>122</v>
      </c>
      <c r="E982" s="68" t="s">
        <v>3518</v>
      </c>
      <c r="F982" s="68" t="s">
        <v>1044</v>
      </c>
      <c r="G982" s="68" t="s">
        <v>1678</v>
      </c>
      <c r="H982" s="68" t="s">
        <v>574</v>
      </c>
      <c r="I982" s="68" t="s">
        <v>3519</v>
      </c>
      <c r="J982" s="135">
        <v>3116241770</v>
      </c>
      <c r="K982" s="68">
        <v>24</v>
      </c>
      <c r="L982" s="68" t="s">
        <v>154</v>
      </c>
      <c r="M982" s="68" t="s">
        <v>80</v>
      </c>
      <c r="N982" s="68" t="s">
        <v>81</v>
      </c>
      <c r="O982" s="68">
        <v>31</v>
      </c>
      <c r="P982" s="68" t="s">
        <v>287</v>
      </c>
      <c r="Q982" s="80">
        <v>38742</v>
      </c>
      <c r="R982" s="68" t="s">
        <v>80</v>
      </c>
      <c r="S982" s="68" t="s">
        <v>57</v>
      </c>
      <c r="T982" s="68" t="s">
        <v>138</v>
      </c>
      <c r="U982" s="68" t="s">
        <v>86</v>
      </c>
      <c r="V982" s="68"/>
      <c r="W982" s="68"/>
      <c r="X982" s="81" t="s">
        <v>6718</v>
      </c>
      <c r="Y982" s="135">
        <v>9</v>
      </c>
      <c r="Z982" s="68" t="s">
        <v>87</v>
      </c>
      <c r="AA982" s="68" t="s">
        <v>88</v>
      </c>
      <c r="AB982" s="68" t="s">
        <v>86</v>
      </c>
      <c r="AC982" s="68" t="s">
        <v>86</v>
      </c>
      <c r="AD982" s="68" t="s">
        <v>64</v>
      </c>
      <c r="AE982" s="68" t="s">
        <v>48</v>
      </c>
      <c r="AF982" s="68" t="s">
        <v>3520</v>
      </c>
      <c r="AG982" s="135">
        <v>29121099</v>
      </c>
      <c r="AH982" s="68" t="s">
        <v>48</v>
      </c>
      <c r="AI982" s="69">
        <v>9</v>
      </c>
      <c r="AJ982" s="68" t="s">
        <v>91</v>
      </c>
      <c r="AK982" s="68" t="s">
        <v>3519</v>
      </c>
      <c r="AL982" s="68">
        <v>24</v>
      </c>
      <c r="AM982" s="68" t="s">
        <v>154</v>
      </c>
      <c r="AN982" s="68">
        <v>3116241770</v>
      </c>
      <c r="AO982" s="68" t="s">
        <v>3521</v>
      </c>
      <c r="AP982" s="68">
        <v>94220228</v>
      </c>
      <c r="AQ982" s="68" t="s">
        <v>90</v>
      </c>
      <c r="AR982" s="68" t="s">
        <v>3519</v>
      </c>
      <c r="AS982" s="68" t="s">
        <v>154</v>
      </c>
      <c r="AT982" s="68">
        <v>3176869641</v>
      </c>
      <c r="AU982" s="68" t="s">
        <v>1655</v>
      </c>
      <c r="AV982" s="68" t="s">
        <v>3522</v>
      </c>
      <c r="AW982" s="68" t="s">
        <v>3520</v>
      </c>
      <c r="AX982" s="68">
        <v>29121099</v>
      </c>
      <c r="AY982" s="69" t="s">
        <v>122</v>
      </c>
      <c r="AZ982" s="68" t="s">
        <v>3519</v>
      </c>
      <c r="BA982" s="68">
        <v>24</v>
      </c>
      <c r="BB982" s="68" t="s">
        <v>2353</v>
      </c>
      <c r="BC982" s="68">
        <v>3116241770</v>
      </c>
      <c r="BD982" s="68" t="s">
        <v>190</v>
      </c>
      <c r="BE982" s="68" t="s">
        <v>350</v>
      </c>
      <c r="BF982" s="68">
        <v>2</v>
      </c>
      <c r="BG982" s="68">
        <v>4</v>
      </c>
    </row>
    <row r="983" spans="1:59" ht="15" customHeight="1" x14ac:dyDescent="0.25">
      <c r="A983" s="68" t="s">
        <v>5445</v>
      </c>
      <c r="B983" s="68">
        <v>2</v>
      </c>
      <c r="C983" s="135">
        <v>1116373443</v>
      </c>
      <c r="D983" s="68" t="s">
        <v>122</v>
      </c>
      <c r="E983" s="68" t="s">
        <v>1380</v>
      </c>
      <c r="F983" s="68" t="s">
        <v>1381</v>
      </c>
      <c r="G983" s="68" t="s">
        <v>1382</v>
      </c>
      <c r="H983" s="68"/>
      <c r="I983" s="68" t="s">
        <v>1383</v>
      </c>
      <c r="J983" s="135">
        <v>3185420495</v>
      </c>
      <c r="K983" s="68">
        <v>26</v>
      </c>
      <c r="L983" s="68" t="s">
        <v>1394</v>
      </c>
      <c r="M983" s="68" t="s">
        <v>80</v>
      </c>
      <c r="N983" s="68" t="s">
        <v>81</v>
      </c>
      <c r="O983" s="68">
        <v>27</v>
      </c>
      <c r="P983" s="68" t="s">
        <v>82</v>
      </c>
      <c r="Q983" s="80">
        <v>39088</v>
      </c>
      <c r="R983" s="68" t="s">
        <v>56</v>
      </c>
      <c r="S983" s="68" t="s">
        <v>1384</v>
      </c>
      <c r="T983" s="68" t="s">
        <v>106</v>
      </c>
      <c r="U983" s="68" t="s">
        <v>60</v>
      </c>
      <c r="V983" s="68"/>
      <c r="W983" s="68"/>
      <c r="X983" s="81" t="s">
        <v>6718</v>
      </c>
      <c r="Y983" s="135">
        <v>9</v>
      </c>
      <c r="Z983" s="68" t="s">
        <v>87</v>
      </c>
      <c r="AA983" s="68" t="s">
        <v>60</v>
      </c>
      <c r="AB983" s="68" t="s">
        <v>60</v>
      </c>
      <c r="AC983" s="69" t="s">
        <v>60</v>
      </c>
      <c r="AD983" s="69" t="s">
        <v>64</v>
      </c>
      <c r="AE983" s="69" t="s">
        <v>122</v>
      </c>
      <c r="AF983" s="68" t="s">
        <v>1385</v>
      </c>
      <c r="AG983" s="135">
        <v>29974690</v>
      </c>
      <c r="AH983" s="68" t="s">
        <v>1396</v>
      </c>
      <c r="AI983" s="69">
        <v>9</v>
      </c>
      <c r="AJ983" s="68" t="s">
        <v>91</v>
      </c>
      <c r="AK983" s="68" t="s">
        <v>1383</v>
      </c>
      <c r="AL983" s="69">
        <v>47</v>
      </c>
      <c r="AM983" s="69" t="s">
        <v>6726</v>
      </c>
      <c r="AN983" s="68">
        <v>3164212828</v>
      </c>
      <c r="AO983" s="68" t="s">
        <v>1387</v>
      </c>
      <c r="AP983" s="68">
        <v>1118287455</v>
      </c>
      <c r="AQ983" s="68" t="s">
        <v>1396</v>
      </c>
      <c r="AR983" s="68" t="s">
        <v>1383</v>
      </c>
      <c r="AS983" s="68"/>
      <c r="AT983" s="68">
        <v>3185420495</v>
      </c>
      <c r="AU983" s="68" t="s">
        <v>209</v>
      </c>
      <c r="AV983" s="68" t="s">
        <v>1388</v>
      </c>
      <c r="AW983" s="68" t="s">
        <v>1385</v>
      </c>
      <c r="AX983" s="68">
        <v>29974690</v>
      </c>
      <c r="AY983" s="68" t="s">
        <v>1386</v>
      </c>
      <c r="AZ983" s="68" t="s">
        <v>1383</v>
      </c>
      <c r="BA983" s="68"/>
      <c r="BB983" s="68"/>
      <c r="BC983" s="68">
        <v>3164212828</v>
      </c>
      <c r="BD983" s="68" t="s">
        <v>174</v>
      </c>
      <c r="BE983" s="68"/>
      <c r="BF983" s="68">
        <v>2</v>
      </c>
      <c r="BG983" s="68">
        <v>4</v>
      </c>
    </row>
    <row r="984" spans="1:59" ht="15" customHeight="1" x14ac:dyDescent="0.25">
      <c r="A984" s="68" t="s">
        <v>4</v>
      </c>
      <c r="B984" s="68">
        <v>2</v>
      </c>
      <c r="C984" s="135">
        <v>1110292733</v>
      </c>
      <c r="D984" s="68" t="s">
        <v>122</v>
      </c>
      <c r="E984" s="68" t="s">
        <v>2962</v>
      </c>
      <c r="F984" s="68" t="s">
        <v>2967</v>
      </c>
      <c r="G984" s="68" t="s">
        <v>296</v>
      </c>
      <c r="H984" s="68" t="s">
        <v>2968</v>
      </c>
      <c r="I984" s="68" t="s">
        <v>2969</v>
      </c>
      <c r="J984" s="135">
        <v>3127060733</v>
      </c>
      <c r="K984" s="68">
        <v>32</v>
      </c>
      <c r="L984" s="68" t="s">
        <v>1060</v>
      </c>
      <c r="M984" s="68" t="s">
        <v>80</v>
      </c>
      <c r="N984" s="68" t="s">
        <v>81</v>
      </c>
      <c r="O984" s="68">
        <v>34</v>
      </c>
      <c r="P984" s="68" t="s">
        <v>5581</v>
      </c>
      <c r="Q984" s="80">
        <v>38916</v>
      </c>
      <c r="R984" s="68" t="s">
        <v>80</v>
      </c>
      <c r="S984" s="68" t="s">
        <v>57</v>
      </c>
      <c r="T984" s="68" t="s">
        <v>106</v>
      </c>
      <c r="U984" s="68" t="s">
        <v>60</v>
      </c>
      <c r="V984" s="68"/>
      <c r="W984" s="68"/>
      <c r="X984" s="81" t="s">
        <v>6718</v>
      </c>
      <c r="Y984" s="135">
        <v>9</v>
      </c>
      <c r="Z984" s="68" t="s">
        <v>411</v>
      </c>
      <c r="AA984" s="68" t="s">
        <v>60</v>
      </c>
      <c r="AB984" s="68" t="s">
        <v>86</v>
      </c>
      <c r="AC984" s="68" t="s">
        <v>86</v>
      </c>
      <c r="AD984" s="68" t="s">
        <v>64</v>
      </c>
      <c r="AE984" s="68" t="s">
        <v>48</v>
      </c>
      <c r="AF984" s="68" t="s">
        <v>2971</v>
      </c>
      <c r="AG984" s="135">
        <v>1130659331</v>
      </c>
      <c r="AH984" s="68" t="s">
        <v>48</v>
      </c>
      <c r="AI984" s="69">
        <v>9</v>
      </c>
      <c r="AJ984" s="68" t="s">
        <v>91</v>
      </c>
      <c r="AK984" s="68" t="s">
        <v>2969</v>
      </c>
      <c r="AL984" s="68">
        <v>32</v>
      </c>
      <c r="AM984" s="68" t="s">
        <v>1060</v>
      </c>
      <c r="AN984" s="68">
        <v>3147002893</v>
      </c>
      <c r="AO984" s="68" t="s">
        <v>2972</v>
      </c>
      <c r="AP984" s="68">
        <v>14605373</v>
      </c>
      <c r="AQ984" s="68" t="s">
        <v>48</v>
      </c>
      <c r="AR984" s="68" t="s">
        <v>2969</v>
      </c>
      <c r="AS984" s="68" t="s">
        <v>2970</v>
      </c>
      <c r="AT984" s="68">
        <v>3127060733</v>
      </c>
      <c r="AU984" s="68" t="s">
        <v>2973</v>
      </c>
      <c r="AV984" s="68" t="s">
        <v>68</v>
      </c>
      <c r="AW984" s="68" t="s">
        <v>2971</v>
      </c>
      <c r="AX984" s="68">
        <v>1130659331</v>
      </c>
      <c r="AY984" s="69" t="s">
        <v>122</v>
      </c>
      <c r="AZ984" s="68" t="s">
        <v>2969</v>
      </c>
      <c r="BA984" s="69">
        <v>32</v>
      </c>
      <c r="BB984" s="69" t="s">
        <v>1060</v>
      </c>
      <c r="BC984" s="68">
        <v>3147002893</v>
      </c>
      <c r="BD984" s="68" t="s">
        <v>433</v>
      </c>
      <c r="BE984" s="68"/>
      <c r="BF984" s="68">
        <v>2</v>
      </c>
      <c r="BG984" s="68">
        <v>4</v>
      </c>
    </row>
    <row r="985" spans="1:59" ht="15" customHeight="1" x14ac:dyDescent="0.25">
      <c r="A985" s="68" t="s">
        <v>4</v>
      </c>
      <c r="B985" s="68">
        <v>2</v>
      </c>
      <c r="C985" s="135">
        <v>1110041884</v>
      </c>
      <c r="D985" s="68" t="s">
        <v>122</v>
      </c>
      <c r="E985" s="68" t="s">
        <v>644</v>
      </c>
      <c r="F985" s="68" t="s">
        <v>571</v>
      </c>
      <c r="G985" s="68" t="s">
        <v>265</v>
      </c>
      <c r="H985" s="68" t="s">
        <v>2490</v>
      </c>
      <c r="I985" s="68" t="s">
        <v>2486</v>
      </c>
      <c r="J985" s="135">
        <v>3205718180</v>
      </c>
      <c r="K985" s="68">
        <v>37</v>
      </c>
      <c r="L985" s="68" t="s">
        <v>311</v>
      </c>
      <c r="M985" s="68" t="s">
        <v>80</v>
      </c>
      <c r="N985" s="68" t="s">
        <v>81</v>
      </c>
      <c r="O985" s="68">
        <v>21</v>
      </c>
      <c r="P985" s="68" t="s">
        <v>58</v>
      </c>
      <c r="Q985" s="80">
        <v>39063</v>
      </c>
      <c r="R985" s="68" t="s">
        <v>80</v>
      </c>
      <c r="S985" s="68" t="s">
        <v>81</v>
      </c>
      <c r="T985" s="68" t="s">
        <v>138</v>
      </c>
      <c r="U985" s="68" t="s">
        <v>86</v>
      </c>
      <c r="V985" s="68"/>
      <c r="W985" s="68"/>
      <c r="X985" s="81" t="s">
        <v>6718</v>
      </c>
      <c r="Y985" s="135">
        <v>9</v>
      </c>
      <c r="Z985" s="68" t="s">
        <v>87</v>
      </c>
      <c r="AA985" s="68" t="s">
        <v>88</v>
      </c>
      <c r="AB985" s="68" t="s">
        <v>86</v>
      </c>
      <c r="AC985" s="68" t="s">
        <v>86</v>
      </c>
      <c r="AD985" s="68" t="s">
        <v>64</v>
      </c>
      <c r="AE985" s="68" t="s">
        <v>48</v>
      </c>
      <c r="AF985" s="68" t="s">
        <v>2487</v>
      </c>
      <c r="AG985" s="135">
        <v>14607767</v>
      </c>
      <c r="AH985" s="68" t="s">
        <v>48</v>
      </c>
      <c r="AI985" s="68">
        <v>15</v>
      </c>
      <c r="AJ985" s="68" t="s">
        <v>69</v>
      </c>
      <c r="AK985" s="68" t="s">
        <v>2486</v>
      </c>
      <c r="AL985" s="68">
        <v>14</v>
      </c>
      <c r="AM985" s="68" t="s">
        <v>92</v>
      </c>
      <c r="AN985" s="68">
        <v>3205718180</v>
      </c>
      <c r="AO985" s="68" t="s">
        <v>2487</v>
      </c>
      <c r="AP985" s="68">
        <v>14607767</v>
      </c>
      <c r="AQ985" s="68" t="s">
        <v>48</v>
      </c>
      <c r="AR985" s="68" t="s">
        <v>2486</v>
      </c>
      <c r="AS985" s="68" t="s">
        <v>92</v>
      </c>
      <c r="AT985" s="68">
        <v>3205718180</v>
      </c>
      <c r="AU985" s="68" t="s">
        <v>521</v>
      </c>
      <c r="AV985" s="68" t="s">
        <v>2488</v>
      </c>
      <c r="AW985" s="68" t="s">
        <v>2489</v>
      </c>
      <c r="AX985" s="68">
        <v>1130652671</v>
      </c>
      <c r="AY985" s="69" t="s">
        <v>122</v>
      </c>
      <c r="AZ985" s="68" t="s">
        <v>2486</v>
      </c>
      <c r="BA985" s="68">
        <v>14</v>
      </c>
      <c r="BB985" s="68" t="s">
        <v>92</v>
      </c>
      <c r="BC985" s="68" t="s">
        <v>68</v>
      </c>
      <c r="BD985" s="68" t="s">
        <v>174</v>
      </c>
      <c r="BE985" s="68" t="s">
        <v>71</v>
      </c>
      <c r="BF985" s="68">
        <v>2</v>
      </c>
      <c r="BG985" s="68">
        <v>4</v>
      </c>
    </row>
    <row r="986" spans="1:59" ht="15" customHeight="1" x14ac:dyDescent="0.25">
      <c r="A986" s="68" t="s">
        <v>4</v>
      </c>
      <c r="B986" s="68">
        <v>8</v>
      </c>
      <c r="C986" s="148" t="s">
        <v>5149</v>
      </c>
      <c r="D986" s="68" t="s">
        <v>230</v>
      </c>
      <c r="E986" s="68" t="s">
        <v>3610</v>
      </c>
      <c r="F986" s="68" t="s">
        <v>5150</v>
      </c>
      <c r="G986" s="68" t="s">
        <v>3957</v>
      </c>
      <c r="H986" s="68" t="s">
        <v>3540</v>
      </c>
      <c r="I986" s="68" t="s">
        <v>5151</v>
      </c>
      <c r="J986" s="135">
        <v>3164961549</v>
      </c>
      <c r="K986" s="68">
        <v>37</v>
      </c>
      <c r="L986" s="68" t="s">
        <v>311</v>
      </c>
      <c r="M986" s="68" t="s">
        <v>80</v>
      </c>
      <c r="N986" s="68" t="s">
        <v>57</v>
      </c>
      <c r="O986" s="68">
        <v>26</v>
      </c>
      <c r="P986" s="68" t="s">
        <v>120</v>
      </c>
      <c r="Q986" s="80">
        <v>38547</v>
      </c>
      <c r="R986" s="68" t="s">
        <v>56</v>
      </c>
      <c r="S986" s="68" t="s">
        <v>3757</v>
      </c>
      <c r="T986" s="68" t="s">
        <v>106</v>
      </c>
      <c r="U986" s="68" t="s">
        <v>86</v>
      </c>
      <c r="V986" s="68"/>
      <c r="W986" s="68"/>
      <c r="X986" s="81" t="s">
        <v>6718</v>
      </c>
      <c r="Y986" s="135">
        <v>9</v>
      </c>
      <c r="Z986" s="68" t="s">
        <v>87</v>
      </c>
      <c r="AA986" s="68" t="s">
        <v>86</v>
      </c>
      <c r="AB986" s="68" t="s">
        <v>86</v>
      </c>
      <c r="AC986" s="68" t="s">
        <v>86</v>
      </c>
      <c r="AD986" s="68" t="s">
        <v>64</v>
      </c>
      <c r="AE986" s="68" t="s">
        <v>48</v>
      </c>
      <c r="AF986" s="68" t="s">
        <v>5152</v>
      </c>
      <c r="AG986" s="135">
        <v>14761495</v>
      </c>
      <c r="AH986" s="68" t="s">
        <v>420</v>
      </c>
      <c r="AI986" s="69">
        <v>9</v>
      </c>
      <c r="AJ986" s="68" t="s">
        <v>91</v>
      </c>
      <c r="AK986" s="68" t="s">
        <v>5151</v>
      </c>
      <c r="AL986" s="68">
        <v>37</v>
      </c>
      <c r="AM986" s="68" t="s">
        <v>311</v>
      </c>
      <c r="AN986" s="68">
        <v>3164961549</v>
      </c>
      <c r="AO986" s="68" t="s">
        <v>5153</v>
      </c>
      <c r="AP986" s="68">
        <v>18902501</v>
      </c>
      <c r="AQ986" s="68" t="s">
        <v>420</v>
      </c>
      <c r="AR986" s="68" t="s">
        <v>5151</v>
      </c>
      <c r="AS986" s="68" t="s">
        <v>1739</v>
      </c>
      <c r="AT986" s="68">
        <v>3158274355</v>
      </c>
      <c r="AU986" s="68" t="s">
        <v>209</v>
      </c>
      <c r="AV986" s="68" t="s">
        <v>125</v>
      </c>
      <c r="AW986" s="68" t="s">
        <v>5152</v>
      </c>
      <c r="AX986" s="68">
        <v>14761495</v>
      </c>
      <c r="AY986" s="68" t="s">
        <v>420</v>
      </c>
      <c r="AZ986" s="68" t="s">
        <v>5151</v>
      </c>
      <c r="BA986" s="68">
        <v>37</v>
      </c>
      <c r="BB986" s="68" t="s">
        <v>1739</v>
      </c>
      <c r="BC986" s="68">
        <v>3164961549</v>
      </c>
      <c r="BD986" s="68" t="s">
        <v>98</v>
      </c>
      <c r="BE986" s="68" t="s">
        <v>5154</v>
      </c>
      <c r="BF986" s="68">
        <v>2</v>
      </c>
      <c r="BG986" s="68">
        <v>4</v>
      </c>
    </row>
    <row r="987" spans="1:59" ht="15" customHeight="1" x14ac:dyDescent="0.25">
      <c r="A987" s="68" t="s">
        <v>4</v>
      </c>
      <c r="B987" s="68">
        <v>2</v>
      </c>
      <c r="C987" s="135">
        <v>1111542613</v>
      </c>
      <c r="D987" s="68" t="s">
        <v>48</v>
      </c>
      <c r="E987" s="68" t="s">
        <v>921</v>
      </c>
      <c r="F987" s="68" t="s">
        <v>1277</v>
      </c>
      <c r="G987" s="68" t="s">
        <v>1154</v>
      </c>
      <c r="H987" s="68"/>
      <c r="I987" s="69" t="s">
        <v>3245</v>
      </c>
      <c r="J987" s="136" t="s">
        <v>3246</v>
      </c>
      <c r="K987" s="69">
        <v>46</v>
      </c>
      <c r="L987" s="68" t="s">
        <v>325</v>
      </c>
      <c r="M987" s="68" t="s">
        <v>80</v>
      </c>
      <c r="N987" s="68" t="s">
        <v>81</v>
      </c>
      <c r="O987" s="68">
        <v>17</v>
      </c>
      <c r="P987" s="68" t="s">
        <v>155</v>
      </c>
      <c r="Q987" s="85">
        <v>38709</v>
      </c>
      <c r="R987" s="68" t="s">
        <v>56</v>
      </c>
      <c r="S987" s="68" t="s">
        <v>57</v>
      </c>
      <c r="T987" s="68" t="s">
        <v>138</v>
      </c>
      <c r="U987" s="68" t="s">
        <v>86</v>
      </c>
      <c r="V987" s="68"/>
      <c r="W987" s="68"/>
      <c r="X987" s="81" t="s">
        <v>6718</v>
      </c>
      <c r="Y987" s="135">
        <v>9</v>
      </c>
      <c r="Z987" s="68" t="s">
        <v>87</v>
      </c>
      <c r="AA987" s="68" t="s">
        <v>60</v>
      </c>
      <c r="AB987" s="68" t="s">
        <v>86</v>
      </c>
      <c r="AC987" s="68" t="s">
        <v>86</v>
      </c>
      <c r="AD987" s="68" t="s">
        <v>64</v>
      </c>
      <c r="AE987" s="68" t="s">
        <v>48</v>
      </c>
      <c r="AF987" s="69" t="s">
        <v>3247</v>
      </c>
      <c r="AG987" s="136">
        <v>52156562</v>
      </c>
      <c r="AH987" s="68" t="s">
        <v>48</v>
      </c>
      <c r="AI987" s="68">
        <v>18</v>
      </c>
      <c r="AJ987" s="69" t="s">
        <v>359</v>
      </c>
      <c r="AK987" s="69" t="s">
        <v>3245</v>
      </c>
      <c r="AL987" s="68">
        <v>46</v>
      </c>
      <c r="AM987" s="69" t="s">
        <v>1190</v>
      </c>
      <c r="AN987" s="69">
        <v>3188784377</v>
      </c>
      <c r="AO987" s="68" t="s">
        <v>68</v>
      </c>
      <c r="AP987" s="68" t="s">
        <v>68</v>
      </c>
      <c r="AQ987" s="68" t="s">
        <v>68</v>
      </c>
      <c r="AR987" s="68" t="s">
        <v>68</v>
      </c>
      <c r="AS987" s="68" t="s">
        <v>68</v>
      </c>
      <c r="AT987" s="68" t="s">
        <v>68</v>
      </c>
      <c r="AU987" s="68" t="s">
        <v>68</v>
      </c>
      <c r="AV987" s="68" t="s">
        <v>68</v>
      </c>
      <c r="AW987" s="68" t="s">
        <v>3248</v>
      </c>
      <c r="AX987" s="68">
        <v>31857841</v>
      </c>
      <c r="AY987" s="69" t="s">
        <v>122</v>
      </c>
      <c r="AZ987" s="69" t="s">
        <v>3245</v>
      </c>
      <c r="BA987" s="68">
        <v>46</v>
      </c>
      <c r="BB987" s="69" t="s">
        <v>1190</v>
      </c>
      <c r="BC987" s="68">
        <v>3172136603</v>
      </c>
      <c r="BD987" s="68" t="s">
        <v>655</v>
      </c>
      <c r="BE987" s="68" t="s">
        <v>3249</v>
      </c>
      <c r="BF987" s="68">
        <v>2</v>
      </c>
      <c r="BG987" s="68">
        <v>4</v>
      </c>
    </row>
    <row r="988" spans="1:59" ht="15" customHeight="1" x14ac:dyDescent="0.25">
      <c r="A988" s="69"/>
      <c r="B988" s="69">
        <v>1</v>
      </c>
      <c r="C988" s="136">
        <v>1104838838</v>
      </c>
      <c r="D988" s="69" t="s">
        <v>122</v>
      </c>
      <c r="E988" s="69" t="s">
        <v>796</v>
      </c>
      <c r="F988" s="69" t="s">
        <v>6374</v>
      </c>
      <c r="G988" s="69" t="s">
        <v>226</v>
      </c>
      <c r="H988" s="69"/>
      <c r="I988" s="69" t="s">
        <v>6375</v>
      </c>
      <c r="J988" s="136">
        <v>3154663617</v>
      </c>
      <c r="K988" s="69">
        <v>1</v>
      </c>
      <c r="L988" s="69" t="s">
        <v>6376</v>
      </c>
      <c r="M988" s="69" t="s">
        <v>80</v>
      </c>
      <c r="N988" s="69" t="s">
        <v>57</v>
      </c>
      <c r="O988" s="69">
        <v>28</v>
      </c>
      <c r="P988" s="69" t="s">
        <v>1389</v>
      </c>
      <c r="Q988" s="85">
        <v>42531</v>
      </c>
      <c r="R988" s="129" t="s">
        <v>80</v>
      </c>
      <c r="S988" s="69" t="s">
        <v>81</v>
      </c>
      <c r="T988" s="69" t="s">
        <v>85</v>
      </c>
      <c r="U988" s="69" t="s">
        <v>86</v>
      </c>
      <c r="V988" s="69"/>
      <c r="W988" s="69"/>
      <c r="X988" s="88" t="s">
        <v>6722</v>
      </c>
      <c r="Y988" s="136" t="s">
        <v>1370</v>
      </c>
      <c r="Z988" s="69" t="s">
        <v>61</v>
      </c>
      <c r="AA988" s="69" t="s">
        <v>86</v>
      </c>
      <c r="AB988" s="68" t="s">
        <v>86</v>
      </c>
      <c r="AC988" s="69" t="s">
        <v>60</v>
      </c>
      <c r="AD988" s="69" t="s">
        <v>64</v>
      </c>
      <c r="AE988" s="69"/>
      <c r="AF988" s="69" t="s">
        <v>5858</v>
      </c>
      <c r="AG988" s="136">
        <v>1118285561</v>
      </c>
      <c r="AH988" s="69" t="s">
        <v>1396</v>
      </c>
      <c r="AI988" s="69">
        <v>9</v>
      </c>
      <c r="AJ988" s="114" t="s">
        <v>91</v>
      </c>
      <c r="AK988" s="69" t="s">
        <v>6375</v>
      </c>
      <c r="AL988" s="69">
        <v>47</v>
      </c>
      <c r="AM988" s="69" t="s">
        <v>6726</v>
      </c>
      <c r="AN988" s="69">
        <v>3154663617</v>
      </c>
      <c r="AO988" s="69" t="s">
        <v>6377</v>
      </c>
      <c r="AP988" s="69">
        <v>16743912</v>
      </c>
      <c r="AQ988" s="69" t="s">
        <v>81</v>
      </c>
      <c r="AR988" s="69" t="s">
        <v>6375</v>
      </c>
      <c r="AS988" s="69" t="s">
        <v>6376</v>
      </c>
      <c r="AT988" s="69">
        <v>3154663617</v>
      </c>
      <c r="AU988" s="69"/>
      <c r="AV988" s="69" t="s">
        <v>2854</v>
      </c>
      <c r="AW988" s="69" t="s">
        <v>5858</v>
      </c>
      <c r="AX988" s="69">
        <v>1118285561</v>
      </c>
      <c r="AY988" s="69" t="s">
        <v>1396</v>
      </c>
      <c r="AZ988" s="69" t="s">
        <v>6375</v>
      </c>
      <c r="BA988" s="69">
        <v>1</v>
      </c>
      <c r="BB988" s="69" t="s">
        <v>6376</v>
      </c>
      <c r="BC988" s="69">
        <v>3154683207</v>
      </c>
      <c r="BD988" s="69" t="s">
        <v>6378</v>
      </c>
      <c r="BE988" s="69" t="s">
        <v>2854</v>
      </c>
      <c r="BF988" s="68">
        <v>2</v>
      </c>
      <c r="BG988" s="68">
        <v>4</v>
      </c>
    </row>
    <row r="989" spans="1:59" ht="15" customHeight="1" x14ac:dyDescent="0.25">
      <c r="A989" s="68"/>
      <c r="B989" s="69">
        <v>1</v>
      </c>
      <c r="C989" s="135">
        <v>1091278473</v>
      </c>
      <c r="D989" s="68" t="s">
        <v>5972</v>
      </c>
      <c r="E989" s="68" t="s">
        <v>6438</v>
      </c>
      <c r="F989" s="68" t="s">
        <v>2311</v>
      </c>
      <c r="G989" s="68" t="s">
        <v>101</v>
      </c>
      <c r="H989" s="68" t="s">
        <v>264</v>
      </c>
      <c r="I989" s="68" t="s">
        <v>6439</v>
      </c>
      <c r="J989" s="135">
        <v>3165052057</v>
      </c>
      <c r="K989" s="68">
        <v>9</v>
      </c>
      <c r="L989" s="68" t="s">
        <v>170</v>
      </c>
      <c r="M989" s="68" t="s">
        <v>80</v>
      </c>
      <c r="N989" s="68" t="s">
        <v>57</v>
      </c>
      <c r="O989" s="68">
        <v>14</v>
      </c>
      <c r="P989" s="68" t="s">
        <v>1490</v>
      </c>
      <c r="Q989" s="80">
        <v>42714</v>
      </c>
      <c r="R989" s="71" t="s">
        <v>6440</v>
      </c>
      <c r="S989" s="68" t="s">
        <v>4620</v>
      </c>
      <c r="T989" s="68" t="s">
        <v>85</v>
      </c>
      <c r="U989" s="68" t="s">
        <v>86</v>
      </c>
      <c r="V989" s="68"/>
      <c r="W989" s="68"/>
      <c r="X989" s="88" t="s">
        <v>6722</v>
      </c>
      <c r="Y989" s="135" t="s">
        <v>1370</v>
      </c>
      <c r="Z989" s="68" t="s">
        <v>61</v>
      </c>
      <c r="AA989" s="68"/>
      <c r="AB989" s="68" t="s">
        <v>86</v>
      </c>
      <c r="AC989" s="69" t="s">
        <v>88</v>
      </c>
      <c r="AD989" s="69" t="s">
        <v>120</v>
      </c>
      <c r="AE989" s="68" t="s">
        <v>120</v>
      </c>
      <c r="AF989" s="68" t="s">
        <v>6441</v>
      </c>
      <c r="AG989" s="135">
        <v>29927404</v>
      </c>
      <c r="AH989" s="68" t="s">
        <v>6442</v>
      </c>
      <c r="AI989" s="69">
        <v>1</v>
      </c>
      <c r="AJ989" s="68" t="s">
        <v>108</v>
      </c>
      <c r="AK989" s="68" t="s">
        <v>6443</v>
      </c>
      <c r="AL989" s="68">
        <v>9</v>
      </c>
      <c r="AM989" s="68" t="s">
        <v>79</v>
      </c>
      <c r="AN989" s="68">
        <v>3164510459</v>
      </c>
      <c r="AO989" s="68" t="s">
        <v>6444</v>
      </c>
      <c r="AP989" s="68">
        <v>1007192749</v>
      </c>
      <c r="AQ989" s="68" t="s">
        <v>6445</v>
      </c>
      <c r="AR989" s="68"/>
      <c r="AS989" s="68"/>
      <c r="AT989" s="68">
        <v>3132428535</v>
      </c>
      <c r="AU989" s="68"/>
      <c r="AV989" s="68" t="s">
        <v>350</v>
      </c>
      <c r="AW989" s="68" t="s">
        <v>6446</v>
      </c>
      <c r="AX989" s="68">
        <v>1144075971</v>
      </c>
      <c r="AY989" s="68" t="s">
        <v>122</v>
      </c>
      <c r="AZ989" s="68" t="s">
        <v>6443</v>
      </c>
      <c r="BA989" s="68">
        <v>9</v>
      </c>
      <c r="BB989" s="68" t="s">
        <v>170</v>
      </c>
      <c r="BC989" s="68">
        <v>3165052057</v>
      </c>
      <c r="BD989" s="68" t="s">
        <v>6447</v>
      </c>
      <c r="BE989" s="68" t="s">
        <v>6448</v>
      </c>
      <c r="BF989" s="68">
        <v>2</v>
      </c>
      <c r="BG989" s="68">
        <v>4</v>
      </c>
    </row>
    <row r="990" spans="1:59" ht="15" customHeight="1" x14ac:dyDescent="0.25">
      <c r="A990" s="68"/>
      <c r="B990" s="69">
        <v>1</v>
      </c>
      <c r="C990" s="143">
        <v>1108650117</v>
      </c>
      <c r="D990" s="68" t="s">
        <v>122</v>
      </c>
      <c r="E990" s="106" t="s">
        <v>1884</v>
      </c>
      <c r="F990" s="106" t="s">
        <v>1113</v>
      </c>
      <c r="G990" s="106" t="s">
        <v>251</v>
      </c>
      <c r="H990" s="106"/>
      <c r="I990" s="68" t="s">
        <v>6473</v>
      </c>
      <c r="J990" s="135">
        <v>3772231</v>
      </c>
      <c r="K990" s="68">
        <v>9</v>
      </c>
      <c r="L990" s="68" t="s">
        <v>170</v>
      </c>
      <c r="M990" s="68" t="s">
        <v>80</v>
      </c>
      <c r="N990" s="68" t="s">
        <v>57</v>
      </c>
      <c r="O990" s="68">
        <v>26</v>
      </c>
      <c r="P990" s="68" t="s">
        <v>120</v>
      </c>
      <c r="Q990" s="80">
        <v>42678</v>
      </c>
      <c r="R990" s="71" t="s">
        <v>56</v>
      </c>
      <c r="S990" s="68" t="s">
        <v>57</v>
      </c>
      <c r="T990" s="68" t="s">
        <v>138</v>
      </c>
      <c r="U990" s="68" t="s">
        <v>86</v>
      </c>
      <c r="V990" s="107"/>
      <c r="W990" s="107"/>
      <c r="X990" s="88" t="s">
        <v>6722</v>
      </c>
      <c r="Y990" s="143" t="s">
        <v>1370</v>
      </c>
      <c r="Z990" s="106" t="s">
        <v>156</v>
      </c>
      <c r="AA990" s="68" t="s">
        <v>86</v>
      </c>
      <c r="AB990" s="68" t="s">
        <v>86</v>
      </c>
      <c r="AC990" s="69" t="s">
        <v>60</v>
      </c>
      <c r="AD990" s="69" t="s">
        <v>64</v>
      </c>
      <c r="AE990" s="68" t="s">
        <v>48</v>
      </c>
      <c r="AF990" s="68" t="s">
        <v>6474</v>
      </c>
      <c r="AG990" s="135">
        <v>1130601067</v>
      </c>
      <c r="AH990" s="68" t="s">
        <v>122</v>
      </c>
      <c r="AI990" s="69">
        <v>9</v>
      </c>
      <c r="AJ990" s="68" t="s">
        <v>66</v>
      </c>
      <c r="AK990" s="68" t="s">
        <v>6473</v>
      </c>
      <c r="AL990" s="68">
        <v>9</v>
      </c>
      <c r="AM990" s="68" t="s">
        <v>79</v>
      </c>
      <c r="AN990" s="68">
        <v>3137327015</v>
      </c>
      <c r="AO990" s="68" t="s">
        <v>1888</v>
      </c>
      <c r="AP990" s="68">
        <v>11227362</v>
      </c>
      <c r="AQ990" s="68" t="s">
        <v>1889</v>
      </c>
      <c r="AR990" s="68" t="s">
        <v>6473</v>
      </c>
      <c r="AS990" s="68" t="s">
        <v>3944</v>
      </c>
      <c r="AT990" s="68">
        <v>3217975101</v>
      </c>
      <c r="AU990" s="68" t="s">
        <v>220</v>
      </c>
      <c r="AV990" s="68" t="s">
        <v>216</v>
      </c>
      <c r="AW990" s="68" t="s">
        <v>6474</v>
      </c>
      <c r="AX990" s="68">
        <v>1130601067</v>
      </c>
      <c r="AY990" s="68" t="s">
        <v>122</v>
      </c>
      <c r="AZ990" s="68" t="s">
        <v>6473</v>
      </c>
      <c r="BA990" s="68">
        <v>9</v>
      </c>
      <c r="BB990" s="68" t="s">
        <v>170</v>
      </c>
      <c r="BC990" s="68">
        <v>3137327015</v>
      </c>
      <c r="BD990" s="68" t="s">
        <v>70</v>
      </c>
      <c r="BE990" s="68" t="s">
        <v>163</v>
      </c>
      <c r="BF990" s="68">
        <v>2</v>
      </c>
      <c r="BG990" s="68">
        <v>4</v>
      </c>
    </row>
    <row r="991" spans="1:59" ht="15" customHeight="1" x14ac:dyDescent="0.25">
      <c r="A991" s="68"/>
      <c r="B991" s="69">
        <v>1</v>
      </c>
      <c r="C991" s="135">
        <v>1108650225</v>
      </c>
      <c r="D991" s="68" t="s">
        <v>122</v>
      </c>
      <c r="E991" s="68" t="s">
        <v>1104</v>
      </c>
      <c r="F991" s="68" t="s">
        <v>2172</v>
      </c>
      <c r="G991" s="68" t="s">
        <v>408</v>
      </c>
      <c r="H991" s="68" t="s">
        <v>264</v>
      </c>
      <c r="I991" s="68" t="s">
        <v>6415</v>
      </c>
      <c r="J991" s="135" t="s">
        <v>6416</v>
      </c>
      <c r="K991" s="68">
        <v>9</v>
      </c>
      <c r="L991" s="68" t="s">
        <v>79</v>
      </c>
      <c r="M991" s="68" t="s">
        <v>56</v>
      </c>
      <c r="N991" s="68" t="s">
        <v>57</v>
      </c>
      <c r="O991" s="68">
        <v>21</v>
      </c>
      <c r="P991" s="68" t="s">
        <v>58</v>
      </c>
      <c r="Q991" s="80">
        <v>42742</v>
      </c>
      <c r="R991" s="68" t="s">
        <v>56</v>
      </c>
      <c r="S991" s="68" t="s">
        <v>57</v>
      </c>
      <c r="T991" s="68" t="s">
        <v>138</v>
      </c>
      <c r="U991" s="68" t="s">
        <v>60</v>
      </c>
      <c r="V991" s="68"/>
      <c r="W991" s="68"/>
      <c r="X991" s="88" t="s">
        <v>6722</v>
      </c>
      <c r="Y991" s="135" t="s">
        <v>1370</v>
      </c>
      <c r="Z991" s="68" t="s">
        <v>61</v>
      </c>
      <c r="AA991" s="68" t="s">
        <v>60</v>
      </c>
      <c r="AB991" s="68" t="s">
        <v>60</v>
      </c>
      <c r="AC991" s="68" t="s">
        <v>86</v>
      </c>
      <c r="AD991" s="68" t="s">
        <v>64</v>
      </c>
      <c r="AE991" s="68" t="s">
        <v>122</v>
      </c>
      <c r="AF991" s="68" t="s">
        <v>6417</v>
      </c>
      <c r="AG991" s="135">
        <v>1143928965</v>
      </c>
      <c r="AH991" s="68" t="s">
        <v>122</v>
      </c>
      <c r="AI991" s="69">
        <v>1</v>
      </c>
      <c r="AJ991" s="68" t="s">
        <v>108</v>
      </c>
      <c r="AK991" s="68" t="s">
        <v>6418</v>
      </c>
      <c r="AL991" s="68">
        <v>9</v>
      </c>
      <c r="AM991" s="68" t="s">
        <v>79</v>
      </c>
      <c r="AN991" s="68">
        <v>3216295117</v>
      </c>
      <c r="AO991" s="68" t="s">
        <v>4056</v>
      </c>
      <c r="AP991" s="68">
        <v>10695216</v>
      </c>
      <c r="AQ991" s="68" t="s">
        <v>413</v>
      </c>
      <c r="AR991" s="68" t="s">
        <v>6419</v>
      </c>
      <c r="AS991" s="68" t="s">
        <v>3944</v>
      </c>
      <c r="AT991" s="68">
        <v>3187044473</v>
      </c>
      <c r="AU991" s="68" t="s">
        <v>190</v>
      </c>
      <c r="AV991" s="68" t="s">
        <v>6420</v>
      </c>
      <c r="AW991" s="68" t="s">
        <v>6421</v>
      </c>
      <c r="AX991" s="68">
        <v>1143928965</v>
      </c>
      <c r="AY991" s="68" t="s">
        <v>122</v>
      </c>
      <c r="AZ991" s="68" t="s">
        <v>6419</v>
      </c>
      <c r="BA991" s="68">
        <v>9</v>
      </c>
      <c r="BB991" s="68" t="s">
        <v>170</v>
      </c>
      <c r="BC991" s="68">
        <v>3188841651</v>
      </c>
      <c r="BD991" s="68" t="s">
        <v>70</v>
      </c>
      <c r="BE991" s="68" t="s">
        <v>163</v>
      </c>
      <c r="BF991" s="68">
        <v>2</v>
      </c>
      <c r="BG991" s="68">
        <v>4</v>
      </c>
    </row>
    <row r="992" spans="1:59" ht="15" customHeight="1" x14ac:dyDescent="0.25">
      <c r="A992" s="68"/>
      <c r="B992" s="69">
        <v>1</v>
      </c>
      <c r="C992" s="135">
        <v>1232798606</v>
      </c>
      <c r="D992" s="68" t="s">
        <v>48</v>
      </c>
      <c r="E992" s="68" t="s">
        <v>6449</v>
      </c>
      <c r="F992" s="68" t="s">
        <v>6450</v>
      </c>
      <c r="G992" s="68" t="s">
        <v>6451</v>
      </c>
      <c r="H992" s="68" t="s">
        <v>378</v>
      </c>
      <c r="I992" s="68" t="s">
        <v>6452</v>
      </c>
      <c r="J992" s="135">
        <v>3138250494</v>
      </c>
      <c r="K992" s="68">
        <v>9</v>
      </c>
      <c r="L992" s="68" t="s">
        <v>79</v>
      </c>
      <c r="M992" s="68" t="s">
        <v>56</v>
      </c>
      <c r="N992" s="68" t="s">
        <v>57</v>
      </c>
      <c r="O992" s="68">
        <v>34</v>
      </c>
      <c r="P992" s="68" t="s">
        <v>5581</v>
      </c>
      <c r="Q992" s="80">
        <v>42653</v>
      </c>
      <c r="R992" s="68" t="s">
        <v>56</v>
      </c>
      <c r="S992" s="68" t="s">
        <v>57</v>
      </c>
      <c r="T992" s="68" t="s">
        <v>118</v>
      </c>
      <c r="U992" s="68" t="s">
        <v>60</v>
      </c>
      <c r="V992" s="68"/>
      <c r="W992" s="68"/>
      <c r="X992" s="88" t="s">
        <v>6722</v>
      </c>
      <c r="Y992" s="135" t="s">
        <v>1370</v>
      </c>
      <c r="Z992" s="68" t="s">
        <v>156</v>
      </c>
      <c r="AA992" s="68" t="s">
        <v>60</v>
      </c>
      <c r="AB992" s="68" t="s">
        <v>86</v>
      </c>
      <c r="AC992" s="69" t="s">
        <v>60</v>
      </c>
      <c r="AD992" s="69" t="s">
        <v>64</v>
      </c>
      <c r="AE992" s="68" t="s">
        <v>48</v>
      </c>
      <c r="AF992" s="68" t="s">
        <v>6453</v>
      </c>
      <c r="AG992" s="135">
        <v>1093216303</v>
      </c>
      <c r="AH992" s="68" t="s">
        <v>6454</v>
      </c>
      <c r="AI992" s="68">
        <v>15</v>
      </c>
      <c r="AJ992" s="68" t="s">
        <v>69</v>
      </c>
      <c r="AK992" s="68" t="s">
        <v>6452</v>
      </c>
      <c r="AL992" s="68">
        <v>9</v>
      </c>
      <c r="AM992" s="68" t="s">
        <v>79</v>
      </c>
      <c r="AN992" s="68">
        <v>3208481926</v>
      </c>
      <c r="AO992" s="68" t="s">
        <v>6453</v>
      </c>
      <c r="AP992" s="68">
        <v>1093216303</v>
      </c>
      <c r="AQ992" s="68" t="s">
        <v>6454</v>
      </c>
      <c r="AR992" s="68" t="s">
        <v>6452</v>
      </c>
      <c r="AS992" s="68" t="s">
        <v>79</v>
      </c>
      <c r="AT992" s="68">
        <v>3208481926</v>
      </c>
      <c r="AU992" s="68" t="s">
        <v>220</v>
      </c>
      <c r="AV992" s="68" t="s">
        <v>216</v>
      </c>
      <c r="AW992" s="68" t="s">
        <v>6455</v>
      </c>
      <c r="AX992" s="68">
        <v>1121870705</v>
      </c>
      <c r="AY992" s="68" t="s">
        <v>1283</v>
      </c>
      <c r="AZ992" s="68" t="s">
        <v>68</v>
      </c>
      <c r="BA992" s="69">
        <v>47</v>
      </c>
      <c r="BB992" s="69" t="s">
        <v>6726</v>
      </c>
      <c r="BC992" s="68" t="s">
        <v>68</v>
      </c>
      <c r="BD992" s="68" t="s">
        <v>68</v>
      </c>
      <c r="BE992" s="68" t="s">
        <v>68</v>
      </c>
      <c r="BF992" s="68">
        <v>2</v>
      </c>
      <c r="BG992" s="68">
        <v>4</v>
      </c>
    </row>
    <row r="993" spans="1:59" ht="15" customHeight="1" x14ac:dyDescent="0.25">
      <c r="A993" s="68"/>
      <c r="B993" s="69">
        <v>1</v>
      </c>
      <c r="C993" s="135">
        <v>1104839742</v>
      </c>
      <c r="D993" s="68" t="s">
        <v>48</v>
      </c>
      <c r="E993" s="68" t="s">
        <v>6542</v>
      </c>
      <c r="F993" s="68" t="s">
        <v>1991</v>
      </c>
      <c r="G993" s="68" t="s">
        <v>5960</v>
      </c>
      <c r="H993" s="68" t="s">
        <v>6543</v>
      </c>
      <c r="I993" s="68" t="s">
        <v>6544</v>
      </c>
      <c r="J993" s="135">
        <v>3222266255</v>
      </c>
      <c r="K993" s="68">
        <v>9</v>
      </c>
      <c r="L993" s="68" t="s">
        <v>79</v>
      </c>
      <c r="M993" s="68" t="s">
        <v>56</v>
      </c>
      <c r="N993" s="68" t="s">
        <v>57</v>
      </c>
      <c r="O993" s="68">
        <v>27</v>
      </c>
      <c r="P993" s="68" t="s">
        <v>82</v>
      </c>
      <c r="Q993" s="80">
        <v>42651</v>
      </c>
      <c r="R993" s="68" t="s">
        <v>56</v>
      </c>
      <c r="S993" s="68" t="s">
        <v>57</v>
      </c>
      <c r="T993" s="68" t="s">
        <v>118</v>
      </c>
      <c r="U993" s="68" t="s">
        <v>60</v>
      </c>
      <c r="V993" s="68"/>
      <c r="W993" s="68"/>
      <c r="X993" s="88" t="s">
        <v>6722</v>
      </c>
      <c r="Y993" s="135" t="s">
        <v>119</v>
      </c>
      <c r="Z993" s="68" t="s">
        <v>156</v>
      </c>
      <c r="AA993" s="68"/>
      <c r="AB993" s="68" t="s">
        <v>86</v>
      </c>
      <c r="AC993" s="69" t="s">
        <v>88</v>
      </c>
      <c r="AD993" s="69" t="s">
        <v>120</v>
      </c>
      <c r="AE993" s="68" t="s">
        <v>120</v>
      </c>
      <c r="AF993" s="68" t="s">
        <v>6545</v>
      </c>
      <c r="AG993" s="135"/>
      <c r="AH993" s="68" t="s">
        <v>6540</v>
      </c>
      <c r="AI993" s="68">
        <v>3</v>
      </c>
      <c r="AJ993" s="68" t="s">
        <v>690</v>
      </c>
      <c r="AK993" s="68" t="s">
        <v>6546</v>
      </c>
      <c r="AL993" s="68">
        <v>46</v>
      </c>
      <c r="AM993" s="68" t="s">
        <v>1190</v>
      </c>
      <c r="AN993" s="68">
        <v>3052203382</v>
      </c>
      <c r="AO993" s="68" t="s">
        <v>6547</v>
      </c>
      <c r="AP993" s="68">
        <v>16797823</v>
      </c>
      <c r="AQ993" s="68" t="s">
        <v>122</v>
      </c>
      <c r="AR993" s="68" t="s">
        <v>6544</v>
      </c>
      <c r="AS993" s="68" t="s">
        <v>79</v>
      </c>
      <c r="AT993" s="68">
        <v>3224465323</v>
      </c>
      <c r="AU993" s="68" t="s">
        <v>98</v>
      </c>
      <c r="AV993" s="68"/>
      <c r="AW993" s="68" t="s">
        <v>6548</v>
      </c>
      <c r="AX993" s="68">
        <v>25346054</v>
      </c>
      <c r="AY993" s="68" t="s">
        <v>934</v>
      </c>
      <c r="AZ993" s="68" t="s">
        <v>6544</v>
      </c>
      <c r="BA993" s="68">
        <v>9</v>
      </c>
      <c r="BB993" s="68" t="s">
        <v>170</v>
      </c>
      <c r="BC993" s="68">
        <v>3222266255</v>
      </c>
      <c r="BD993" s="68" t="s">
        <v>593</v>
      </c>
      <c r="BE993" s="68"/>
      <c r="BF993" s="68">
        <v>2</v>
      </c>
      <c r="BG993" s="68">
        <v>4</v>
      </c>
    </row>
    <row r="994" spans="1:59" ht="15" customHeight="1" x14ac:dyDescent="0.25">
      <c r="A994" s="68"/>
      <c r="B994" s="69">
        <v>1</v>
      </c>
      <c r="C994" s="135">
        <v>1114317789</v>
      </c>
      <c r="D994" s="68" t="s">
        <v>1317</v>
      </c>
      <c r="E994" s="68" t="s">
        <v>3531</v>
      </c>
      <c r="F994" s="68" t="s">
        <v>4991</v>
      </c>
      <c r="G994" s="68" t="s">
        <v>4992</v>
      </c>
      <c r="H994" s="68"/>
      <c r="I994" s="68" t="s">
        <v>4993</v>
      </c>
      <c r="J994" s="135">
        <v>3155611541</v>
      </c>
      <c r="K994" s="68">
        <v>11</v>
      </c>
      <c r="L994" s="68" t="s">
        <v>829</v>
      </c>
      <c r="M994" s="68" t="s">
        <v>80</v>
      </c>
      <c r="N994" s="68" t="s">
        <v>57</v>
      </c>
      <c r="O994" s="68">
        <v>31</v>
      </c>
      <c r="P994" s="68" t="s">
        <v>287</v>
      </c>
      <c r="Q994" s="80">
        <v>42580</v>
      </c>
      <c r="R994" s="68" t="s">
        <v>80</v>
      </c>
      <c r="S994" s="68" t="s">
        <v>146</v>
      </c>
      <c r="T994" s="68" t="s">
        <v>106</v>
      </c>
      <c r="U994" s="68" t="s">
        <v>86</v>
      </c>
      <c r="V994" s="68"/>
      <c r="W994" s="68"/>
      <c r="X994" s="88" t="s">
        <v>6722</v>
      </c>
      <c r="Y994" s="135" t="s">
        <v>1370</v>
      </c>
      <c r="Z994" s="68" t="s">
        <v>61</v>
      </c>
      <c r="AA994" s="68" t="s">
        <v>86</v>
      </c>
      <c r="AB994" s="68" t="s">
        <v>86</v>
      </c>
      <c r="AC994" s="68" t="s">
        <v>60</v>
      </c>
      <c r="AD994" s="68" t="s">
        <v>64</v>
      </c>
      <c r="AE994" s="68" t="s">
        <v>122</v>
      </c>
      <c r="AF994" s="68" t="s">
        <v>4994</v>
      </c>
      <c r="AG994" s="135">
        <v>38610535</v>
      </c>
      <c r="AH994" s="68" t="s">
        <v>122</v>
      </c>
      <c r="AI994" s="69">
        <v>9</v>
      </c>
      <c r="AJ994" s="68" t="s">
        <v>91</v>
      </c>
      <c r="AK994" s="68" t="s">
        <v>4993</v>
      </c>
      <c r="AL994" s="68">
        <v>11</v>
      </c>
      <c r="AM994" s="68" t="s">
        <v>254</v>
      </c>
      <c r="AN994" s="68">
        <v>3155611541</v>
      </c>
      <c r="AO994" s="68" t="s">
        <v>4995</v>
      </c>
      <c r="AP994" s="68">
        <v>14701819</v>
      </c>
      <c r="AQ994" s="68" t="s">
        <v>140</v>
      </c>
      <c r="AR994" s="68" t="s">
        <v>4993</v>
      </c>
      <c r="AS994" s="68" t="s">
        <v>254</v>
      </c>
      <c r="AT994" s="68">
        <v>3232882753</v>
      </c>
      <c r="AU994" s="68" t="s">
        <v>4996</v>
      </c>
      <c r="AV994" s="68" t="s">
        <v>544</v>
      </c>
      <c r="AW994" s="68" t="s">
        <v>4994</v>
      </c>
      <c r="AX994" s="68">
        <v>38610535</v>
      </c>
      <c r="AY994" s="68" t="s">
        <v>122</v>
      </c>
      <c r="AZ994" s="68" t="s">
        <v>4993</v>
      </c>
      <c r="BA994" s="68">
        <v>11</v>
      </c>
      <c r="BB994" s="68" t="s">
        <v>829</v>
      </c>
      <c r="BC994" s="68">
        <v>3155611541</v>
      </c>
      <c r="BD994" s="68" t="s">
        <v>3272</v>
      </c>
      <c r="BE994" s="68" t="s">
        <v>4997</v>
      </c>
      <c r="BF994" s="68">
        <v>2</v>
      </c>
      <c r="BG994" s="68">
        <v>4</v>
      </c>
    </row>
    <row r="995" spans="1:59" ht="15.75" customHeight="1" x14ac:dyDescent="0.25">
      <c r="A995" s="68"/>
      <c r="B995" s="69">
        <v>1</v>
      </c>
      <c r="C995" s="135">
        <v>1109682516</v>
      </c>
      <c r="D995" s="68" t="s">
        <v>48</v>
      </c>
      <c r="E995" s="68" t="s">
        <v>1517</v>
      </c>
      <c r="F995" s="68" t="s">
        <v>861</v>
      </c>
      <c r="G995" s="68" t="s">
        <v>6430</v>
      </c>
      <c r="H995" s="68" t="s">
        <v>1084</v>
      </c>
      <c r="I995" s="68" t="s">
        <v>6431</v>
      </c>
      <c r="J995" s="135" t="s">
        <v>6432</v>
      </c>
      <c r="K995" s="68">
        <v>12</v>
      </c>
      <c r="L995" s="68" t="s">
        <v>565</v>
      </c>
      <c r="M995" s="68" t="s">
        <v>80</v>
      </c>
      <c r="N995" s="68" t="s">
        <v>57</v>
      </c>
      <c r="O995" s="68">
        <v>21</v>
      </c>
      <c r="P995" s="68" t="s">
        <v>58</v>
      </c>
      <c r="Q995" s="80">
        <v>42597</v>
      </c>
      <c r="R995" s="68" t="s">
        <v>56</v>
      </c>
      <c r="S995" s="68" t="s">
        <v>57</v>
      </c>
      <c r="T995" s="68" t="s">
        <v>106</v>
      </c>
      <c r="U995" s="68" t="s">
        <v>86</v>
      </c>
      <c r="V995" s="68"/>
      <c r="W995" s="68"/>
      <c r="X995" s="88" t="s">
        <v>6722</v>
      </c>
      <c r="Y995" s="135" t="s">
        <v>1370</v>
      </c>
      <c r="Z995" s="68" t="s">
        <v>61</v>
      </c>
      <c r="AA995" s="68" t="s">
        <v>60</v>
      </c>
      <c r="AB995" s="68" t="s">
        <v>86</v>
      </c>
      <c r="AC995" s="69" t="s">
        <v>60</v>
      </c>
      <c r="AD995" s="69" t="s">
        <v>64</v>
      </c>
      <c r="AE995" s="68" t="s">
        <v>122</v>
      </c>
      <c r="AF995" s="68" t="s">
        <v>6433</v>
      </c>
      <c r="AG995" s="135">
        <v>67038850</v>
      </c>
      <c r="AH995" s="68" t="s">
        <v>122</v>
      </c>
      <c r="AI995" s="69">
        <v>9</v>
      </c>
      <c r="AJ995" s="68" t="s">
        <v>91</v>
      </c>
      <c r="AK995" s="68" t="s">
        <v>6431</v>
      </c>
      <c r="AL995" s="68">
        <v>14</v>
      </c>
      <c r="AM995" s="68" t="s">
        <v>55</v>
      </c>
      <c r="AN995" s="68">
        <v>3106416477</v>
      </c>
      <c r="AO995" s="68" t="s">
        <v>6434</v>
      </c>
      <c r="AP995" s="68">
        <v>1086195874</v>
      </c>
      <c r="AQ995" s="68" t="s">
        <v>6435</v>
      </c>
      <c r="AR995" s="68" t="s">
        <v>6431</v>
      </c>
      <c r="AS995" s="68" t="s">
        <v>92</v>
      </c>
      <c r="AT995" s="68">
        <v>3135590352</v>
      </c>
      <c r="AU995" s="68" t="s">
        <v>521</v>
      </c>
      <c r="AV995" s="68" t="s">
        <v>6436</v>
      </c>
      <c r="AW995" s="68" t="s">
        <v>6433</v>
      </c>
      <c r="AX995" s="68">
        <v>67038850</v>
      </c>
      <c r="AY995" s="68" t="s">
        <v>122</v>
      </c>
      <c r="AZ995" s="68" t="s">
        <v>6431</v>
      </c>
      <c r="BA995" s="68">
        <v>14</v>
      </c>
      <c r="BB995" s="68" t="s">
        <v>92</v>
      </c>
      <c r="BC995" s="68">
        <v>3106416477</v>
      </c>
      <c r="BD995" s="68" t="s">
        <v>350</v>
      </c>
      <c r="BE995" s="68" t="s">
        <v>6437</v>
      </c>
      <c r="BF995" s="68">
        <v>2</v>
      </c>
      <c r="BG995" s="68">
        <v>4</v>
      </c>
    </row>
    <row r="996" spans="1:59" ht="15" customHeight="1" x14ac:dyDescent="0.25">
      <c r="A996" s="68"/>
      <c r="B996" s="69">
        <v>1</v>
      </c>
      <c r="C996" s="135">
        <v>1107869687</v>
      </c>
      <c r="D996" s="68" t="s">
        <v>48</v>
      </c>
      <c r="E996" s="68" t="s">
        <v>3111</v>
      </c>
      <c r="F996" s="68" t="s">
        <v>731</v>
      </c>
      <c r="G996" s="68" t="s">
        <v>4704</v>
      </c>
      <c r="H996" s="68"/>
      <c r="I996" s="68" t="s">
        <v>3697</v>
      </c>
      <c r="J996" s="135" t="s">
        <v>3698</v>
      </c>
      <c r="K996" s="68">
        <v>12</v>
      </c>
      <c r="L996" s="68" t="s">
        <v>790</v>
      </c>
      <c r="M996" s="68" t="s">
        <v>80</v>
      </c>
      <c r="N996" s="68" t="s">
        <v>57</v>
      </c>
      <c r="O996" s="68">
        <v>21</v>
      </c>
      <c r="P996" s="68" t="s">
        <v>58</v>
      </c>
      <c r="Q996" s="80">
        <v>42525</v>
      </c>
      <c r="R996" s="68" t="s">
        <v>56</v>
      </c>
      <c r="S996" s="68" t="s">
        <v>57</v>
      </c>
      <c r="T996" s="68" t="s">
        <v>106</v>
      </c>
      <c r="U996" s="68" t="s">
        <v>60</v>
      </c>
      <c r="V996" s="68"/>
      <c r="W996" s="68"/>
      <c r="X996" s="88" t="s">
        <v>6722</v>
      </c>
      <c r="Y996" s="135" t="s">
        <v>1370</v>
      </c>
      <c r="Z996" s="68" t="s">
        <v>61</v>
      </c>
      <c r="AA996" s="68" t="s">
        <v>60</v>
      </c>
      <c r="AB996" s="68" t="s">
        <v>60</v>
      </c>
      <c r="AC996" s="68" t="s">
        <v>86</v>
      </c>
      <c r="AD996" s="68" t="s">
        <v>64</v>
      </c>
      <c r="AE996" s="68" t="s">
        <v>48</v>
      </c>
      <c r="AF996" s="68" t="s">
        <v>3699</v>
      </c>
      <c r="AG996" s="135">
        <v>66858189</v>
      </c>
      <c r="AH996" s="68" t="s">
        <v>122</v>
      </c>
      <c r="AI996" s="69">
        <v>1</v>
      </c>
      <c r="AJ996" s="68" t="s">
        <v>246</v>
      </c>
      <c r="AK996" s="68" t="s">
        <v>3700</v>
      </c>
      <c r="AL996" s="69">
        <v>47</v>
      </c>
      <c r="AM996" s="69" t="s">
        <v>6726</v>
      </c>
      <c r="AN996" s="68">
        <v>3886104</v>
      </c>
      <c r="AO996" s="68" t="s">
        <v>3701</v>
      </c>
      <c r="AP996" s="68">
        <v>6550963</v>
      </c>
      <c r="AQ996" s="68" t="s">
        <v>1396</v>
      </c>
      <c r="AR996" s="68" t="s">
        <v>3697</v>
      </c>
      <c r="AS996" s="68" t="s">
        <v>565</v>
      </c>
      <c r="AT996" s="68">
        <v>3154033526</v>
      </c>
      <c r="AU996" s="68" t="s">
        <v>1452</v>
      </c>
      <c r="AV996" s="68" t="s">
        <v>125</v>
      </c>
      <c r="AW996" s="68" t="s">
        <v>3702</v>
      </c>
      <c r="AX996" s="68">
        <v>1144126530</v>
      </c>
      <c r="AY996" s="68" t="s">
        <v>122</v>
      </c>
      <c r="AZ996" s="68" t="s">
        <v>3697</v>
      </c>
      <c r="BA996" s="68">
        <v>12</v>
      </c>
      <c r="BB996" s="68" t="s">
        <v>565</v>
      </c>
      <c r="BC996" s="68">
        <v>3178415460</v>
      </c>
      <c r="BD996" s="68" t="s">
        <v>190</v>
      </c>
      <c r="BE996" s="68" t="s">
        <v>125</v>
      </c>
      <c r="BF996" s="68">
        <v>2</v>
      </c>
      <c r="BG996" s="68">
        <v>4</v>
      </c>
    </row>
    <row r="997" spans="1:59" ht="15" customHeight="1" x14ac:dyDescent="0.25">
      <c r="A997" s="68"/>
      <c r="B997" s="69">
        <v>1</v>
      </c>
      <c r="C997" s="135">
        <v>1110057390</v>
      </c>
      <c r="D997" s="68" t="s">
        <v>48</v>
      </c>
      <c r="E997" s="68" t="s">
        <v>2469</v>
      </c>
      <c r="F997" s="68" t="s">
        <v>805</v>
      </c>
      <c r="G997" s="68" t="s">
        <v>6097</v>
      </c>
      <c r="H997" s="68" t="s">
        <v>115</v>
      </c>
      <c r="I997" s="68" t="s">
        <v>6360</v>
      </c>
      <c r="J997" s="135" t="s">
        <v>6361</v>
      </c>
      <c r="K997" s="68">
        <v>14</v>
      </c>
      <c r="L997" s="68" t="s">
        <v>92</v>
      </c>
      <c r="M997" s="68" t="s">
        <v>80</v>
      </c>
      <c r="N997" s="68" t="s">
        <v>81</v>
      </c>
      <c r="O997" s="68">
        <v>14</v>
      </c>
      <c r="P997" s="68" t="s">
        <v>1490</v>
      </c>
      <c r="Q997" s="80">
        <v>42636</v>
      </c>
      <c r="R997" s="68" t="s">
        <v>80</v>
      </c>
      <c r="S997" s="68" t="s">
        <v>81</v>
      </c>
      <c r="T997" s="68" t="s">
        <v>138</v>
      </c>
      <c r="U997" s="68" t="s">
        <v>86</v>
      </c>
      <c r="V997" s="68"/>
      <c r="W997" s="68"/>
      <c r="X997" s="88" t="s">
        <v>6722</v>
      </c>
      <c r="Y997" s="135" t="s">
        <v>1370</v>
      </c>
      <c r="Z997" s="68" t="s">
        <v>61</v>
      </c>
      <c r="AA997" s="68"/>
      <c r="AB997" s="68" t="s">
        <v>86</v>
      </c>
      <c r="AC997" s="69" t="s">
        <v>88</v>
      </c>
      <c r="AD997" s="69" t="s">
        <v>120</v>
      </c>
      <c r="AE997" s="68" t="s">
        <v>120</v>
      </c>
      <c r="AF997" s="68" t="s">
        <v>6362</v>
      </c>
      <c r="AG997" s="135">
        <v>34374253</v>
      </c>
      <c r="AH997" s="68" t="s">
        <v>122</v>
      </c>
      <c r="AI997" s="69">
        <v>9</v>
      </c>
      <c r="AJ997" s="68" t="s">
        <v>91</v>
      </c>
      <c r="AK997" s="68" t="s">
        <v>6363</v>
      </c>
      <c r="AL997" s="68">
        <v>14</v>
      </c>
      <c r="AM997" s="68" t="s">
        <v>55</v>
      </c>
      <c r="AN997" s="68">
        <v>3205585153</v>
      </c>
      <c r="AO997" s="68" t="s">
        <v>6364</v>
      </c>
      <c r="AP997" s="68">
        <v>14933937</v>
      </c>
      <c r="AQ997" s="68" t="s">
        <v>2123</v>
      </c>
      <c r="AR997" s="68" t="s">
        <v>6363</v>
      </c>
      <c r="AS997" s="68" t="s">
        <v>92</v>
      </c>
      <c r="AT997" s="68">
        <v>3205585153</v>
      </c>
      <c r="AU997" s="68" t="s">
        <v>496</v>
      </c>
      <c r="AV997" s="68"/>
      <c r="AW997" s="68" t="s">
        <v>6362</v>
      </c>
      <c r="AX997" s="68">
        <v>34374253</v>
      </c>
      <c r="AY997" s="68" t="s">
        <v>122</v>
      </c>
      <c r="AZ997" s="68" t="s">
        <v>6363</v>
      </c>
      <c r="BA997" s="68">
        <v>14</v>
      </c>
      <c r="BB997" s="68" t="s">
        <v>92</v>
      </c>
      <c r="BC997" s="68">
        <v>3205585153</v>
      </c>
      <c r="BD997" s="68" t="s">
        <v>174</v>
      </c>
      <c r="BE997" s="68" t="s">
        <v>71</v>
      </c>
      <c r="BF997" s="68">
        <v>2</v>
      </c>
      <c r="BG997" s="68">
        <v>4</v>
      </c>
    </row>
    <row r="998" spans="1:59" ht="15" customHeight="1" x14ac:dyDescent="0.25">
      <c r="A998" s="68"/>
      <c r="B998" s="69">
        <v>1</v>
      </c>
      <c r="C998" s="135">
        <v>1104839529</v>
      </c>
      <c r="D998" s="68" t="s">
        <v>48</v>
      </c>
      <c r="E998" s="68" t="s">
        <v>5517</v>
      </c>
      <c r="F998" s="68" t="s">
        <v>132</v>
      </c>
      <c r="G998" s="68" t="s">
        <v>242</v>
      </c>
      <c r="H998" s="68"/>
      <c r="I998" s="68" t="s">
        <v>6456</v>
      </c>
      <c r="J998" s="135">
        <v>3175466802</v>
      </c>
      <c r="K998" s="68">
        <v>14</v>
      </c>
      <c r="L998" s="68" t="s">
        <v>92</v>
      </c>
      <c r="M998" s="68" t="s">
        <v>80</v>
      </c>
      <c r="N998" s="68" t="s">
        <v>81</v>
      </c>
      <c r="O998" s="68">
        <v>31</v>
      </c>
      <c r="P998" s="68" t="s">
        <v>287</v>
      </c>
      <c r="Q998" s="80">
        <v>42634</v>
      </c>
      <c r="R998" s="68" t="s">
        <v>56</v>
      </c>
      <c r="S998" s="68" t="s">
        <v>57</v>
      </c>
      <c r="T998" s="68" t="s">
        <v>85</v>
      </c>
      <c r="U998" s="68" t="s">
        <v>86</v>
      </c>
      <c r="V998" s="68"/>
      <c r="W998" s="68"/>
      <c r="X998" s="88" t="s">
        <v>6722</v>
      </c>
      <c r="Y998" s="135" t="s">
        <v>1370</v>
      </c>
      <c r="Z998" s="68" t="s">
        <v>156</v>
      </c>
      <c r="AA998" s="68" t="s">
        <v>86</v>
      </c>
      <c r="AB998" s="68" t="s">
        <v>86</v>
      </c>
      <c r="AC998" s="69" t="s">
        <v>60</v>
      </c>
      <c r="AD998" s="69" t="s">
        <v>64</v>
      </c>
      <c r="AE998" s="68" t="s">
        <v>122</v>
      </c>
      <c r="AF998" s="68" t="s">
        <v>6457</v>
      </c>
      <c r="AG998" s="135">
        <v>1144156341</v>
      </c>
      <c r="AH998" s="68" t="s">
        <v>122</v>
      </c>
      <c r="AI998" s="68">
        <v>15</v>
      </c>
      <c r="AJ998" s="68" t="s">
        <v>69</v>
      </c>
      <c r="AK998" s="68" t="s">
        <v>6456</v>
      </c>
      <c r="AL998" s="68">
        <v>14</v>
      </c>
      <c r="AM998" s="68" t="s">
        <v>55</v>
      </c>
      <c r="AN998" s="68">
        <v>3175466802</v>
      </c>
      <c r="AO998" s="68" t="s">
        <v>6457</v>
      </c>
      <c r="AP998" s="68">
        <v>1144156341</v>
      </c>
      <c r="AQ998" s="68" t="s">
        <v>122</v>
      </c>
      <c r="AR998" s="68" t="s">
        <v>6456</v>
      </c>
      <c r="AS998" s="68" t="s">
        <v>92</v>
      </c>
      <c r="AT998" s="68">
        <v>3175466802</v>
      </c>
      <c r="AU998" s="68" t="s">
        <v>96</v>
      </c>
      <c r="AV998" s="68" t="s">
        <v>1682</v>
      </c>
      <c r="AW998" s="68" t="s">
        <v>68</v>
      </c>
      <c r="AX998" s="68"/>
      <c r="AY998" s="68" t="s">
        <v>68</v>
      </c>
      <c r="AZ998" s="68" t="s">
        <v>68</v>
      </c>
      <c r="BA998" s="69">
        <v>47</v>
      </c>
      <c r="BB998" s="69" t="s">
        <v>6726</v>
      </c>
      <c r="BC998" s="68" t="s">
        <v>68</v>
      </c>
      <c r="BD998" s="68" t="s">
        <v>68</v>
      </c>
      <c r="BE998" s="68" t="s">
        <v>68</v>
      </c>
      <c r="BF998" s="68">
        <v>2</v>
      </c>
      <c r="BG998" s="68">
        <v>4</v>
      </c>
    </row>
    <row r="999" spans="1:59" ht="15.75" customHeight="1" x14ac:dyDescent="0.25">
      <c r="A999" s="68"/>
      <c r="B999" s="69">
        <v>1</v>
      </c>
      <c r="C999" s="135">
        <v>1111697804</v>
      </c>
      <c r="D999" s="68" t="s">
        <v>122</v>
      </c>
      <c r="E999" s="68" t="s">
        <v>1805</v>
      </c>
      <c r="F999" s="68" t="s">
        <v>1090</v>
      </c>
      <c r="G999" s="68" t="s">
        <v>1493</v>
      </c>
      <c r="H999" s="68" t="s">
        <v>798</v>
      </c>
      <c r="I999" s="68" t="s">
        <v>6465</v>
      </c>
      <c r="J999" s="135">
        <v>3168171297</v>
      </c>
      <c r="K999" s="68">
        <v>14</v>
      </c>
      <c r="L999" s="68" t="s">
        <v>92</v>
      </c>
      <c r="M999" s="68" t="s">
        <v>80</v>
      </c>
      <c r="N999" s="68" t="s">
        <v>81</v>
      </c>
      <c r="O999" s="68">
        <v>27</v>
      </c>
      <c r="P999" s="68" t="s">
        <v>229</v>
      </c>
      <c r="Q999" s="80">
        <v>42645</v>
      </c>
      <c r="R999" s="68" t="s">
        <v>80</v>
      </c>
      <c r="S999" s="68" t="s">
        <v>81</v>
      </c>
      <c r="T999" s="68" t="s">
        <v>138</v>
      </c>
      <c r="U999" s="68" t="s">
        <v>86</v>
      </c>
      <c r="V999" s="68"/>
      <c r="W999" s="68"/>
      <c r="X999" s="88" t="s">
        <v>6722</v>
      </c>
      <c r="Y999" s="135" t="s">
        <v>1370</v>
      </c>
      <c r="Z999" s="68" t="s">
        <v>61</v>
      </c>
      <c r="AA999" s="68" t="s">
        <v>86</v>
      </c>
      <c r="AB999" s="68" t="s">
        <v>86</v>
      </c>
      <c r="AC999" s="68" t="s">
        <v>60</v>
      </c>
      <c r="AD999" s="68" t="s">
        <v>64</v>
      </c>
      <c r="AE999" s="68" t="s">
        <v>48</v>
      </c>
      <c r="AF999" s="68" t="s">
        <v>6466</v>
      </c>
      <c r="AG999" s="135">
        <v>31212184</v>
      </c>
      <c r="AH999" s="68" t="s">
        <v>122</v>
      </c>
      <c r="AI999" s="69">
        <v>1</v>
      </c>
      <c r="AJ999" s="68" t="s">
        <v>246</v>
      </c>
      <c r="AK999" s="68" t="s">
        <v>6465</v>
      </c>
      <c r="AL999" s="68">
        <v>14</v>
      </c>
      <c r="AM999" s="68" t="s">
        <v>55</v>
      </c>
      <c r="AN999" s="68">
        <v>3168171297</v>
      </c>
      <c r="AO999" s="68" t="s">
        <v>6467</v>
      </c>
      <c r="AP999" s="68">
        <v>1144156130</v>
      </c>
      <c r="AQ999" s="68" t="s">
        <v>122</v>
      </c>
      <c r="AR999" s="68" t="s">
        <v>6465</v>
      </c>
      <c r="AS999" s="68" t="s">
        <v>92</v>
      </c>
      <c r="AT999" s="68">
        <v>3168171297</v>
      </c>
      <c r="AU999" s="68" t="s">
        <v>444</v>
      </c>
      <c r="AV999" s="68" t="s">
        <v>6468</v>
      </c>
      <c r="AW999" s="68" t="s">
        <v>6469</v>
      </c>
      <c r="AX999" s="68">
        <v>114391976</v>
      </c>
      <c r="AY999" s="68" t="s">
        <v>122</v>
      </c>
      <c r="AZ999" s="68" t="s">
        <v>6465</v>
      </c>
      <c r="BA999" s="68">
        <v>14</v>
      </c>
      <c r="BB999" s="68" t="s">
        <v>92</v>
      </c>
      <c r="BC999" s="68">
        <v>3168171297</v>
      </c>
      <c r="BD999" s="68" t="s">
        <v>6470</v>
      </c>
      <c r="BE999" s="68" t="s">
        <v>6471</v>
      </c>
      <c r="BF999" s="68">
        <v>2</v>
      </c>
      <c r="BG999" s="68">
        <v>4</v>
      </c>
    </row>
    <row r="1000" spans="1:59" ht="15.75" customHeight="1" x14ac:dyDescent="0.25">
      <c r="A1000" s="69"/>
      <c r="B1000" s="69">
        <v>1</v>
      </c>
      <c r="C1000" s="136">
        <v>1046916892</v>
      </c>
      <c r="D1000" s="68" t="s">
        <v>48</v>
      </c>
      <c r="E1000" s="69" t="s">
        <v>6232</v>
      </c>
      <c r="F1000" s="69" t="s">
        <v>150</v>
      </c>
      <c r="G1000" s="69" t="s">
        <v>6497</v>
      </c>
      <c r="H1000" s="69" t="s">
        <v>533</v>
      </c>
      <c r="I1000" s="69" t="s">
        <v>6498</v>
      </c>
      <c r="J1000" s="136">
        <v>4059946</v>
      </c>
      <c r="K1000" s="68">
        <v>14</v>
      </c>
      <c r="L1000" s="69" t="s">
        <v>92</v>
      </c>
      <c r="M1000" s="69" t="s">
        <v>80</v>
      </c>
      <c r="N1000" s="69" t="s">
        <v>57</v>
      </c>
      <c r="O1000" s="68">
        <v>29</v>
      </c>
      <c r="P1000" s="68" t="s">
        <v>216</v>
      </c>
      <c r="Q1000" s="85">
        <v>42659</v>
      </c>
      <c r="R1000" s="69" t="s">
        <v>56</v>
      </c>
      <c r="S1000" s="69" t="s">
        <v>57</v>
      </c>
      <c r="T1000" s="69" t="s">
        <v>118</v>
      </c>
      <c r="U1000" s="69" t="s">
        <v>86</v>
      </c>
      <c r="V1000" s="69"/>
      <c r="W1000" s="69"/>
      <c r="X1000" s="88" t="s">
        <v>6722</v>
      </c>
      <c r="Y1000" s="136" t="s">
        <v>119</v>
      </c>
      <c r="Z1000" s="69" t="s">
        <v>156</v>
      </c>
      <c r="AA1000" s="69" t="s">
        <v>86</v>
      </c>
      <c r="AB1000" s="69" t="s">
        <v>86</v>
      </c>
      <c r="AC1000" s="69" t="s">
        <v>60</v>
      </c>
      <c r="AD1000" s="69" t="s">
        <v>64</v>
      </c>
      <c r="AE1000" s="69" t="s">
        <v>122</v>
      </c>
      <c r="AF1000" s="69" t="s">
        <v>6499</v>
      </c>
      <c r="AG1000" s="136">
        <v>31240781</v>
      </c>
      <c r="AH1000" s="68" t="s">
        <v>122</v>
      </c>
      <c r="AI1000" s="69">
        <v>1</v>
      </c>
      <c r="AJ1000" s="69" t="s">
        <v>108</v>
      </c>
      <c r="AK1000" s="69" t="s">
        <v>6498</v>
      </c>
      <c r="AL1000" s="68">
        <v>14</v>
      </c>
      <c r="AM1000" s="68" t="s">
        <v>55</v>
      </c>
      <c r="AN1000" s="69">
        <v>3116178353</v>
      </c>
      <c r="AO1000" s="69" t="s">
        <v>6500</v>
      </c>
      <c r="AP1000" s="69">
        <v>16721561</v>
      </c>
      <c r="AQ1000" s="68" t="s">
        <v>122</v>
      </c>
      <c r="AR1000" s="69" t="s">
        <v>6498</v>
      </c>
      <c r="AS1000" s="69" t="s">
        <v>55</v>
      </c>
      <c r="AT1000" s="69">
        <v>3113028224</v>
      </c>
      <c r="AU1000" s="69" t="s">
        <v>879</v>
      </c>
      <c r="AV1000" s="69" t="s">
        <v>6501</v>
      </c>
      <c r="AW1000" s="69" t="s">
        <v>6502</v>
      </c>
      <c r="AX1000" s="69">
        <v>67009366</v>
      </c>
      <c r="AY1000" s="68" t="s">
        <v>122</v>
      </c>
      <c r="AZ1000" s="69" t="s">
        <v>6498</v>
      </c>
      <c r="BA1000" s="68">
        <v>14</v>
      </c>
      <c r="BB1000" s="68" t="s">
        <v>92</v>
      </c>
      <c r="BC1000" s="69">
        <v>3013096709</v>
      </c>
      <c r="BD1000" s="69" t="s">
        <v>174</v>
      </c>
      <c r="BE1000" s="69" t="s">
        <v>163</v>
      </c>
      <c r="BF1000" s="68">
        <v>2</v>
      </c>
      <c r="BG1000" s="68">
        <v>4</v>
      </c>
    </row>
    <row r="1001" spans="1:59" ht="15.75" customHeight="1" x14ac:dyDescent="0.25">
      <c r="A1001" s="68"/>
      <c r="B1001" s="69">
        <v>1</v>
      </c>
      <c r="C1001" s="135">
        <v>1109561226</v>
      </c>
      <c r="D1001" s="68" t="s">
        <v>48</v>
      </c>
      <c r="E1001" s="68" t="s">
        <v>657</v>
      </c>
      <c r="F1001" s="68" t="s">
        <v>658</v>
      </c>
      <c r="G1001" s="68" t="s">
        <v>1264</v>
      </c>
      <c r="H1001" s="68" t="s">
        <v>392</v>
      </c>
      <c r="I1001" s="68" t="s">
        <v>6503</v>
      </c>
      <c r="J1001" s="135">
        <v>3147382790</v>
      </c>
      <c r="K1001" s="68">
        <v>14</v>
      </c>
      <c r="L1001" s="68" t="s">
        <v>92</v>
      </c>
      <c r="M1001" s="68" t="s">
        <v>80</v>
      </c>
      <c r="N1001" s="68" t="s">
        <v>81</v>
      </c>
      <c r="O1001" s="68">
        <v>17</v>
      </c>
      <c r="P1001" s="68" t="s">
        <v>155</v>
      </c>
      <c r="Q1001" s="80">
        <v>42598</v>
      </c>
      <c r="R1001" s="68" t="s">
        <v>80</v>
      </c>
      <c r="S1001" s="68" t="s">
        <v>81</v>
      </c>
      <c r="T1001" s="68" t="s">
        <v>138</v>
      </c>
      <c r="U1001" s="68" t="s">
        <v>86</v>
      </c>
      <c r="V1001" s="68"/>
      <c r="W1001" s="68"/>
      <c r="X1001" s="88" t="s">
        <v>6722</v>
      </c>
      <c r="Y1001" s="135" t="s">
        <v>119</v>
      </c>
      <c r="Z1001" s="68" t="s">
        <v>61</v>
      </c>
      <c r="AA1001" s="68" t="s">
        <v>86</v>
      </c>
      <c r="AB1001" s="68" t="s">
        <v>86</v>
      </c>
      <c r="AC1001" s="69" t="s">
        <v>60</v>
      </c>
      <c r="AD1001" s="69" t="s">
        <v>64</v>
      </c>
      <c r="AE1001" s="69" t="s">
        <v>122</v>
      </c>
      <c r="AF1001" s="68" t="s">
        <v>6504</v>
      </c>
      <c r="AG1001" s="135">
        <v>38614657</v>
      </c>
      <c r="AH1001" s="68" t="s">
        <v>122</v>
      </c>
      <c r="AI1001" s="69">
        <v>9</v>
      </c>
      <c r="AJ1001" s="68" t="s">
        <v>91</v>
      </c>
      <c r="AK1001" s="68" t="s">
        <v>6503</v>
      </c>
      <c r="AL1001" s="68">
        <v>14</v>
      </c>
      <c r="AM1001" s="68" t="s">
        <v>55</v>
      </c>
      <c r="AN1001" s="68">
        <v>3147382790</v>
      </c>
      <c r="AO1001" s="68" t="s">
        <v>6505</v>
      </c>
      <c r="AP1001" s="68">
        <v>1130669772</v>
      </c>
      <c r="AQ1001" s="68" t="s">
        <v>122</v>
      </c>
      <c r="AR1001" s="68" t="s">
        <v>6503</v>
      </c>
      <c r="AS1001" s="68" t="s">
        <v>92</v>
      </c>
      <c r="AT1001" s="68">
        <v>3154556882</v>
      </c>
      <c r="AU1001" s="68" t="s">
        <v>865</v>
      </c>
      <c r="AV1001" s="68" t="s">
        <v>6506</v>
      </c>
      <c r="AW1001" s="68" t="s">
        <v>6504</v>
      </c>
      <c r="AX1001" s="68">
        <v>38614657</v>
      </c>
      <c r="AY1001" s="68" t="s">
        <v>122</v>
      </c>
      <c r="AZ1001" s="68" t="s">
        <v>6503</v>
      </c>
      <c r="BA1001" s="68">
        <v>14</v>
      </c>
      <c r="BB1001" s="68" t="s">
        <v>92</v>
      </c>
      <c r="BC1001" s="68">
        <v>3147382790</v>
      </c>
      <c r="BD1001" s="68" t="s">
        <v>125</v>
      </c>
      <c r="BE1001" s="68" t="s">
        <v>125</v>
      </c>
      <c r="BF1001" s="68">
        <v>2</v>
      </c>
      <c r="BG1001" s="68">
        <v>4</v>
      </c>
    </row>
    <row r="1002" spans="1:59" ht="15" customHeight="1" x14ac:dyDescent="0.25">
      <c r="A1002" s="68"/>
      <c r="B1002" s="69">
        <v>1</v>
      </c>
      <c r="C1002" s="135">
        <v>1061544414</v>
      </c>
      <c r="D1002" s="68" t="s">
        <v>6383</v>
      </c>
      <c r="E1002" s="68" t="s">
        <v>866</v>
      </c>
      <c r="F1002" s="68" t="s">
        <v>4425</v>
      </c>
      <c r="G1002" s="68" t="s">
        <v>3760</v>
      </c>
      <c r="H1002" s="68" t="s">
        <v>6384</v>
      </c>
      <c r="I1002" s="68" t="s">
        <v>6385</v>
      </c>
      <c r="J1002" s="135">
        <v>3158273793</v>
      </c>
      <c r="K1002" s="68">
        <v>14</v>
      </c>
      <c r="L1002" s="68" t="s">
        <v>55</v>
      </c>
      <c r="M1002" s="68" t="s">
        <v>80</v>
      </c>
      <c r="N1002" s="68" t="s">
        <v>57</v>
      </c>
      <c r="O1002" s="68">
        <v>32</v>
      </c>
      <c r="P1002" s="68" t="s">
        <v>105</v>
      </c>
      <c r="Q1002" s="80">
        <v>42755</v>
      </c>
      <c r="R1002" s="68" t="s">
        <v>181</v>
      </c>
      <c r="S1002" s="68" t="s">
        <v>1248</v>
      </c>
      <c r="T1002" s="68" t="s">
        <v>138</v>
      </c>
      <c r="U1002" s="68" t="s">
        <v>86</v>
      </c>
      <c r="V1002" s="68"/>
      <c r="W1002" s="68"/>
      <c r="X1002" s="88" t="s">
        <v>6722</v>
      </c>
      <c r="Y1002" s="135" t="s">
        <v>1370</v>
      </c>
      <c r="Z1002" s="68" t="s">
        <v>61</v>
      </c>
      <c r="AA1002" s="68"/>
      <c r="AB1002" s="68" t="s">
        <v>86</v>
      </c>
      <c r="AC1002" s="69" t="s">
        <v>88</v>
      </c>
      <c r="AD1002" s="69" t="s">
        <v>120</v>
      </c>
      <c r="AE1002" s="68" t="s">
        <v>120</v>
      </c>
      <c r="AF1002" s="68" t="s">
        <v>6386</v>
      </c>
      <c r="AG1002" s="135">
        <v>1060798448</v>
      </c>
      <c r="AH1002" s="68" t="s">
        <v>934</v>
      </c>
      <c r="AI1002" s="69">
        <v>9</v>
      </c>
      <c r="AJ1002" s="68" t="s">
        <v>91</v>
      </c>
      <c r="AK1002" s="68" t="s">
        <v>6387</v>
      </c>
      <c r="AL1002" s="68">
        <v>14</v>
      </c>
      <c r="AM1002" s="68" t="s">
        <v>55</v>
      </c>
      <c r="AN1002" s="68">
        <v>3158273793</v>
      </c>
      <c r="AO1002" s="68" t="s">
        <v>6388</v>
      </c>
      <c r="AP1002" s="68">
        <v>1060801586</v>
      </c>
      <c r="AQ1002" s="68" t="s">
        <v>6389</v>
      </c>
      <c r="AR1002" s="68" t="s">
        <v>6387</v>
      </c>
      <c r="AS1002" s="68" t="s">
        <v>55</v>
      </c>
      <c r="AT1002" s="68">
        <v>3148285792</v>
      </c>
      <c r="AU1002" s="68" t="s">
        <v>1549</v>
      </c>
      <c r="AV1002" s="68" t="s">
        <v>125</v>
      </c>
      <c r="AW1002" s="68" t="s">
        <v>6386</v>
      </c>
      <c r="AX1002" s="68">
        <v>1060798448</v>
      </c>
      <c r="AY1002" s="68" t="s">
        <v>934</v>
      </c>
      <c r="AZ1002" s="68" t="s">
        <v>6387</v>
      </c>
      <c r="BA1002" s="68">
        <v>14</v>
      </c>
      <c r="BB1002" s="68" t="s">
        <v>92</v>
      </c>
      <c r="BC1002" s="68">
        <v>3158273793</v>
      </c>
      <c r="BD1002" s="68" t="s">
        <v>1130</v>
      </c>
      <c r="BE1002" s="68" t="s">
        <v>6390</v>
      </c>
      <c r="BF1002" s="68">
        <v>2</v>
      </c>
      <c r="BG1002" s="68">
        <v>4</v>
      </c>
    </row>
    <row r="1003" spans="1:59" ht="15.75" customHeight="1" x14ac:dyDescent="0.25">
      <c r="A1003" s="68"/>
      <c r="B1003" s="69">
        <v>1</v>
      </c>
      <c r="C1003" s="135">
        <v>1110057837</v>
      </c>
      <c r="D1003" s="68" t="s">
        <v>48</v>
      </c>
      <c r="E1003" s="68" t="s">
        <v>938</v>
      </c>
      <c r="F1003" s="68" t="s">
        <v>978</v>
      </c>
      <c r="G1003" s="68" t="s">
        <v>6393</v>
      </c>
      <c r="H1003" s="68" t="s">
        <v>1914</v>
      </c>
      <c r="I1003" s="68" t="s">
        <v>6394</v>
      </c>
      <c r="J1003" s="135">
        <v>3434257</v>
      </c>
      <c r="K1003" s="68">
        <v>14</v>
      </c>
      <c r="L1003" s="68" t="s">
        <v>55</v>
      </c>
      <c r="M1003" s="68" t="s">
        <v>56</v>
      </c>
      <c r="N1003" s="68" t="s">
        <v>57</v>
      </c>
      <c r="O1003" s="68">
        <v>32</v>
      </c>
      <c r="P1003" s="68" t="s">
        <v>105</v>
      </c>
      <c r="Q1003" s="80">
        <v>42740</v>
      </c>
      <c r="R1003" s="68" t="s">
        <v>80</v>
      </c>
      <c r="S1003" s="68" t="s">
        <v>57</v>
      </c>
      <c r="T1003" s="68" t="s">
        <v>106</v>
      </c>
      <c r="U1003" s="68" t="s">
        <v>60</v>
      </c>
      <c r="V1003" s="68"/>
      <c r="W1003" s="68"/>
      <c r="X1003" s="88" t="s">
        <v>6722</v>
      </c>
      <c r="Y1003" s="135" t="s">
        <v>1370</v>
      </c>
      <c r="Z1003" s="68" t="s">
        <v>156</v>
      </c>
      <c r="AA1003" s="68" t="s">
        <v>60</v>
      </c>
      <c r="AB1003" s="68" t="s">
        <v>86</v>
      </c>
      <c r="AC1003" s="68" t="s">
        <v>86</v>
      </c>
      <c r="AD1003" s="68" t="s">
        <v>451</v>
      </c>
      <c r="AE1003" s="68" t="s">
        <v>120</v>
      </c>
      <c r="AF1003" s="68" t="s">
        <v>6395</v>
      </c>
      <c r="AG1003" s="135">
        <v>66808493</v>
      </c>
      <c r="AH1003" s="68" t="s">
        <v>122</v>
      </c>
      <c r="AI1003" s="69">
        <v>1</v>
      </c>
      <c r="AJ1003" s="68" t="s">
        <v>108</v>
      </c>
      <c r="AK1003" s="68" t="s">
        <v>6394</v>
      </c>
      <c r="AL1003" s="68">
        <v>14</v>
      </c>
      <c r="AM1003" s="68" t="s">
        <v>55</v>
      </c>
      <c r="AN1003" s="68">
        <v>3146900241</v>
      </c>
      <c r="AO1003" s="68" t="s">
        <v>982</v>
      </c>
      <c r="AP1003" s="68">
        <v>79923342</v>
      </c>
      <c r="AQ1003" s="68" t="s">
        <v>939</v>
      </c>
      <c r="AR1003" s="68" t="s">
        <v>6394</v>
      </c>
      <c r="AS1003" s="68" t="s">
        <v>92</v>
      </c>
      <c r="AT1003" s="68" t="s">
        <v>68</v>
      </c>
      <c r="AU1003" s="68" t="s">
        <v>237</v>
      </c>
      <c r="AV1003" s="68" t="s">
        <v>125</v>
      </c>
      <c r="AW1003" s="68" t="s">
        <v>940</v>
      </c>
      <c r="AX1003" s="68">
        <v>1107036171</v>
      </c>
      <c r="AY1003" s="68" t="s">
        <v>122</v>
      </c>
      <c r="AZ1003" s="68" t="s">
        <v>6394</v>
      </c>
      <c r="BA1003" s="68">
        <v>14</v>
      </c>
      <c r="BB1003" s="68" t="s">
        <v>92</v>
      </c>
      <c r="BC1003" s="68" t="s">
        <v>68</v>
      </c>
      <c r="BD1003" s="68" t="s">
        <v>683</v>
      </c>
      <c r="BE1003" s="68" t="s">
        <v>983</v>
      </c>
      <c r="BF1003" s="68">
        <v>2</v>
      </c>
      <c r="BG1003" s="68">
        <v>4</v>
      </c>
    </row>
    <row r="1004" spans="1:59" ht="15" customHeight="1" x14ac:dyDescent="0.25">
      <c r="A1004" s="68"/>
      <c r="B1004" s="69">
        <v>1</v>
      </c>
      <c r="C1004" s="135">
        <v>1108339495</v>
      </c>
      <c r="D1004" s="68" t="s">
        <v>122</v>
      </c>
      <c r="E1004" s="68" t="s">
        <v>1480</v>
      </c>
      <c r="F1004" s="68" t="s">
        <v>785</v>
      </c>
      <c r="G1004" s="68" t="s">
        <v>2089</v>
      </c>
      <c r="H1004" s="68" t="s">
        <v>368</v>
      </c>
      <c r="I1004" s="68" t="s">
        <v>6483</v>
      </c>
      <c r="J1004" s="135">
        <v>4232239</v>
      </c>
      <c r="K1004" s="68">
        <v>14</v>
      </c>
      <c r="L1004" s="68" t="s">
        <v>55</v>
      </c>
      <c r="M1004" s="68" t="s">
        <v>80</v>
      </c>
      <c r="N1004" s="68" t="s">
        <v>81</v>
      </c>
      <c r="O1004" s="68">
        <v>32</v>
      </c>
      <c r="P1004" s="68" t="s">
        <v>105</v>
      </c>
      <c r="Q1004" s="80">
        <v>42742</v>
      </c>
      <c r="R1004" s="68" t="s">
        <v>80</v>
      </c>
      <c r="S1004" s="68" t="s">
        <v>81</v>
      </c>
      <c r="T1004" s="68" t="s">
        <v>118</v>
      </c>
      <c r="U1004" s="68" t="s">
        <v>86</v>
      </c>
      <c r="V1004" s="68"/>
      <c r="W1004" s="68"/>
      <c r="X1004" s="88" t="s">
        <v>6722</v>
      </c>
      <c r="Y1004" s="135" t="s">
        <v>1370</v>
      </c>
      <c r="Z1004" s="68" t="s">
        <v>61</v>
      </c>
      <c r="AA1004" s="68"/>
      <c r="AB1004" s="68" t="s">
        <v>86</v>
      </c>
      <c r="AC1004" s="68" t="s">
        <v>63</v>
      </c>
      <c r="AD1004" s="68" t="s">
        <v>451</v>
      </c>
      <c r="AE1004" s="68" t="s">
        <v>120</v>
      </c>
      <c r="AF1004" s="68" t="s">
        <v>6484</v>
      </c>
      <c r="AG1004" s="135">
        <v>31848368</v>
      </c>
      <c r="AH1004" s="68"/>
      <c r="AI1004" s="69">
        <v>1</v>
      </c>
      <c r="AJ1004" s="68" t="s">
        <v>108</v>
      </c>
      <c r="AK1004" s="68" t="s">
        <v>6485</v>
      </c>
      <c r="AL1004" s="68">
        <v>14</v>
      </c>
      <c r="AM1004" s="68" t="s">
        <v>55</v>
      </c>
      <c r="AN1004" s="68">
        <v>3166349343</v>
      </c>
      <c r="AO1004" s="68" t="s">
        <v>6486</v>
      </c>
      <c r="AP1004" s="68">
        <v>1130651928</v>
      </c>
      <c r="AQ1004" s="68" t="s">
        <v>122</v>
      </c>
      <c r="AR1004" s="68"/>
      <c r="AS1004" s="68"/>
      <c r="AT1004" s="68"/>
      <c r="AU1004" s="68"/>
      <c r="AV1004" s="68"/>
      <c r="AW1004" s="68" t="s">
        <v>6487</v>
      </c>
      <c r="AX1004" s="68">
        <v>1143940837</v>
      </c>
      <c r="AY1004" s="68" t="s">
        <v>122</v>
      </c>
      <c r="AZ1004" s="68" t="s">
        <v>6483</v>
      </c>
      <c r="BA1004" s="68">
        <v>14</v>
      </c>
      <c r="BB1004" s="68" t="s">
        <v>92</v>
      </c>
      <c r="BC1004" s="68">
        <v>3148714543</v>
      </c>
      <c r="BD1004" s="68" t="s">
        <v>593</v>
      </c>
      <c r="BE1004" s="68" t="s">
        <v>6488</v>
      </c>
      <c r="BF1004" s="68">
        <v>2</v>
      </c>
      <c r="BG1004" s="68">
        <v>4</v>
      </c>
    </row>
    <row r="1005" spans="1:59" ht="15.75" customHeight="1" x14ac:dyDescent="0.25">
      <c r="A1005" s="68"/>
      <c r="B1005" s="69">
        <v>1</v>
      </c>
      <c r="C1005" s="135">
        <v>1110058018</v>
      </c>
      <c r="D1005" s="68" t="s">
        <v>122</v>
      </c>
      <c r="E1005" s="68" t="s">
        <v>618</v>
      </c>
      <c r="F1005" s="68" t="s">
        <v>1236</v>
      </c>
      <c r="G1005" s="68" t="s">
        <v>515</v>
      </c>
      <c r="H1005" s="68"/>
      <c r="I1005" s="68" t="s">
        <v>6527</v>
      </c>
      <c r="J1005" s="135" t="s">
        <v>6528</v>
      </c>
      <c r="K1005" s="68">
        <v>14</v>
      </c>
      <c r="L1005" s="68" t="s">
        <v>55</v>
      </c>
      <c r="M1005" s="68" t="s">
        <v>56</v>
      </c>
      <c r="N1005" s="68" t="s">
        <v>57</v>
      </c>
      <c r="O1005" s="68">
        <v>27</v>
      </c>
      <c r="P1005" s="68" t="s">
        <v>229</v>
      </c>
      <c r="Q1005" s="80">
        <v>42804</v>
      </c>
      <c r="R1005" s="68" t="s">
        <v>56</v>
      </c>
      <c r="S1005" s="68" t="s">
        <v>57</v>
      </c>
      <c r="T1005" s="68" t="s">
        <v>106</v>
      </c>
      <c r="U1005" s="68" t="s">
        <v>60</v>
      </c>
      <c r="V1005" s="68"/>
      <c r="W1005" s="68"/>
      <c r="X1005" s="88" t="s">
        <v>6722</v>
      </c>
      <c r="Y1005" s="135" t="s">
        <v>119</v>
      </c>
      <c r="Z1005" s="68" t="s">
        <v>156</v>
      </c>
      <c r="AA1005" s="68" t="s">
        <v>60</v>
      </c>
      <c r="AB1005" s="68" t="s">
        <v>60</v>
      </c>
      <c r="AC1005" s="69" t="s">
        <v>60</v>
      </c>
      <c r="AD1005" s="69" t="s">
        <v>64</v>
      </c>
      <c r="AE1005" s="69" t="s">
        <v>122</v>
      </c>
      <c r="AF1005" s="68" t="s">
        <v>6529</v>
      </c>
      <c r="AG1005" s="135">
        <v>1143927486</v>
      </c>
      <c r="AH1005" s="68"/>
      <c r="AI1005" s="68">
        <v>17</v>
      </c>
      <c r="AJ1005" s="68" t="s">
        <v>315</v>
      </c>
      <c r="AK1005" s="68" t="s">
        <v>6530</v>
      </c>
      <c r="AL1005" s="68">
        <v>14</v>
      </c>
      <c r="AM1005" s="68" t="s">
        <v>55</v>
      </c>
      <c r="AN1005" s="68">
        <v>3135929523</v>
      </c>
      <c r="AO1005" s="68" t="s">
        <v>6531</v>
      </c>
      <c r="AP1005" s="68">
        <v>1130663297</v>
      </c>
      <c r="AQ1005" s="68" t="s">
        <v>122</v>
      </c>
      <c r="AR1005" s="68" t="s">
        <v>6527</v>
      </c>
      <c r="AS1005" s="68" t="s">
        <v>92</v>
      </c>
      <c r="AT1005" s="68">
        <v>3176917245</v>
      </c>
      <c r="AU1005" s="68" t="s">
        <v>198</v>
      </c>
      <c r="AV1005" s="68" t="s">
        <v>6532</v>
      </c>
      <c r="AW1005" s="68" t="s">
        <v>6533</v>
      </c>
      <c r="AX1005" s="89">
        <v>11306559550</v>
      </c>
      <c r="AY1005" s="68" t="s">
        <v>122</v>
      </c>
      <c r="AZ1005" s="68" t="s">
        <v>6527</v>
      </c>
      <c r="BA1005" s="68">
        <v>14</v>
      </c>
      <c r="BB1005" s="68" t="s">
        <v>92</v>
      </c>
      <c r="BC1005" s="68" t="s">
        <v>6534</v>
      </c>
      <c r="BD1005" s="68" t="s">
        <v>70</v>
      </c>
      <c r="BE1005" s="68" t="s">
        <v>163</v>
      </c>
      <c r="BF1005" s="68">
        <v>2</v>
      </c>
      <c r="BG1005" s="68">
        <v>4</v>
      </c>
    </row>
    <row r="1006" spans="1:59" ht="15" customHeight="1" x14ac:dyDescent="0.25">
      <c r="A1006" s="68"/>
      <c r="B1006" s="69">
        <v>1</v>
      </c>
      <c r="C1006" s="135">
        <v>1234194962</v>
      </c>
      <c r="D1006" s="68" t="s">
        <v>48</v>
      </c>
      <c r="E1006" s="68" t="s">
        <v>1010</v>
      </c>
      <c r="F1006" s="68" t="s">
        <v>1448</v>
      </c>
      <c r="G1006" s="68" t="s">
        <v>2173</v>
      </c>
      <c r="H1006" s="68"/>
      <c r="I1006" s="68" t="s">
        <v>6535</v>
      </c>
      <c r="J1006" s="135" t="s">
        <v>6536</v>
      </c>
      <c r="K1006" s="68">
        <v>14</v>
      </c>
      <c r="L1006" s="68" t="s">
        <v>55</v>
      </c>
      <c r="M1006" s="68" t="s">
        <v>56</v>
      </c>
      <c r="N1006" s="68" t="s">
        <v>57</v>
      </c>
      <c r="O1006" s="68">
        <v>21</v>
      </c>
      <c r="P1006" s="68" t="s">
        <v>58</v>
      </c>
      <c r="Q1006" s="80">
        <v>42583</v>
      </c>
      <c r="R1006" s="68" t="s">
        <v>56</v>
      </c>
      <c r="S1006" s="68" t="s">
        <v>57</v>
      </c>
      <c r="T1006" s="68" t="s">
        <v>138</v>
      </c>
      <c r="U1006" s="68" t="s">
        <v>60</v>
      </c>
      <c r="V1006" s="68"/>
      <c r="W1006" s="68"/>
      <c r="X1006" s="88" t="s">
        <v>6722</v>
      </c>
      <c r="Y1006" s="135" t="s">
        <v>119</v>
      </c>
      <c r="Z1006" s="68" t="s">
        <v>156</v>
      </c>
      <c r="AA1006" s="68" t="s">
        <v>60</v>
      </c>
      <c r="AB1006" s="68" t="s">
        <v>60</v>
      </c>
      <c r="AC1006" s="69" t="s">
        <v>60</v>
      </c>
      <c r="AD1006" s="69" t="s">
        <v>64</v>
      </c>
      <c r="AE1006" s="69" t="s">
        <v>122</v>
      </c>
      <c r="AF1006" s="68" t="s">
        <v>1676</v>
      </c>
      <c r="AG1006" s="135">
        <v>1144158404</v>
      </c>
      <c r="AH1006" s="68" t="s">
        <v>122</v>
      </c>
      <c r="AI1006" s="69">
        <v>9</v>
      </c>
      <c r="AJ1006" s="68" t="s">
        <v>91</v>
      </c>
      <c r="AK1006" s="68" t="s">
        <v>6535</v>
      </c>
      <c r="AL1006" s="68">
        <v>14</v>
      </c>
      <c r="AM1006" s="68" t="s">
        <v>55</v>
      </c>
      <c r="AN1006" s="68">
        <v>3127161724</v>
      </c>
      <c r="AO1006" s="68" t="s">
        <v>68</v>
      </c>
      <c r="AP1006" s="68" t="s">
        <v>68</v>
      </c>
      <c r="AQ1006" s="68" t="s">
        <v>68</v>
      </c>
      <c r="AR1006" s="68" t="s">
        <v>68</v>
      </c>
      <c r="AS1006" s="68" t="s">
        <v>68</v>
      </c>
      <c r="AT1006" s="68" t="s">
        <v>68</v>
      </c>
      <c r="AU1006" s="68" t="s">
        <v>68</v>
      </c>
      <c r="AV1006" s="68" t="s">
        <v>68</v>
      </c>
      <c r="AW1006" s="68" t="s">
        <v>1676</v>
      </c>
      <c r="AX1006" s="68">
        <v>1144158404</v>
      </c>
      <c r="AY1006" s="68" t="s">
        <v>122</v>
      </c>
      <c r="AZ1006" s="68" t="s">
        <v>6535</v>
      </c>
      <c r="BA1006" s="68">
        <v>14</v>
      </c>
      <c r="BB1006" s="68" t="s">
        <v>92</v>
      </c>
      <c r="BC1006" s="68">
        <v>3127161724</v>
      </c>
      <c r="BD1006" s="68" t="s">
        <v>70</v>
      </c>
      <c r="BE1006" s="68" t="s">
        <v>163</v>
      </c>
      <c r="BF1006" s="68">
        <v>2</v>
      </c>
      <c r="BG1006" s="68">
        <v>4</v>
      </c>
    </row>
    <row r="1007" spans="1:59" ht="15.75" customHeight="1" x14ac:dyDescent="0.25">
      <c r="A1007" s="68"/>
      <c r="B1007" s="69">
        <v>1</v>
      </c>
      <c r="C1007" s="135">
        <v>1109561136</v>
      </c>
      <c r="D1007" s="68" t="s">
        <v>122</v>
      </c>
      <c r="E1007" s="68" t="s">
        <v>6359</v>
      </c>
      <c r="F1007" s="68" t="s">
        <v>2157</v>
      </c>
      <c r="G1007" s="68" t="s">
        <v>408</v>
      </c>
      <c r="H1007" s="68" t="s">
        <v>3250</v>
      </c>
      <c r="I1007" s="68" t="s">
        <v>2686</v>
      </c>
      <c r="J1007" s="135">
        <v>4044208</v>
      </c>
      <c r="K1007" s="68">
        <v>21</v>
      </c>
      <c r="L1007" s="68" t="s">
        <v>329</v>
      </c>
      <c r="M1007" s="68" t="s">
        <v>80</v>
      </c>
      <c r="N1007" s="68" t="s">
        <v>81</v>
      </c>
      <c r="O1007" s="68">
        <v>32</v>
      </c>
      <c r="P1007" s="68" t="s">
        <v>105</v>
      </c>
      <c r="Q1007" s="80">
        <v>42577</v>
      </c>
      <c r="R1007" s="68" t="s">
        <v>80</v>
      </c>
      <c r="S1007" s="68" t="s">
        <v>81</v>
      </c>
      <c r="T1007" s="68" t="s">
        <v>138</v>
      </c>
      <c r="U1007" s="68" t="s">
        <v>86</v>
      </c>
      <c r="V1007" s="68"/>
      <c r="W1007" s="68"/>
      <c r="X1007" s="88" t="s">
        <v>6722</v>
      </c>
      <c r="Y1007" s="135" t="s">
        <v>1370</v>
      </c>
      <c r="Z1007" s="68" t="s">
        <v>61</v>
      </c>
      <c r="AA1007" s="68" t="s">
        <v>86</v>
      </c>
      <c r="AB1007" s="68" t="s">
        <v>86</v>
      </c>
      <c r="AC1007" s="68" t="s">
        <v>86</v>
      </c>
      <c r="AD1007" s="68" t="s">
        <v>64</v>
      </c>
      <c r="AE1007" s="68" t="s">
        <v>122</v>
      </c>
      <c r="AF1007" s="68" t="s">
        <v>2685</v>
      </c>
      <c r="AG1007" s="135">
        <v>1118298943</v>
      </c>
      <c r="AH1007" s="68" t="s">
        <v>122</v>
      </c>
      <c r="AI1007" s="69">
        <v>9</v>
      </c>
      <c r="AJ1007" s="68" t="s">
        <v>91</v>
      </c>
      <c r="AK1007" s="68" t="s">
        <v>2686</v>
      </c>
      <c r="AL1007" s="68">
        <v>21</v>
      </c>
      <c r="AM1007" s="68" t="s">
        <v>329</v>
      </c>
      <c r="AN1007" s="68">
        <v>4044208</v>
      </c>
      <c r="AO1007" s="68" t="s">
        <v>68</v>
      </c>
      <c r="AP1007" s="68" t="s">
        <v>68</v>
      </c>
      <c r="AQ1007" s="68" t="s">
        <v>68</v>
      </c>
      <c r="AR1007" s="68" t="s">
        <v>68</v>
      </c>
      <c r="AS1007" s="68" t="s">
        <v>68</v>
      </c>
      <c r="AT1007" s="68" t="s">
        <v>68</v>
      </c>
      <c r="AU1007" s="68" t="s">
        <v>68</v>
      </c>
      <c r="AV1007" s="68" t="s">
        <v>68</v>
      </c>
      <c r="AW1007" s="68" t="s">
        <v>2685</v>
      </c>
      <c r="AX1007" s="68">
        <v>1118298943</v>
      </c>
      <c r="AY1007" s="68" t="s">
        <v>1396</v>
      </c>
      <c r="AZ1007" s="68" t="s">
        <v>2686</v>
      </c>
      <c r="BA1007" s="68"/>
      <c r="BB1007" s="68" t="s">
        <v>2221</v>
      </c>
      <c r="BC1007" s="68">
        <v>4044208</v>
      </c>
      <c r="BD1007" s="68" t="s">
        <v>2687</v>
      </c>
      <c r="BE1007" s="68">
        <v>3126302710</v>
      </c>
      <c r="BF1007" s="68">
        <v>2</v>
      </c>
      <c r="BG1007" s="68">
        <v>4</v>
      </c>
    </row>
    <row r="1008" spans="1:59" ht="15.75" customHeight="1" x14ac:dyDescent="0.25">
      <c r="A1008" s="68"/>
      <c r="B1008" s="69">
        <v>1</v>
      </c>
      <c r="C1008" s="135">
        <v>1109561866</v>
      </c>
      <c r="D1008" s="68" t="s">
        <v>48</v>
      </c>
      <c r="E1008" s="68" t="s">
        <v>6489</v>
      </c>
      <c r="F1008" s="68" t="s">
        <v>6490</v>
      </c>
      <c r="G1008" s="68" t="s">
        <v>6491</v>
      </c>
      <c r="H1008" s="68"/>
      <c r="I1008" s="68" t="s">
        <v>6492</v>
      </c>
      <c r="J1008" s="135">
        <v>4060823</v>
      </c>
      <c r="K1008" s="68">
        <v>36</v>
      </c>
      <c r="L1008" s="68" t="s">
        <v>2942</v>
      </c>
      <c r="M1008" s="68" t="s">
        <v>80</v>
      </c>
      <c r="N1008" s="68" t="s">
        <v>57</v>
      </c>
      <c r="O1008" s="68">
        <v>37</v>
      </c>
      <c r="P1008" s="68" t="s">
        <v>576</v>
      </c>
      <c r="Q1008" s="80">
        <v>42708</v>
      </c>
      <c r="R1008" s="68" t="s">
        <v>56</v>
      </c>
      <c r="S1008" s="68" t="s">
        <v>57</v>
      </c>
      <c r="T1008" s="68" t="s">
        <v>138</v>
      </c>
      <c r="U1008" s="68" t="s">
        <v>86</v>
      </c>
      <c r="V1008" s="68"/>
      <c r="W1008" s="68"/>
      <c r="X1008" s="88" t="s">
        <v>6722</v>
      </c>
      <c r="Y1008" s="135" t="s">
        <v>119</v>
      </c>
      <c r="Z1008" s="68" t="s">
        <v>156</v>
      </c>
      <c r="AA1008" s="68" t="s">
        <v>86</v>
      </c>
      <c r="AB1008" s="68" t="s">
        <v>86</v>
      </c>
      <c r="AC1008" s="69" t="s">
        <v>60</v>
      </c>
      <c r="AD1008" s="69" t="s">
        <v>64</v>
      </c>
      <c r="AE1008" s="69" t="s">
        <v>122</v>
      </c>
      <c r="AF1008" s="68" t="s">
        <v>6493</v>
      </c>
      <c r="AG1008" s="135">
        <v>25380431</v>
      </c>
      <c r="AH1008" s="68" t="s">
        <v>122</v>
      </c>
      <c r="AI1008" s="69">
        <v>1</v>
      </c>
      <c r="AJ1008" s="68" t="s">
        <v>246</v>
      </c>
      <c r="AK1008" s="68" t="s">
        <v>6492</v>
      </c>
      <c r="AL1008" s="68">
        <v>36</v>
      </c>
      <c r="AM1008" s="68" t="s">
        <v>844</v>
      </c>
      <c r="AN1008" s="68">
        <v>3137229088</v>
      </c>
      <c r="AO1008" s="68" t="s">
        <v>68</v>
      </c>
      <c r="AP1008" s="68" t="s">
        <v>68</v>
      </c>
      <c r="AQ1008" s="68" t="s">
        <v>68</v>
      </c>
      <c r="AR1008" s="68" t="s">
        <v>68</v>
      </c>
      <c r="AS1008" s="68" t="s">
        <v>68</v>
      </c>
      <c r="AT1008" s="68" t="s">
        <v>68</v>
      </c>
      <c r="AU1008" s="68" t="s">
        <v>68</v>
      </c>
      <c r="AV1008" s="68" t="s">
        <v>68</v>
      </c>
      <c r="AW1008" s="68" t="s">
        <v>6494</v>
      </c>
      <c r="AX1008" s="68">
        <v>1144196020</v>
      </c>
      <c r="AY1008" s="68" t="s">
        <v>122</v>
      </c>
      <c r="AZ1008" s="68" t="s">
        <v>6492</v>
      </c>
      <c r="BA1008" s="68">
        <v>36</v>
      </c>
      <c r="BB1008" s="68" t="s">
        <v>2942</v>
      </c>
      <c r="BC1008" s="68">
        <v>3187563863</v>
      </c>
      <c r="BD1008" s="68" t="s">
        <v>6495</v>
      </c>
      <c r="BE1008" s="68" t="s">
        <v>6496</v>
      </c>
      <c r="BF1008" s="68">
        <v>2</v>
      </c>
      <c r="BG1008" s="68">
        <v>4</v>
      </c>
    </row>
    <row r="1009" spans="1:59" ht="15.75" customHeight="1" x14ac:dyDescent="0.25">
      <c r="A1009" s="68"/>
      <c r="B1009" s="69">
        <v>1</v>
      </c>
      <c r="C1009" s="135">
        <v>1111699116</v>
      </c>
      <c r="D1009" s="68" t="s">
        <v>122</v>
      </c>
      <c r="E1009" s="68" t="s">
        <v>886</v>
      </c>
      <c r="F1009" s="68" t="s">
        <v>1090</v>
      </c>
      <c r="G1009" s="68" t="s">
        <v>251</v>
      </c>
      <c r="H1009" s="68" t="s">
        <v>59</v>
      </c>
      <c r="I1009" s="68" t="s">
        <v>6458</v>
      </c>
      <c r="J1009" s="135">
        <v>3182453580</v>
      </c>
      <c r="K1009" s="68">
        <v>37</v>
      </c>
      <c r="L1009" s="68" t="s">
        <v>311</v>
      </c>
      <c r="M1009" s="68" t="s">
        <v>80</v>
      </c>
      <c r="N1009" s="68" t="s">
        <v>57</v>
      </c>
      <c r="O1009" s="68">
        <v>38</v>
      </c>
      <c r="P1009" s="68" t="s">
        <v>326</v>
      </c>
      <c r="Q1009" s="80">
        <v>42801</v>
      </c>
      <c r="R1009" s="68" t="s">
        <v>80</v>
      </c>
      <c r="S1009" s="68" t="s">
        <v>57</v>
      </c>
      <c r="T1009" s="68" t="s">
        <v>118</v>
      </c>
      <c r="U1009" s="68" t="s">
        <v>86</v>
      </c>
      <c r="V1009" s="68"/>
      <c r="W1009" s="68"/>
      <c r="X1009" s="88" t="s">
        <v>6722</v>
      </c>
      <c r="Y1009" s="135" t="s">
        <v>1370</v>
      </c>
      <c r="Z1009" s="68" t="s">
        <v>156</v>
      </c>
      <c r="AA1009" s="68"/>
      <c r="AB1009" s="68" t="s">
        <v>86</v>
      </c>
      <c r="AC1009" s="68" t="s">
        <v>63</v>
      </c>
      <c r="AD1009" s="68" t="s">
        <v>6459</v>
      </c>
      <c r="AE1009" s="68" t="s">
        <v>122</v>
      </c>
      <c r="AF1009" s="68" t="s">
        <v>6460</v>
      </c>
      <c r="AG1009" s="135">
        <v>31956151</v>
      </c>
      <c r="AH1009" s="68" t="s">
        <v>122</v>
      </c>
      <c r="AI1009" s="69">
        <v>1</v>
      </c>
      <c r="AJ1009" s="68" t="s">
        <v>246</v>
      </c>
      <c r="AK1009" s="68" t="s">
        <v>6461</v>
      </c>
      <c r="AL1009" s="68">
        <v>37</v>
      </c>
      <c r="AM1009" s="68" t="s">
        <v>311</v>
      </c>
      <c r="AN1009" s="68">
        <v>3182453580</v>
      </c>
      <c r="AO1009" s="68" t="s">
        <v>6462</v>
      </c>
      <c r="AP1009" s="68">
        <v>6550226</v>
      </c>
      <c r="AQ1009" s="68" t="s">
        <v>1396</v>
      </c>
      <c r="AR1009" s="68" t="s">
        <v>6463</v>
      </c>
      <c r="AS1009" s="68" t="s">
        <v>311</v>
      </c>
      <c r="AT1009" s="68">
        <v>3165605675</v>
      </c>
      <c r="AU1009" s="68"/>
      <c r="AV1009" s="68" t="s">
        <v>350</v>
      </c>
      <c r="AW1009" s="68" t="s">
        <v>6464</v>
      </c>
      <c r="AX1009" s="68">
        <v>1143825156</v>
      </c>
      <c r="AY1009" s="68" t="s">
        <v>122</v>
      </c>
      <c r="AZ1009" s="68" t="s">
        <v>6463</v>
      </c>
      <c r="BA1009" s="68">
        <v>37</v>
      </c>
      <c r="BB1009" s="68" t="s">
        <v>1739</v>
      </c>
      <c r="BC1009" s="68">
        <v>3157747074</v>
      </c>
      <c r="BD1009" s="68" t="s">
        <v>59</v>
      </c>
      <c r="BE1009" s="68" t="s">
        <v>125</v>
      </c>
      <c r="BF1009" s="68">
        <v>2</v>
      </c>
      <c r="BG1009" s="68">
        <v>4</v>
      </c>
    </row>
    <row r="1010" spans="1:59" ht="15.75" customHeight="1" x14ac:dyDescent="0.25">
      <c r="A1010" s="68"/>
      <c r="B1010" s="69">
        <v>1</v>
      </c>
      <c r="C1010" s="135">
        <v>1111698137</v>
      </c>
      <c r="D1010" s="68" t="s">
        <v>122</v>
      </c>
      <c r="E1010" s="68" t="s">
        <v>6475</v>
      </c>
      <c r="F1010" s="68" t="s">
        <v>240</v>
      </c>
      <c r="G1010" s="68" t="s">
        <v>6476</v>
      </c>
      <c r="H1010" s="68"/>
      <c r="I1010" s="68" t="s">
        <v>6477</v>
      </c>
      <c r="J1010" s="135" t="s">
        <v>6478</v>
      </c>
      <c r="K1010" s="68">
        <v>43</v>
      </c>
      <c r="L1010" s="68" t="s">
        <v>6479</v>
      </c>
      <c r="M1010" s="68" t="s">
        <v>80</v>
      </c>
      <c r="N1010" s="68" t="s">
        <v>81</v>
      </c>
      <c r="O1010" s="68">
        <v>31</v>
      </c>
      <c r="P1010" s="68" t="s">
        <v>287</v>
      </c>
      <c r="Q1010" s="80">
        <v>42696</v>
      </c>
      <c r="R1010" s="68" t="s">
        <v>80</v>
      </c>
      <c r="S1010" s="68" t="s">
        <v>81</v>
      </c>
      <c r="T1010" s="68" t="s">
        <v>85</v>
      </c>
      <c r="U1010" s="68" t="s">
        <v>86</v>
      </c>
      <c r="V1010" s="68"/>
      <c r="W1010" s="68"/>
      <c r="X1010" s="88" t="s">
        <v>6722</v>
      </c>
      <c r="Y1010" s="135" t="s">
        <v>1370</v>
      </c>
      <c r="Z1010" s="68" t="s">
        <v>61</v>
      </c>
      <c r="AA1010" s="68" t="s">
        <v>86</v>
      </c>
      <c r="AB1010" s="68" t="s">
        <v>86</v>
      </c>
      <c r="AC1010" s="69" t="s">
        <v>60</v>
      </c>
      <c r="AD1010" s="69" t="s">
        <v>64</v>
      </c>
      <c r="AE1010" s="68" t="s">
        <v>48</v>
      </c>
      <c r="AF1010" s="68" t="s">
        <v>6480</v>
      </c>
      <c r="AG1010" s="135">
        <v>59683904</v>
      </c>
      <c r="AH1010" s="68" t="s">
        <v>1347</v>
      </c>
      <c r="AI1010" s="69">
        <v>9</v>
      </c>
      <c r="AJ1010" s="68" t="s">
        <v>91</v>
      </c>
      <c r="AK1010" s="68" t="s">
        <v>6477</v>
      </c>
      <c r="AL1010" s="68">
        <v>43</v>
      </c>
      <c r="AM1010" s="68" t="s">
        <v>6479</v>
      </c>
      <c r="AN1010" s="68">
        <v>3137606834</v>
      </c>
      <c r="AO1010" s="68" t="s">
        <v>6481</v>
      </c>
      <c r="AP1010" s="68">
        <v>87940632</v>
      </c>
      <c r="AQ1010" s="68" t="s">
        <v>1347</v>
      </c>
      <c r="AR1010" s="68" t="s">
        <v>6477</v>
      </c>
      <c r="AS1010" s="68" t="s">
        <v>6479</v>
      </c>
      <c r="AT1010" s="68">
        <v>3017695874</v>
      </c>
      <c r="AU1010" s="68" t="s">
        <v>878</v>
      </c>
      <c r="AV1010" s="68" t="s">
        <v>6482</v>
      </c>
      <c r="AW1010" s="68" t="s">
        <v>6480</v>
      </c>
      <c r="AX1010" s="68">
        <v>59683904</v>
      </c>
      <c r="AY1010" s="68" t="s">
        <v>1347</v>
      </c>
      <c r="AZ1010" s="68" t="s">
        <v>6477</v>
      </c>
      <c r="BA1010" s="68">
        <v>43</v>
      </c>
      <c r="BB1010" s="68" t="s">
        <v>6479</v>
      </c>
      <c r="BC1010" s="68">
        <v>3137606834</v>
      </c>
      <c r="BD1010" s="68" t="s">
        <v>98</v>
      </c>
      <c r="BE1010" s="68"/>
      <c r="BF1010" s="68">
        <v>2</v>
      </c>
      <c r="BG1010" s="68">
        <v>4</v>
      </c>
    </row>
    <row r="1011" spans="1:59" ht="15.75" customHeight="1" x14ac:dyDescent="0.25">
      <c r="A1011" s="68"/>
      <c r="B1011" s="69">
        <v>1</v>
      </c>
      <c r="C1011" s="135">
        <v>1232796757</v>
      </c>
      <c r="D1011" s="68" t="s">
        <v>122</v>
      </c>
      <c r="E1011" s="68" t="s">
        <v>1857</v>
      </c>
      <c r="F1011" s="68" t="s">
        <v>3291</v>
      </c>
      <c r="G1011" s="68" t="s">
        <v>265</v>
      </c>
      <c r="H1011" s="68" t="s">
        <v>276</v>
      </c>
      <c r="I1011" s="68" t="s">
        <v>6223</v>
      </c>
      <c r="J1011" s="135">
        <v>3204967795</v>
      </c>
      <c r="K1011" s="68">
        <v>5</v>
      </c>
      <c r="L1011" s="68" t="s">
        <v>6224</v>
      </c>
      <c r="M1011" s="68" t="s">
        <v>80</v>
      </c>
      <c r="N1011" s="68" t="s">
        <v>57</v>
      </c>
      <c r="O1011" s="68">
        <v>38</v>
      </c>
      <c r="P1011" s="68" t="s">
        <v>326</v>
      </c>
      <c r="Q1011" s="80">
        <v>42485</v>
      </c>
      <c r="R1011" s="68" t="s">
        <v>80</v>
      </c>
      <c r="S1011" s="68" t="s">
        <v>81</v>
      </c>
      <c r="T1011" s="68" t="s">
        <v>138</v>
      </c>
      <c r="U1011" s="68" t="s">
        <v>60</v>
      </c>
      <c r="V1011" s="68"/>
      <c r="W1011" s="68"/>
      <c r="X1011" s="131" t="s">
        <v>6723</v>
      </c>
      <c r="Y1011" s="135" t="s">
        <v>1370</v>
      </c>
      <c r="Z1011" s="68" t="s">
        <v>87</v>
      </c>
      <c r="AA1011" s="68"/>
      <c r="AB1011" s="68" t="s">
        <v>86</v>
      </c>
      <c r="AC1011" s="68" t="s">
        <v>88</v>
      </c>
      <c r="AD1011" s="68" t="s">
        <v>120</v>
      </c>
      <c r="AE1011" s="68" t="s">
        <v>120</v>
      </c>
      <c r="AF1011" s="68" t="s">
        <v>6226</v>
      </c>
      <c r="AG1011" s="135">
        <v>1130592711</v>
      </c>
      <c r="AH1011" s="68" t="s">
        <v>122</v>
      </c>
      <c r="AI1011" s="69">
        <v>9</v>
      </c>
      <c r="AJ1011" s="68" t="s">
        <v>91</v>
      </c>
      <c r="AK1011" s="68" t="s">
        <v>6223</v>
      </c>
      <c r="AL1011" s="68">
        <v>5</v>
      </c>
      <c r="AM1011" s="68" t="s">
        <v>6224</v>
      </c>
      <c r="AN1011" s="68">
        <v>3204967795</v>
      </c>
      <c r="AO1011" s="68" t="s">
        <v>6372</v>
      </c>
      <c r="AP1011" s="68">
        <v>16750442</v>
      </c>
      <c r="AQ1011" s="68" t="s">
        <v>122</v>
      </c>
      <c r="AR1011" s="68" t="s">
        <v>6223</v>
      </c>
      <c r="AS1011" s="68" t="s">
        <v>6224</v>
      </c>
      <c r="AT1011" s="68">
        <v>3137215636</v>
      </c>
      <c r="AU1011" s="68" t="s">
        <v>3969</v>
      </c>
      <c r="AV1011" s="68" t="s">
        <v>6373</v>
      </c>
      <c r="AW1011" s="68" t="s">
        <v>6226</v>
      </c>
      <c r="AX1011" s="68">
        <v>1130592711</v>
      </c>
      <c r="AY1011" s="68" t="s">
        <v>122</v>
      </c>
      <c r="AZ1011" s="68" t="s">
        <v>6223</v>
      </c>
      <c r="BA1011" s="68">
        <v>5</v>
      </c>
      <c r="BB1011" s="68" t="s">
        <v>6224</v>
      </c>
      <c r="BC1011" s="68">
        <v>3204967795</v>
      </c>
      <c r="BD1011" s="68" t="s">
        <v>174</v>
      </c>
      <c r="BE1011" s="68" t="s">
        <v>163</v>
      </c>
      <c r="BF1011" s="68">
        <v>2</v>
      </c>
      <c r="BG1011" s="68">
        <v>4</v>
      </c>
    </row>
    <row r="1012" spans="1:59" ht="15.75" customHeight="1" x14ac:dyDescent="0.25">
      <c r="A1012" s="109"/>
      <c r="B1012" s="69">
        <v>1</v>
      </c>
      <c r="C1012" s="144">
        <v>1111485936</v>
      </c>
      <c r="D1012" s="109" t="s">
        <v>122</v>
      </c>
      <c r="E1012" s="109" t="s">
        <v>6379</v>
      </c>
      <c r="F1012" s="109" t="s">
        <v>5860</v>
      </c>
      <c r="G1012" s="109" t="s">
        <v>1489</v>
      </c>
      <c r="H1012" s="109" t="s">
        <v>345</v>
      </c>
      <c r="I1012" s="109" t="s">
        <v>6380</v>
      </c>
      <c r="J1012" s="144">
        <v>3133487044</v>
      </c>
      <c r="K1012" s="109">
        <v>9</v>
      </c>
      <c r="L1012" s="109" t="s">
        <v>170</v>
      </c>
      <c r="M1012" s="109" t="s">
        <v>80</v>
      </c>
      <c r="N1012" s="109" t="s">
        <v>81</v>
      </c>
      <c r="O1012" s="68">
        <v>14</v>
      </c>
      <c r="P1012" s="109" t="s">
        <v>1490</v>
      </c>
      <c r="Q1012" s="110">
        <v>42560</v>
      </c>
      <c r="R1012" s="109" t="s">
        <v>56</v>
      </c>
      <c r="S1012" s="109" t="s">
        <v>81</v>
      </c>
      <c r="T1012" s="109" t="s">
        <v>138</v>
      </c>
      <c r="U1012" s="109" t="s">
        <v>86</v>
      </c>
      <c r="V1012" s="109"/>
      <c r="W1012" s="109"/>
      <c r="X1012" s="131" t="s">
        <v>6723</v>
      </c>
      <c r="Y1012" s="144" t="s">
        <v>1370</v>
      </c>
      <c r="Z1012" s="109" t="s">
        <v>87</v>
      </c>
      <c r="AA1012" s="109" t="s">
        <v>86</v>
      </c>
      <c r="AB1012" s="109" t="s">
        <v>86</v>
      </c>
      <c r="AC1012" s="133" t="s">
        <v>60</v>
      </c>
      <c r="AD1012" s="69" t="s">
        <v>64</v>
      </c>
      <c r="AE1012" s="68" t="s">
        <v>48</v>
      </c>
      <c r="AF1012" s="109" t="s">
        <v>6381</v>
      </c>
      <c r="AG1012" s="144">
        <v>59470029</v>
      </c>
      <c r="AH1012" s="109" t="s">
        <v>122</v>
      </c>
      <c r="AI1012" s="69">
        <v>1</v>
      </c>
      <c r="AJ1012" s="109" t="s">
        <v>108</v>
      </c>
      <c r="AK1012" s="109" t="s">
        <v>6380</v>
      </c>
      <c r="AL1012" s="109">
        <v>9</v>
      </c>
      <c r="AM1012" s="109" t="s">
        <v>79</v>
      </c>
      <c r="AN1012" s="109">
        <v>3133487044</v>
      </c>
      <c r="AO1012" s="109" t="s">
        <v>6382</v>
      </c>
      <c r="AP1012" s="109">
        <v>1060869767</v>
      </c>
      <c r="AQ1012" s="109" t="s">
        <v>6035</v>
      </c>
      <c r="AR1012" s="109" t="s">
        <v>6380</v>
      </c>
      <c r="AS1012" s="109" t="s">
        <v>1876</v>
      </c>
      <c r="AT1012" s="109">
        <v>3166588054</v>
      </c>
      <c r="AU1012" s="109" t="s">
        <v>209</v>
      </c>
      <c r="AV1012" s="109" t="s">
        <v>125</v>
      </c>
      <c r="AW1012" s="109" t="s">
        <v>68</v>
      </c>
      <c r="AX1012" s="109"/>
      <c r="AY1012" s="109" t="s">
        <v>68</v>
      </c>
      <c r="AZ1012" s="109" t="s">
        <v>68</v>
      </c>
      <c r="BA1012" s="133">
        <v>47</v>
      </c>
      <c r="BB1012" s="133" t="s">
        <v>6726</v>
      </c>
      <c r="BC1012" s="109" t="s">
        <v>68</v>
      </c>
      <c r="BD1012" s="109" t="s">
        <v>68</v>
      </c>
      <c r="BE1012" s="109" t="s">
        <v>68</v>
      </c>
      <c r="BF1012" s="68">
        <v>2</v>
      </c>
      <c r="BG1012" s="68">
        <v>4</v>
      </c>
    </row>
    <row r="1013" spans="1:59" ht="15.75" customHeight="1" x14ac:dyDescent="0.25">
      <c r="A1013" s="68" t="s">
        <v>5445</v>
      </c>
      <c r="B1013" s="69">
        <v>1</v>
      </c>
      <c r="C1013" s="135">
        <v>1176968058</v>
      </c>
      <c r="D1013" s="68" t="s">
        <v>4279</v>
      </c>
      <c r="E1013" s="68" t="s">
        <v>4280</v>
      </c>
      <c r="F1013" s="68" t="s">
        <v>702</v>
      </c>
      <c r="G1013" s="68" t="s">
        <v>4281</v>
      </c>
      <c r="H1013" s="68" t="s">
        <v>869</v>
      </c>
      <c r="I1013" s="68" t="s">
        <v>4282</v>
      </c>
      <c r="J1013" s="135">
        <v>3213018722</v>
      </c>
      <c r="K1013" s="68">
        <v>9</v>
      </c>
      <c r="L1013" s="68" t="s">
        <v>170</v>
      </c>
      <c r="M1013" s="68" t="s">
        <v>80</v>
      </c>
      <c r="N1013" s="68" t="s">
        <v>57</v>
      </c>
      <c r="O1013" s="68">
        <v>17</v>
      </c>
      <c r="P1013" s="68" t="s">
        <v>155</v>
      </c>
      <c r="Q1013" s="80">
        <v>42673</v>
      </c>
      <c r="R1013" s="68" t="s">
        <v>4169</v>
      </c>
      <c r="S1013" s="68" t="s">
        <v>4283</v>
      </c>
      <c r="T1013" s="68" t="s">
        <v>85</v>
      </c>
      <c r="U1013" s="68" t="s">
        <v>86</v>
      </c>
      <c r="V1013" s="68"/>
      <c r="W1013" s="68"/>
      <c r="X1013" s="131" t="s">
        <v>6723</v>
      </c>
      <c r="Y1013" s="135" t="s">
        <v>1370</v>
      </c>
      <c r="Z1013" s="68" t="s">
        <v>87</v>
      </c>
      <c r="AA1013" s="68" t="s">
        <v>86</v>
      </c>
      <c r="AB1013" s="68" t="s">
        <v>86</v>
      </c>
      <c r="AC1013" s="68" t="s">
        <v>86</v>
      </c>
      <c r="AD1013" s="68" t="s">
        <v>47</v>
      </c>
      <c r="AE1013" s="68" t="s">
        <v>48</v>
      </c>
      <c r="AF1013" s="68" t="s">
        <v>4284</v>
      </c>
      <c r="AG1013" s="135">
        <v>36718747</v>
      </c>
      <c r="AH1013" s="68" t="s">
        <v>68</v>
      </c>
      <c r="AI1013" s="69">
        <v>1</v>
      </c>
      <c r="AJ1013" s="68" t="s">
        <v>246</v>
      </c>
      <c r="AK1013" s="68" t="s">
        <v>4282</v>
      </c>
      <c r="AL1013" s="68">
        <v>9</v>
      </c>
      <c r="AM1013" s="68" t="s">
        <v>79</v>
      </c>
      <c r="AN1013" s="68">
        <v>3213018722</v>
      </c>
      <c r="AO1013" s="68" t="s">
        <v>68</v>
      </c>
      <c r="AP1013" s="68" t="s">
        <v>68</v>
      </c>
      <c r="AQ1013" s="68" t="s">
        <v>68</v>
      </c>
      <c r="AR1013" s="68" t="s">
        <v>68</v>
      </c>
      <c r="AS1013" s="68" t="s">
        <v>68</v>
      </c>
      <c r="AT1013" s="68" t="s">
        <v>68</v>
      </c>
      <c r="AU1013" s="68" t="s">
        <v>68</v>
      </c>
      <c r="AV1013" s="68" t="s">
        <v>68</v>
      </c>
      <c r="AW1013" s="68" t="s">
        <v>4285</v>
      </c>
      <c r="AX1013" s="68">
        <v>1080421937</v>
      </c>
      <c r="AY1013" s="68" t="s">
        <v>4279</v>
      </c>
      <c r="AZ1013" s="68" t="s">
        <v>4282</v>
      </c>
      <c r="BA1013" s="68">
        <v>9</v>
      </c>
      <c r="BB1013" s="68" t="s">
        <v>170</v>
      </c>
      <c r="BC1013" s="68">
        <v>3124757607</v>
      </c>
      <c r="BD1013" s="68" t="s">
        <v>70</v>
      </c>
      <c r="BE1013" s="68" t="s">
        <v>163</v>
      </c>
      <c r="BF1013" s="68">
        <v>2</v>
      </c>
      <c r="BG1013" s="68">
        <v>4</v>
      </c>
    </row>
    <row r="1014" spans="1:59" ht="15.75" customHeight="1" x14ac:dyDescent="0.25">
      <c r="A1014" s="68"/>
      <c r="B1014" s="69">
        <v>1</v>
      </c>
      <c r="C1014" s="135">
        <v>1106522537</v>
      </c>
      <c r="D1014" s="68" t="s">
        <v>48</v>
      </c>
      <c r="E1014" s="68" t="s">
        <v>796</v>
      </c>
      <c r="F1014" s="68" t="s">
        <v>797</v>
      </c>
      <c r="G1014" s="68" t="s">
        <v>3478</v>
      </c>
      <c r="H1014" s="68"/>
      <c r="I1014" s="68" t="s">
        <v>6507</v>
      </c>
      <c r="J1014" s="135" t="s">
        <v>6508</v>
      </c>
      <c r="K1014" s="68">
        <v>9</v>
      </c>
      <c r="L1014" s="68" t="s">
        <v>170</v>
      </c>
      <c r="M1014" s="68" t="s">
        <v>80</v>
      </c>
      <c r="N1014" s="68" t="s">
        <v>57</v>
      </c>
      <c r="O1014" s="68">
        <v>32</v>
      </c>
      <c r="P1014" s="68" t="s">
        <v>105</v>
      </c>
      <c r="Q1014" s="80">
        <v>42609</v>
      </c>
      <c r="R1014" s="68" t="s">
        <v>80</v>
      </c>
      <c r="S1014" s="68" t="s">
        <v>81</v>
      </c>
      <c r="T1014" s="68" t="s">
        <v>85</v>
      </c>
      <c r="U1014" s="68" t="s">
        <v>86</v>
      </c>
      <c r="V1014" s="68"/>
      <c r="W1014" s="68"/>
      <c r="X1014" s="131" t="s">
        <v>6723</v>
      </c>
      <c r="Y1014" s="135" t="s">
        <v>119</v>
      </c>
      <c r="Z1014" s="68" t="s">
        <v>411</v>
      </c>
      <c r="AA1014" s="68" t="s">
        <v>86</v>
      </c>
      <c r="AB1014" s="68" t="s">
        <v>86</v>
      </c>
      <c r="AC1014" s="69" t="s">
        <v>60</v>
      </c>
      <c r="AD1014" s="69" t="s">
        <v>64</v>
      </c>
      <c r="AE1014" s="69" t="s">
        <v>122</v>
      </c>
      <c r="AF1014" s="68" t="s">
        <v>6509</v>
      </c>
      <c r="AG1014" s="135">
        <v>1144127619</v>
      </c>
      <c r="AH1014" s="68" t="s">
        <v>122</v>
      </c>
      <c r="AI1014" s="69">
        <v>9</v>
      </c>
      <c r="AJ1014" s="68" t="s">
        <v>91</v>
      </c>
      <c r="AK1014" s="68" t="s">
        <v>6507</v>
      </c>
      <c r="AL1014" s="68">
        <v>9</v>
      </c>
      <c r="AM1014" s="68" t="s">
        <v>79</v>
      </c>
      <c r="AN1014" s="68">
        <v>3108986312</v>
      </c>
      <c r="AO1014" s="68" t="s">
        <v>801</v>
      </c>
      <c r="AP1014" s="68">
        <v>1130673403</v>
      </c>
      <c r="AQ1014" s="68" t="s">
        <v>122</v>
      </c>
      <c r="AR1014" s="68" t="s">
        <v>6507</v>
      </c>
      <c r="AS1014" s="68" t="s">
        <v>1876</v>
      </c>
      <c r="AT1014" s="68">
        <v>3155856714</v>
      </c>
      <c r="AU1014" s="68" t="s">
        <v>209</v>
      </c>
      <c r="AV1014" s="68" t="s">
        <v>125</v>
      </c>
      <c r="AW1014" s="68" t="s">
        <v>6509</v>
      </c>
      <c r="AX1014" s="68">
        <v>1144127619</v>
      </c>
      <c r="AY1014" s="68" t="s">
        <v>122</v>
      </c>
      <c r="AZ1014" s="68" t="s">
        <v>6507</v>
      </c>
      <c r="BA1014" s="68">
        <v>9</v>
      </c>
      <c r="BB1014" s="68" t="s">
        <v>170</v>
      </c>
      <c r="BC1014" s="68">
        <v>3108986312</v>
      </c>
      <c r="BD1014" s="68" t="s">
        <v>2696</v>
      </c>
      <c r="BE1014" s="68" t="s">
        <v>804</v>
      </c>
      <c r="BF1014" s="68">
        <v>2</v>
      </c>
      <c r="BG1014" s="68">
        <v>4</v>
      </c>
    </row>
    <row r="1015" spans="1:59" ht="15.75" customHeight="1" x14ac:dyDescent="0.25">
      <c r="A1015" s="68"/>
      <c r="B1015" s="69">
        <v>1</v>
      </c>
      <c r="C1015" s="135">
        <v>1111486495</v>
      </c>
      <c r="D1015" s="68" t="s">
        <v>122</v>
      </c>
      <c r="E1015" s="68" t="s">
        <v>5507</v>
      </c>
      <c r="F1015" s="68" t="s">
        <v>1925</v>
      </c>
      <c r="G1015" s="68" t="s">
        <v>6522</v>
      </c>
      <c r="H1015" s="68"/>
      <c r="I1015" s="68" t="s">
        <v>5841</v>
      </c>
      <c r="J1015" s="135">
        <v>3153001935</v>
      </c>
      <c r="K1015" s="68">
        <v>9</v>
      </c>
      <c r="L1015" s="68" t="s">
        <v>170</v>
      </c>
      <c r="M1015" s="68" t="s">
        <v>80</v>
      </c>
      <c r="N1015" s="68" t="s">
        <v>81</v>
      </c>
      <c r="O1015" s="68">
        <v>17</v>
      </c>
      <c r="P1015" s="68" t="s">
        <v>155</v>
      </c>
      <c r="Q1015" s="80">
        <v>42759</v>
      </c>
      <c r="R1015" s="68" t="s">
        <v>80</v>
      </c>
      <c r="S1015" s="68" t="s">
        <v>57</v>
      </c>
      <c r="T1015" s="68" t="s">
        <v>118</v>
      </c>
      <c r="U1015" s="68" t="s">
        <v>86</v>
      </c>
      <c r="V1015" s="68"/>
      <c r="W1015" s="68"/>
      <c r="X1015" s="131" t="s">
        <v>6723</v>
      </c>
      <c r="Y1015" s="135" t="s">
        <v>119</v>
      </c>
      <c r="Z1015" s="68" t="s">
        <v>87</v>
      </c>
      <c r="AA1015" s="68"/>
      <c r="AB1015" s="68"/>
      <c r="AC1015" s="69" t="s">
        <v>63</v>
      </c>
      <c r="AD1015" s="69" t="s">
        <v>451</v>
      </c>
      <c r="AE1015" s="69" t="s">
        <v>451</v>
      </c>
      <c r="AF1015" s="68" t="s">
        <v>1928</v>
      </c>
      <c r="AG1015" s="135">
        <v>22448110</v>
      </c>
      <c r="AH1015" s="68" t="s">
        <v>2430</v>
      </c>
      <c r="AI1015" s="69">
        <v>1</v>
      </c>
      <c r="AJ1015" s="68" t="s">
        <v>246</v>
      </c>
      <c r="AK1015" s="68" t="s">
        <v>6523</v>
      </c>
      <c r="AL1015" s="68">
        <v>14</v>
      </c>
      <c r="AM1015" s="68" t="s">
        <v>55</v>
      </c>
      <c r="AN1015" s="68">
        <v>3153001935</v>
      </c>
      <c r="AO1015" s="68" t="s">
        <v>6524</v>
      </c>
      <c r="AP1015" s="68">
        <v>1143933526</v>
      </c>
      <c r="AQ1015" s="68" t="s">
        <v>81</v>
      </c>
      <c r="AR1015" s="68" t="s">
        <v>5841</v>
      </c>
      <c r="AS1015" s="68" t="s">
        <v>170</v>
      </c>
      <c r="AT1015" s="68">
        <v>3102051188</v>
      </c>
      <c r="AU1015" s="68" t="s">
        <v>339</v>
      </c>
      <c r="AV1015" s="68"/>
      <c r="AW1015" s="68" t="s">
        <v>6525</v>
      </c>
      <c r="AX1015" s="68">
        <v>1144180136</v>
      </c>
      <c r="AY1015" s="68" t="s">
        <v>122</v>
      </c>
      <c r="AZ1015" s="68" t="s">
        <v>5841</v>
      </c>
      <c r="BA1015" s="68">
        <v>9</v>
      </c>
      <c r="BB1015" s="68" t="s">
        <v>170</v>
      </c>
      <c r="BC1015" s="68">
        <v>3123392286</v>
      </c>
      <c r="BD1015" s="68" t="s">
        <v>6526</v>
      </c>
      <c r="BE1015" s="68"/>
      <c r="BF1015" s="68">
        <v>2</v>
      </c>
      <c r="BG1015" s="68">
        <v>4</v>
      </c>
    </row>
    <row r="1016" spans="1:59" ht="15" customHeight="1" x14ac:dyDescent="0.25">
      <c r="A1016" s="68"/>
      <c r="B1016" s="69">
        <v>1</v>
      </c>
      <c r="C1016" s="135">
        <v>1232797744</v>
      </c>
      <c r="D1016" s="68" t="s">
        <v>122</v>
      </c>
      <c r="E1016" s="68" t="s">
        <v>1416</v>
      </c>
      <c r="F1016" s="68" t="s">
        <v>1209</v>
      </c>
      <c r="G1016" s="68" t="s">
        <v>477</v>
      </c>
      <c r="H1016" s="68" t="s">
        <v>508</v>
      </c>
      <c r="I1016" s="68" t="s">
        <v>6412</v>
      </c>
      <c r="J1016" s="135">
        <v>3128176640</v>
      </c>
      <c r="K1016" s="68">
        <v>9</v>
      </c>
      <c r="L1016" s="68" t="s">
        <v>79</v>
      </c>
      <c r="M1016" s="68" t="s">
        <v>80</v>
      </c>
      <c r="N1016" s="68" t="s">
        <v>81</v>
      </c>
      <c r="O1016" s="68">
        <v>32</v>
      </c>
      <c r="P1016" s="68" t="s">
        <v>105</v>
      </c>
      <c r="Q1016" s="80">
        <v>42582</v>
      </c>
      <c r="R1016" s="68" t="s">
        <v>56</v>
      </c>
      <c r="S1016" s="68" t="s">
        <v>57</v>
      </c>
      <c r="T1016" s="68" t="s">
        <v>138</v>
      </c>
      <c r="U1016" s="68" t="s">
        <v>60</v>
      </c>
      <c r="V1016" s="68"/>
      <c r="W1016" s="68"/>
      <c r="X1016" s="131" t="s">
        <v>6723</v>
      </c>
      <c r="Y1016" s="135" t="s">
        <v>1370</v>
      </c>
      <c r="Z1016" s="68" t="s">
        <v>87</v>
      </c>
      <c r="AA1016" s="68" t="s">
        <v>86</v>
      </c>
      <c r="AB1016" s="68" t="s">
        <v>60</v>
      </c>
      <c r="AC1016" s="68" t="s">
        <v>86</v>
      </c>
      <c r="AD1016" s="68" t="s">
        <v>47</v>
      </c>
      <c r="AE1016" s="68" t="s">
        <v>48</v>
      </c>
      <c r="AF1016" s="68" t="s">
        <v>6413</v>
      </c>
      <c r="AG1016" s="135">
        <v>1130654235</v>
      </c>
      <c r="AH1016" s="68" t="s">
        <v>122</v>
      </c>
      <c r="AI1016" s="69">
        <v>9</v>
      </c>
      <c r="AJ1016" s="68" t="s">
        <v>91</v>
      </c>
      <c r="AK1016" s="68" t="s">
        <v>6412</v>
      </c>
      <c r="AL1016" s="68">
        <v>9</v>
      </c>
      <c r="AM1016" s="68" t="s">
        <v>79</v>
      </c>
      <c r="AN1016" s="68">
        <v>3128176640</v>
      </c>
      <c r="AO1016" s="68" t="s">
        <v>68</v>
      </c>
      <c r="AP1016" s="68" t="s">
        <v>68</v>
      </c>
      <c r="AQ1016" s="68" t="s">
        <v>68</v>
      </c>
      <c r="AR1016" s="68" t="s">
        <v>68</v>
      </c>
      <c r="AS1016" s="68" t="s">
        <v>68</v>
      </c>
      <c r="AT1016" s="68" t="s">
        <v>68</v>
      </c>
      <c r="AU1016" s="68" t="s">
        <v>68</v>
      </c>
      <c r="AV1016" s="68" t="s">
        <v>68</v>
      </c>
      <c r="AW1016" s="68" t="s">
        <v>6413</v>
      </c>
      <c r="AX1016" s="68">
        <v>1130654235</v>
      </c>
      <c r="AY1016" s="68" t="s">
        <v>122</v>
      </c>
      <c r="AZ1016" s="68" t="s">
        <v>6412</v>
      </c>
      <c r="BA1016" s="68">
        <v>9</v>
      </c>
      <c r="BB1016" s="68" t="s">
        <v>170</v>
      </c>
      <c r="BC1016" s="68">
        <v>3128176640</v>
      </c>
      <c r="BD1016" s="68" t="s">
        <v>593</v>
      </c>
      <c r="BE1016" s="68" t="s">
        <v>6414</v>
      </c>
      <c r="BF1016" s="68">
        <v>1</v>
      </c>
      <c r="BG1016" s="68">
        <v>4</v>
      </c>
    </row>
    <row r="1017" spans="1:59" ht="15.75" customHeight="1" x14ac:dyDescent="0.25">
      <c r="A1017" s="91"/>
      <c r="B1017" s="69">
        <v>1</v>
      </c>
      <c r="C1017" s="137">
        <v>1109561127</v>
      </c>
      <c r="D1017" s="91" t="s">
        <v>122</v>
      </c>
      <c r="E1017" s="91" t="s">
        <v>6347</v>
      </c>
      <c r="F1017" s="91" t="s">
        <v>168</v>
      </c>
      <c r="G1017" s="91" t="s">
        <v>6348</v>
      </c>
      <c r="H1017" s="91"/>
      <c r="I1017" s="91" t="s">
        <v>6349</v>
      </c>
      <c r="J1017" s="137">
        <v>3185510423</v>
      </c>
      <c r="K1017" s="68">
        <v>14</v>
      </c>
      <c r="L1017" s="91" t="s">
        <v>92</v>
      </c>
      <c r="M1017" s="91" t="s">
        <v>80</v>
      </c>
      <c r="N1017" s="91" t="s">
        <v>81</v>
      </c>
      <c r="O1017" s="68">
        <v>27</v>
      </c>
      <c r="P1017" s="68" t="s">
        <v>229</v>
      </c>
      <c r="Q1017" s="92">
        <v>42581</v>
      </c>
      <c r="R1017" s="91" t="s">
        <v>80</v>
      </c>
      <c r="S1017" s="91" t="s">
        <v>57</v>
      </c>
      <c r="T1017" s="91" t="s">
        <v>118</v>
      </c>
      <c r="U1017" s="91" t="s">
        <v>86</v>
      </c>
      <c r="V1017" s="91" t="s">
        <v>59</v>
      </c>
      <c r="W1017" s="91" t="s">
        <v>59</v>
      </c>
      <c r="X1017" s="131" t="s">
        <v>6723</v>
      </c>
      <c r="Y1017" s="137" t="s">
        <v>6350</v>
      </c>
      <c r="Z1017" s="91" t="s">
        <v>87</v>
      </c>
      <c r="AA1017" s="91" t="s">
        <v>86</v>
      </c>
      <c r="AB1017" s="91" t="s">
        <v>86</v>
      </c>
      <c r="AC1017" s="91" t="s">
        <v>86</v>
      </c>
      <c r="AD1017" s="91" t="s">
        <v>47</v>
      </c>
      <c r="AE1017" s="91" t="s">
        <v>122</v>
      </c>
      <c r="AF1017" s="91" t="s">
        <v>6351</v>
      </c>
      <c r="AG1017" s="137">
        <v>25712251</v>
      </c>
      <c r="AH1017" s="91"/>
      <c r="AI1017" s="69">
        <v>1</v>
      </c>
      <c r="AJ1017" s="91" t="s">
        <v>246</v>
      </c>
      <c r="AK1017" s="91" t="s">
        <v>6352</v>
      </c>
      <c r="AL1017" s="68">
        <v>14</v>
      </c>
      <c r="AM1017" s="91" t="s">
        <v>92</v>
      </c>
      <c r="AN1017" s="91">
        <v>3436852</v>
      </c>
      <c r="AO1017" s="91" t="s">
        <v>6353</v>
      </c>
      <c r="AP1017" s="91">
        <v>1144141292</v>
      </c>
      <c r="AQ1017" s="91" t="s">
        <v>57</v>
      </c>
      <c r="AR1017" s="91" t="s">
        <v>6354</v>
      </c>
      <c r="AS1017" s="91" t="s">
        <v>92</v>
      </c>
      <c r="AT1017" s="91">
        <v>3185510423</v>
      </c>
      <c r="AU1017" s="91" t="s">
        <v>6355</v>
      </c>
      <c r="AV1017" s="91" t="s">
        <v>6356</v>
      </c>
      <c r="AW1017" s="91" t="s">
        <v>6357</v>
      </c>
      <c r="AX1017" s="91">
        <v>1144060863</v>
      </c>
      <c r="AY1017" s="91" t="s">
        <v>81</v>
      </c>
      <c r="AZ1017" s="91" t="s">
        <v>6354</v>
      </c>
      <c r="BA1017" s="68">
        <v>14</v>
      </c>
      <c r="BB1017" s="68" t="s">
        <v>92</v>
      </c>
      <c r="BC1017" s="91">
        <v>3148246414</v>
      </c>
      <c r="BD1017" s="91" t="s">
        <v>128</v>
      </c>
      <c r="BE1017" s="91" t="s">
        <v>6358</v>
      </c>
      <c r="BF1017" s="68">
        <v>2</v>
      </c>
      <c r="BG1017" s="68">
        <v>4</v>
      </c>
    </row>
    <row r="1018" spans="1:59" ht="15" customHeight="1" x14ac:dyDescent="0.25">
      <c r="A1018" s="91"/>
      <c r="B1018" s="69">
        <v>1</v>
      </c>
      <c r="C1018" s="135">
        <v>1111698298</v>
      </c>
      <c r="D1018" s="68" t="s">
        <v>122</v>
      </c>
      <c r="E1018" s="91" t="s">
        <v>702</v>
      </c>
      <c r="F1018" s="91" t="s">
        <v>3551</v>
      </c>
      <c r="G1018" s="91" t="s">
        <v>6365</v>
      </c>
      <c r="H1018" s="91" t="s">
        <v>638</v>
      </c>
      <c r="I1018" s="91" t="s">
        <v>6366</v>
      </c>
      <c r="J1018" s="137" t="s">
        <v>6367</v>
      </c>
      <c r="K1018" s="68">
        <v>14</v>
      </c>
      <c r="L1018" s="91" t="s">
        <v>92</v>
      </c>
      <c r="M1018" s="91" t="s">
        <v>80</v>
      </c>
      <c r="N1018" s="91" t="s">
        <v>81</v>
      </c>
      <c r="O1018" s="68">
        <v>29</v>
      </c>
      <c r="P1018" s="68" t="s">
        <v>216</v>
      </c>
      <c r="Q1018" s="117">
        <v>42699</v>
      </c>
      <c r="R1018" s="91" t="s">
        <v>80</v>
      </c>
      <c r="S1018" s="91" t="s">
        <v>81</v>
      </c>
      <c r="T1018" s="91" t="s">
        <v>85</v>
      </c>
      <c r="U1018" s="91" t="s">
        <v>86</v>
      </c>
      <c r="V1018" s="91"/>
      <c r="W1018" s="91"/>
      <c r="X1018" s="131" t="s">
        <v>6723</v>
      </c>
      <c r="Y1018" s="137" t="s">
        <v>1370</v>
      </c>
      <c r="Z1018" s="91" t="s">
        <v>87</v>
      </c>
      <c r="AA1018" s="91" t="s">
        <v>86</v>
      </c>
      <c r="AB1018" s="91" t="s">
        <v>86</v>
      </c>
      <c r="AC1018" s="91" t="s">
        <v>60</v>
      </c>
      <c r="AD1018" s="69" t="s">
        <v>64</v>
      </c>
      <c r="AE1018" s="69" t="s">
        <v>122</v>
      </c>
      <c r="AF1018" s="91" t="s">
        <v>6368</v>
      </c>
      <c r="AG1018" s="137">
        <v>1143156154</v>
      </c>
      <c r="AH1018" s="91" t="s">
        <v>122</v>
      </c>
      <c r="AI1018" s="69">
        <v>9</v>
      </c>
      <c r="AJ1018" s="91" t="s">
        <v>91</v>
      </c>
      <c r="AK1018" s="91" t="s">
        <v>6366</v>
      </c>
      <c r="AL1018" s="68">
        <v>14</v>
      </c>
      <c r="AM1018" s="91" t="s">
        <v>92</v>
      </c>
      <c r="AN1018" s="91">
        <v>3187727133</v>
      </c>
      <c r="AO1018" s="91" t="s">
        <v>6369</v>
      </c>
      <c r="AP1018" s="91">
        <v>1143936061</v>
      </c>
      <c r="AQ1018" s="91" t="s">
        <v>122</v>
      </c>
      <c r="AR1018" s="91" t="s">
        <v>6366</v>
      </c>
      <c r="AS1018" s="91" t="s">
        <v>92</v>
      </c>
      <c r="AT1018" s="91" t="s">
        <v>68</v>
      </c>
      <c r="AU1018" s="91" t="s">
        <v>1272</v>
      </c>
      <c r="AV1018" s="91" t="s">
        <v>1273</v>
      </c>
      <c r="AW1018" s="91" t="s">
        <v>6368</v>
      </c>
      <c r="AX1018" s="91">
        <v>1143156154</v>
      </c>
      <c r="AY1018" s="91" t="s">
        <v>122</v>
      </c>
      <c r="AZ1018" s="91" t="s">
        <v>6366</v>
      </c>
      <c r="BA1018" s="68">
        <v>14</v>
      </c>
      <c r="BB1018" s="68" t="s">
        <v>92</v>
      </c>
      <c r="BC1018" s="91">
        <v>3187727133</v>
      </c>
      <c r="BD1018" s="91" t="s">
        <v>6370</v>
      </c>
      <c r="BE1018" s="91" t="s">
        <v>6371</v>
      </c>
      <c r="BF1018" s="68">
        <v>2</v>
      </c>
      <c r="BG1018" s="68">
        <v>4</v>
      </c>
    </row>
    <row r="1019" spans="1:59" ht="15" customHeight="1" x14ac:dyDescent="0.25">
      <c r="A1019" s="68"/>
      <c r="B1019" s="69">
        <v>1</v>
      </c>
      <c r="C1019" s="135">
        <v>1104840386</v>
      </c>
      <c r="D1019" s="68" t="s">
        <v>48</v>
      </c>
      <c r="E1019" s="68" t="s">
        <v>1209</v>
      </c>
      <c r="F1019" s="68" t="s">
        <v>391</v>
      </c>
      <c r="G1019" s="68" t="s">
        <v>4919</v>
      </c>
      <c r="H1019" s="68"/>
      <c r="I1019" s="68" t="s">
        <v>6403</v>
      </c>
      <c r="J1019" s="135" t="s">
        <v>6404</v>
      </c>
      <c r="K1019" s="68">
        <v>14</v>
      </c>
      <c r="L1019" s="68" t="s">
        <v>92</v>
      </c>
      <c r="M1019" s="68" t="s">
        <v>80</v>
      </c>
      <c r="N1019" s="68" t="s">
        <v>57</v>
      </c>
      <c r="O1019" s="68">
        <v>35</v>
      </c>
      <c r="P1019" s="68" t="s">
        <v>942</v>
      </c>
      <c r="Q1019" s="80">
        <v>42784</v>
      </c>
      <c r="R1019" s="68" t="s">
        <v>80</v>
      </c>
      <c r="S1019" s="68" t="s">
        <v>57</v>
      </c>
      <c r="T1019" s="68" t="s">
        <v>118</v>
      </c>
      <c r="U1019" s="68" t="s">
        <v>86</v>
      </c>
      <c r="V1019" s="68"/>
      <c r="W1019" s="68"/>
      <c r="X1019" s="131" t="s">
        <v>6723</v>
      </c>
      <c r="Y1019" s="135" t="s">
        <v>1370</v>
      </c>
      <c r="Z1019" s="118" t="s">
        <v>411</v>
      </c>
      <c r="AA1019" s="68" t="s">
        <v>86</v>
      </c>
      <c r="AB1019" s="68" t="s">
        <v>86</v>
      </c>
      <c r="AC1019" s="68" t="s">
        <v>86</v>
      </c>
      <c r="AD1019" s="68" t="s">
        <v>47</v>
      </c>
      <c r="AE1019" s="68" t="s">
        <v>48</v>
      </c>
      <c r="AF1019" s="68" t="s">
        <v>6405</v>
      </c>
      <c r="AG1019" s="135">
        <v>1143948062</v>
      </c>
      <c r="AH1019" s="68" t="s">
        <v>122</v>
      </c>
      <c r="AI1019" s="69">
        <v>9</v>
      </c>
      <c r="AJ1019" s="68" t="s">
        <v>91</v>
      </c>
      <c r="AK1019" s="68" t="s">
        <v>6403</v>
      </c>
      <c r="AL1019" s="68">
        <v>14</v>
      </c>
      <c r="AM1019" s="68" t="s">
        <v>55</v>
      </c>
      <c r="AN1019" s="68">
        <v>3203249248</v>
      </c>
      <c r="AO1019" s="68" t="s">
        <v>6406</v>
      </c>
      <c r="AP1019" s="68">
        <v>1143960153</v>
      </c>
      <c r="AQ1019" s="68" t="s">
        <v>122</v>
      </c>
      <c r="AR1019" s="68"/>
      <c r="AS1019" s="68"/>
      <c r="AT1019" s="68">
        <v>3122195921</v>
      </c>
      <c r="AU1019" s="68"/>
      <c r="AV1019" s="68"/>
      <c r="AW1019" s="68" t="s">
        <v>6405</v>
      </c>
      <c r="AX1019" s="68">
        <v>1143948062</v>
      </c>
      <c r="AY1019" s="68" t="s">
        <v>122</v>
      </c>
      <c r="AZ1019" s="68" t="s">
        <v>6403</v>
      </c>
      <c r="BA1019" s="68">
        <v>14</v>
      </c>
      <c r="BB1019" s="68" t="s">
        <v>92</v>
      </c>
      <c r="BC1019" s="68">
        <v>3203249248</v>
      </c>
      <c r="BD1019" s="68"/>
      <c r="BE1019" s="68"/>
      <c r="BF1019" s="68">
        <v>2</v>
      </c>
      <c r="BG1019" s="68">
        <v>4</v>
      </c>
    </row>
    <row r="1020" spans="1:59" x14ac:dyDescent="0.25">
      <c r="A1020" s="68"/>
      <c r="B1020" s="69">
        <v>1</v>
      </c>
      <c r="C1020" s="135">
        <v>1108650253</v>
      </c>
      <c r="D1020" s="68" t="s">
        <v>122</v>
      </c>
      <c r="E1020" s="68" t="s">
        <v>6254</v>
      </c>
      <c r="F1020" s="68" t="s">
        <v>1938</v>
      </c>
      <c r="G1020" s="68" t="s">
        <v>2237</v>
      </c>
      <c r="H1020" s="68"/>
      <c r="I1020" s="68" t="s">
        <v>6407</v>
      </c>
      <c r="J1020" s="135">
        <v>3116195348</v>
      </c>
      <c r="K1020" s="68">
        <v>14</v>
      </c>
      <c r="L1020" s="68" t="s">
        <v>92</v>
      </c>
      <c r="M1020" s="68" t="s">
        <v>80</v>
      </c>
      <c r="N1020" s="68" t="s">
        <v>81</v>
      </c>
      <c r="O1020" s="68">
        <v>27</v>
      </c>
      <c r="P1020" s="68" t="s">
        <v>229</v>
      </c>
      <c r="Q1020" s="80">
        <v>42769</v>
      </c>
      <c r="R1020" s="68" t="s">
        <v>80</v>
      </c>
      <c r="S1020" s="68" t="s">
        <v>57</v>
      </c>
      <c r="T1020" s="68" t="s">
        <v>138</v>
      </c>
      <c r="U1020" s="68" t="s">
        <v>86</v>
      </c>
      <c r="V1020" s="68"/>
      <c r="W1020" s="68"/>
      <c r="X1020" s="131" t="s">
        <v>6723</v>
      </c>
      <c r="Y1020" s="135" t="s">
        <v>1370</v>
      </c>
      <c r="Z1020" s="68" t="s">
        <v>87</v>
      </c>
      <c r="AA1020" s="68"/>
      <c r="AB1020" s="68"/>
      <c r="AC1020" s="68" t="s">
        <v>88</v>
      </c>
      <c r="AD1020" s="68" t="s">
        <v>120</v>
      </c>
      <c r="AE1020" s="68" t="s">
        <v>120</v>
      </c>
      <c r="AF1020" s="68" t="s">
        <v>6408</v>
      </c>
      <c r="AG1020" s="135">
        <v>59663275</v>
      </c>
      <c r="AH1020" s="68" t="s">
        <v>2334</v>
      </c>
      <c r="AI1020" s="69">
        <v>1</v>
      </c>
      <c r="AJ1020" s="68" t="s">
        <v>246</v>
      </c>
      <c r="AK1020" s="68" t="s">
        <v>6409</v>
      </c>
      <c r="AL1020" s="68">
        <v>14</v>
      </c>
      <c r="AM1020" s="68" t="s">
        <v>55</v>
      </c>
      <c r="AN1020" s="68">
        <v>3177041134</v>
      </c>
      <c r="AO1020" s="68" t="s">
        <v>6410</v>
      </c>
      <c r="AP1020" s="68">
        <v>6625915</v>
      </c>
      <c r="AQ1020" s="68" t="s">
        <v>140</v>
      </c>
      <c r="AR1020" s="68" t="s">
        <v>6407</v>
      </c>
      <c r="AS1020" s="68" t="s">
        <v>92</v>
      </c>
      <c r="AT1020" s="68"/>
      <c r="AU1020" s="68" t="s">
        <v>813</v>
      </c>
      <c r="AV1020" s="68"/>
      <c r="AW1020" s="68" t="s">
        <v>6411</v>
      </c>
      <c r="AX1020" s="68">
        <v>1130644061</v>
      </c>
      <c r="AY1020" s="68" t="s">
        <v>122</v>
      </c>
      <c r="AZ1020" s="68" t="s">
        <v>6407</v>
      </c>
      <c r="BA1020" s="68">
        <v>14</v>
      </c>
      <c r="BB1020" s="68" t="s">
        <v>92</v>
      </c>
      <c r="BC1020" s="68">
        <v>3116195348</v>
      </c>
      <c r="BD1020" s="68" t="s">
        <v>2355</v>
      </c>
      <c r="BE1020" s="68"/>
      <c r="BF1020" s="68">
        <v>2</v>
      </c>
      <c r="BG1020" s="68">
        <v>4</v>
      </c>
    </row>
    <row r="1021" spans="1:59" ht="15" customHeight="1" x14ac:dyDescent="0.25">
      <c r="A1021" s="69"/>
      <c r="B1021" s="69">
        <v>1</v>
      </c>
      <c r="C1021" s="135">
        <v>1027300255</v>
      </c>
      <c r="D1021" s="68" t="s">
        <v>3162</v>
      </c>
      <c r="E1021" s="68" t="s">
        <v>4691</v>
      </c>
      <c r="F1021" s="68" t="s">
        <v>3610</v>
      </c>
      <c r="G1021" s="68" t="s">
        <v>499</v>
      </c>
      <c r="H1021" s="68"/>
      <c r="I1021" s="68" t="s">
        <v>6472</v>
      </c>
      <c r="J1021" s="135">
        <v>3732592</v>
      </c>
      <c r="K1021" s="68">
        <v>14</v>
      </c>
      <c r="L1021" s="68" t="s">
        <v>92</v>
      </c>
      <c r="M1021" s="68" t="s">
        <v>56</v>
      </c>
      <c r="N1021" s="68" t="s">
        <v>57</v>
      </c>
      <c r="O1021" s="68">
        <v>27</v>
      </c>
      <c r="P1021" s="68" t="s">
        <v>229</v>
      </c>
      <c r="Q1021" s="80">
        <v>42848</v>
      </c>
      <c r="R1021" s="68" t="s">
        <v>56</v>
      </c>
      <c r="S1021" s="68" t="s">
        <v>81</v>
      </c>
      <c r="T1021" s="68" t="s">
        <v>1159</v>
      </c>
      <c r="U1021" s="69" t="s">
        <v>86</v>
      </c>
      <c r="V1021" s="68"/>
      <c r="W1021" s="68"/>
      <c r="X1021" s="131" t="s">
        <v>6723</v>
      </c>
      <c r="Y1021" s="135" t="s">
        <v>1370</v>
      </c>
      <c r="Z1021" s="68" t="s">
        <v>411</v>
      </c>
      <c r="AA1021" s="69" t="s">
        <v>86</v>
      </c>
      <c r="AB1021" s="68" t="s">
        <v>86</v>
      </c>
      <c r="AC1021" s="68" t="s">
        <v>86</v>
      </c>
      <c r="AD1021" s="68" t="s">
        <v>64</v>
      </c>
      <c r="AE1021" s="68" t="s">
        <v>48</v>
      </c>
      <c r="AF1021" s="68" t="s">
        <v>4690</v>
      </c>
      <c r="AG1021" s="135">
        <v>31894288</v>
      </c>
      <c r="AH1021" s="68" t="s">
        <v>122</v>
      </c>
      <c r="AI1021" s="69">
        <v>1</v>
      </c>
      <c r="AJ1021" s="68" t="s">
        <v>108</v>
      </c>
      <c r="AK1021" s="68" t="s">
        <v>6472</v>
      </c>
      <c r="AL1021" s="68">
        <v>14</v>
      </c>
      <c r="AM1021" s="68" t="s">
        <v>55</v>
      </c>
      <c r="AN1021" s="68">
        <v>3003196926</v>
      </c>
      <c r="AO1021" s="68" t="s">
        <v>4693</v>
      </c>
      <c r="AP1021" s="68">
        <v>14837554</v>
      </c>
      <c r="AQ1021" s="68" t="s">
        <v>122</v>
      </c>
      <c r="AR1021" s="68" t="s">
        <v>6472</v>
      </c>
      <c r="AS1021" s="68" t="s">
        <v>92</v>
      </c>
      <c r="AT1021" s="68">
        <v>3222213945</v>
      </c>
      <c r="AU1021" s="68" t="s">
        <v>237</v>
      </c>
      <c r="AV1021" s="68" t="s">
        <v>125</v>
      </c>
      <c r="AW1021" s="68" t="s">
        <v>4687</v>
      </c>
      <c r="AX1021" s="68">
        <v>66975096</v>
      </c>
      <c r="AY1021" s="68" t="s">
        <v>122</v>
      </c>
      <c r="AZ1021" s="68" t="s">
        <v>6472</v>
      </c>
      <c r="BA1021" s="68">
        <v>14</v>
      </c>
      <c r="BB1021" s="68" t="s">
        <v>92</v>
      </c>
      <c r="BC1021" s="68">
        <v>3203494269</v>
      </c>
      <c r="BD1021" s="68" t="s">
        <v>70</v>
      </c>
      <c r="BE1021" s="68" t="s">
        <v>163</v>
      </c>
      <c r="BF1021" s="68">
        <v>2</v>
      </c>
      <c r="BG1021" s="68">
        <v>4</v>
      </c>
    </row>
    <row r="1022" spans="1:59" ht="15" customHeight="1" x14ac:dyDescent="0.25">
      <c r="A1022" s="119"/>
      <c r="B1022" s="69">
        <v>1</v>
      </c>
      <c r="C1022" s="145">
        <v>1110057737</v>
      </c>
      <c r="D1022" s="119" t="s">
        <v>122</v>
      </c>
      <c r="E1022" s="119" t="s">
        <v>6514</v>
      </c>
      <c r="F1022" s="119" t="s">
        <v>1612</v>
      </c>
      <c r="G1022" s="119" t="s">
        <v>101</v>
      </c>
      <c r="H1022" s="119" t="s">
        <v>297</v>
      </c>
      <c r="I1022" s="119" t="s">
        <v>6515</v>
      </c>
      <c r="J1022" s="145">
        <v>3158422735</v>
      </c>
      <c r="K1022" s="68">
        <v>14</v>
      </c>
      <c r="L1022" s="119" t="s">
        <v>92</v>
      </c>
      <c r="M1022" s="119" t="s">
        <v>80</v>
      </c>
      <c r="N1022" s="119" t="s">
        <v>81</v>
      </c>
      <c r="O1022" s="68">
        <v>17</v>
      </c>
      <c r="P1022" s="68" t="s">
        <v>155</v>
      </c>
      <c r="Q1022" s="120">
        <v>42734</v>
      </c>
      <c r="R1022" s="119" t="s">
        <v>80</v>
      </c>
      <c r="S1022" s="119" t="s">
        <v>57</v>
      </c>
      <c r="T1022" s="119" t="s">
        <v>85</v>
      </c>
      <c r="U1022" s="119" t="s">
        <v>86</v>
      </c>
      <c r="V1022" s="119"/>
      <c r="W1022" s="119"/>
      <c r="X1022" s="131" t="s">
        <v>6723</v>
      </c>
      <c r="Y1022" s="145" t="s">
        <v>119</v>
      </c>
      <c r="Z1022" s="119" t="s">
        <v>87</v>
      </c>
      <c r="AA1022" s="119" t="s">
        <v>59</v>
      </c>
      <c r="AB1022" s="119" t="s">
        <v>86</v>
      </c>
      <c r="AC1022" s="119" t="s">
        <v>88</v>
      </c>
      <c r="AD1022" s="119" t="s">
        <v>120</v>
      </c>
      <c r="AE1022" s="119" t="s">
        <v>120</v>
      </c>
      <c r="AF1022" s="119" t="s">
        <v>6516</v>
      </c>
      <c r="AG1022" s="145">
        <v>40075340</v>
      </c>
      <c r="AH1022" s="119" t="s">
        <v>4233</v>
      </c>
      <c r="AI1022" s="68">
        <v>18</v>
      </c>
      <c r="AJ1022" s="119" t="s">
        <v>359</v>
      </c>
      <c r="AK1022" s="119" t="s">
        <v>6517</v>
      </c>
      <c r="AL1022" s="68">
        <v>14</v>
      </c>
      <c r="AM1022" s="119" t="s">
        <v>92</v>
      </c>
      <c r="AN1022" s="119">
        <v>3155195127</v>
      </c>
      <c r="AO1022" s="119" t="s">
        <v>6518</v>
      </c>
      <c r="AP1022" s="119">
        <v>87946172</v>
      </c>
      <c r="AQ1022" s="119" t="s">
        <v>2303</v>
      </c>
      <c r="AR1022" s="119" t="s">
        <v>6519</v>
      </c>
      <c r="AS1022" s="119" t="s">
        <v>92</v>
      </c>
      <c r="AT1022" s="119">
        <v>3108309373</v>
      </c>
      <c r="AU1022" s="119" t="s">
        <v>6520</v>
      </c>
      <c r="AV1022" s="119"/>
      <c r="AW1022" s="119" t="s">
        <v>6521</v>
      </c>
      <c r="AX1022" s="119">
        <v>31307617</v>
      </c>
      <c r="AY1022" s="119" t="s">
        <v>122</v>
      </c>
      <c r="AZ1022" s="119" t="s">
        <v>6517</v>
      </c>
      <c r="BA1022" s="68">
        <v>14</v>
      </c>
      <c r="BB1022" s="68" t="s">
        <v>92</v>
      </c>
      <c r="BC1022" s="119">
        <v>4024030</v>
      </c>
      <c r="BD1022" s="119" t="s">
        <v>174</v>
      </c>
      <c r="BE1022" s="119" t="s">
        <v>163</v>
      </c>
      <c r="BF1022" s="68">
        <v>2</v>
      </c>
      <c r="BG1022" s="68">
        <v>4</v>
      </c>
    </row>
    <row r="1023" spans="1:59" ht="15" customHeight="1" x14ac:dyDescent="0.25">
      <c r="A1023" s="68"/>
      <c r="B1023" s="69">
        <v>1</v>
      </c>
      <c r="C1023" s="135">
        <v>1143992826</v>
      </c>
      <c r="D1023" s="68" t="s">
        <v>122</v>
      </c>
      <c r="E1023" s="68" t="s">
        <v>1002</v>
      </c>
      <c r="F1023" s="68" t="s">
        <v>1368</v>
      </c>
      <c r="G1023" s="68" t="s">
        <v>6396</v>
      </c>
      <c r="H1023" s="68" t="s">
        <v>5637</v>
      </c>
      <c r="I1023" s="68" t="s">
        <v>6397</v>
      </c>
      <c r="J1023" s="135">
        <v>3175605708</v>
      </c>
      <c r="K1023" s="68">
        <v>14</v>
      </c>
      <c r="L1023" s="68" t="s">
        <v>55</v>
      </c>
      <c r="M1023" s="68" t="s">
        <v>80</v>
      </c>
      <c r="N1023" s="68" t="s">
        <v>81</v>
      </c>
      <c r="O1023" s="68">
        <v>32</v>
      </c>
      <c r="P1023" s="68" t="s">
        <v>105</v>
      </c>
      <c r="Q1023" s="80">
        <v>42561</v>
      </c>
      <c r="R1023" s="68" t="s">
        <v>80</v>
      </c>
      <c r="S1023" s="68" t="s">
        <v>57</v>
      </c>
      <c r="T1023" s="68" t="s">
        <v>85</v>
      </c>
      <c r="U1023" s="68" t="s">
        <v>60</v>
      </c>
      <c r="V1023" s="68"/>
      <c r="W1023" s="68"/>
      <c r="X1023" s="131" t="s">
        <v>6723</v>
      </c>
      <c r="Y1023" s="135" t="s">
        <v>1370</v>
      </c>
      <c r="Z1023" s="68" t="s">
        <v>411</v>
      </c>
      <c r="AA1023" s="68"/>
      <c r="AB1023" s="68" t="s">
        <v>86</v>
      </c>
      <c r="AC1023" s="68" t="s">
        <v>63</v>
      </c>
      <c r="AD1023" s="68" t="s">
        <v>451</v>
      </c>
      <c r="AE1023" s="68" t="s">
        <v>451</v>
      </c>
      <c r="AF1023" s="68" t="s">
        <v>6398</v>
      </c>
      <c r="AG1023" s="135">
        <v>29115726</v>
      </c>
      <c r="AH1023" s="68" t="s">
        <v>122</v>
      </c>
      <c r="AI1023" s="69">
        <v>1</v>
      </c>
      <c r="AJ1023" s="68" t="s">
        <v>246</v>
      </c>
      <c r="AK1023" s="68" t="s">
        <v>6399</v>
      </c>
      <c r="AL1023" s="68">
        <v>14</v>
      </c>
      <c r="AM1023" s="68" t="s">
        <v>55</v>
      </c>
      <c r="AN1023" s="68">
        <v>3175605708</v>
      </c>
      <c r="AO1023" s="68" t="s">
        <v>6400</v>
      </c>
      <c r="AP1023" s="68">
        <v>1143934955</v>
      </c>
      <c r="AQ1023" s="68" t="s">
        <v>122</v>
      </c>
      <c r="AR1023" s="68"/>
      <c r="AS1023" s="68" t="s">
        <v>92</v>
      </c>
      <c r="AT1023" s="68"/>
      <c r="AU1023" s="68" t="s">
        <v>339</v>
      </c>
      <c r="AV1023" s="68"/>
      <c r="AW1023" s="68" t="s">
        <v>6401</v>
      </c>
      <c r="AX1023" s="68">
        <v>1234192677</v>
      </c>
      <c r="AY1023" s="68" t="s">
        <v>122</v>
      </c>
      <c r="AZ1023" s="68" t="s">
        <v>6402</v>
      </c>
      <c r="BA1023" s="68">
        <v>14</v>
      </c>
      <c r="BB1023" s="68" t="s">
        <v>92</v>
      </c>
      <c r="BC1023" s="68">
        <v>3175605708</v>
      </c>
      <c r="BD1023" s="68"/>
      <c r="BE1023" s="68"/>
      <c r="BF1023" s="68">
        <v>1</v>
      </c>
      <c r="BG1023" s="68">
        <v>4</v>
      </c>
    </row>
    <row r="1024" spans="1:59" ht="15" customHeight="1" x14ac:dyDescent="0.25">
      <c r="A1024" s="68"/>
      <c r="B1024" s="69">
        <v>1</v>
      </c>
      <c r="C1024" s="135">
        <v>1109561504</v>
      </c>
      <c r="D1024" s="68" t="s">
        <v>122</v>
      </c>
      <c r="E1024" s="68" t="s">
        <v>1503</v>
      </c>
      <c r="F1024" s="68" t="s">
        <v>2773</v>
      </c>
      <c r="G1024" s="68" t="s">
        <v>6422</v>
      </c>
      <c r="H1024" s="68"/>
      <c r="I1024" s="68" t="s">
        <v>6423</v>
      </c>
      <c r="J1024" s="135" t="s">
        <v>6424</v>
      </c>
      <c r="K1024" s="68">
        <v>14</v>
      </c>
      <c r="L1024" s="68" t="s">
        <v>55</v>
      </c>
      <c r="M1024" s="68" t="s">
        <v>56</v>
      </c>
      <c r="N1024" s="68" t="s">
        <v>57</v>
      </c>
      <c r="O1024" s="68">
        <v>32</v>
      </c>
      <c r="P1024" s="68" t="s">
        <v>105</v>
      </c>
      <c r="Q1024" s="80">
        <v>42644</v>
      </c>
      <c r="R1024" s="68" t="s">
        <v>56</v>
      </c>
      <c r="S1024" s="68" t="s">
        <v>57</v>
      </c>
      <c r="T1024" s="68" t="s">
        <v>106</v>
      </c>
      <c r="U1024" s="68" t="s">
        <v>60</v>
      </c>
      <c r="V1024" s="68"/>
      <c r="W1024" s="68"/>
      <c r="X1024" s="131" t="s">
        <v>6723</v>
      </c>
      <c r="Y1024" s="135" t="s">
        <v>1370</v>
      </c>
      <c r="Z1024" s="68" t="s">
        <v>87</v>
      </c>
      <c r="AA1024" s="68" t="s">
        <v>60</v>
      </c>
      <c r="AB1024" s="68" t="s">
        <v>60</v>
      </c>
      <c r="AC1024" s="68" t="s">
        <v>86</v>
      </c>
      <c r="AD1024" s="68" t="s">
        <v>64</v>
      </c>
      <c r="AE1024" s="68" t="s">
        <v>48</v>
      </c>
      <c r="AF1024" s="68" t="s">
        <v>6425</v>
      </c>
      <c r="AG1024" s="135">
        <v>66808705</v>
      </c>
      <c r="AH1024" s="68"/>
      <c r="AI1024" s="69">
        <v>1</v>
      </c>
      <c r="AJ1024" s="68" t="s">
        <v>108</v>
      </c>
      <c r="AK1024" s="68" t="s">
        <v>6423</v>
      </c>
      <c r="AL1024" s="68">
        <v>14</v>
      </c>
      <c r="AM1024" s="68" t="s">
        <v>55</v>
      </c>
      <c r="AN1024" s="68">
        <v>3158401406</v>
      </c>
      <c r="AO1024" s="68" t="s">
        <v>6426</v>
      </c>
      <c r="AP1024" s="68">
        <v>1130657007</v>
      </c>
      <c r="AQ1024" s="68" t="s">
        <v>122</v>
      </c>
      <c r="AR1024" s="68" t="s">
        <v>6423</v>
      </c>
      <c r="AS1024" s="68" t="s">
        <v>92</v>
      </c>
      <c r="AT1024" s="68">
        <v>4200239</v>
      </c>
      <c r="AU1024" s="68" t="s">
        <v>528</v>
      </c>
      <c r="AV1024" s="68" t="s">
        <v>6427</v>
      </c>
      <c r="AW1024" s="68" t="s">
        <v>6428</v>
      </c>
      <c r="AX1024" s="68">
        <v>1149124532</v>
      </c>
      <c r="AY1024" s="68" t="s">
        <v>122</v>
      </c>
      <c r="AZ1024" s="68" t="s">
        <v>6423</v>
      </c>
      <c r="BA1024" s="68">
        <v>14</v>
      </c>
      <c r="BB1024" s="68" t="s">
        <v>92</v>
      </c>
      <c r="BC1024" s="68">
        <v>3023744862</v>
      </c>
      <c r="BD1024" s="68" t="s">
        <v>433</v>
      </c>
      <c r="BE1024" s="68" t="s">
        <v>6429</v>
      </c>
      <c r="BF1024" s="68">
        <v>2</v>
      </c>
      <c r="BG1024" s="68">
        <v>4</v>
      </c>
    </row>
    <row r="1025" spans="1:59" ht="15" customHeight="1" x14ac:dyDescent="0.25">
      <c r="A1025" s="68"/>
      <c r="B1025" s="69">
        <v>1</v>
      </c>
      <c r="C1025" s="135">
        <v>1111697187</v>
      </c>
      <c r="D1025" s="68" t="s">
        <v>122</v>
      </c>
      <c r="E1025" s="68" t="s">
        <v>948</v>
      </c>
      <c r="F1025" s="68" t="s">
        <v>333</v>
      </c>
      <c r="G1025" s="68" t="s">
        <v>6510</v>
      </c>
      <c r="H1025" s="68"/>
      <c r="I1025" s="68" t="s">
        <v>6511</v>
      </c>
      <c r="J1025" s="135">
        <v>3148854952</v>
      </c>
      <c r="K1025" s="68">
        <v>14</v>
      </c>
      <c r="L1025" s="68" t="s">
        <v>55</v>
      </c>
      <c r="M1025" s="68" t="s">
        <v>80</v>
      </c>
      <c r="N1025" s="68" t="s">
        <v>57</v>
      </c>
      <c r="O1025" s="68">
        <v>32</v>
      </c>
      <c r="P1025" s="68" t="s">
        <v>105</v>
      </c>
      <c r="Q1025" s="80">
        <v>42582</v>
      </c>
      <c r="R1025" s="68" t="s">
        <v>80</v>
      </c>
      <c r="S1025" s="68" t="s">
        <v>57</v>
      </c>
      <c r="T1025" s="68" t="s">
        <v>85</v>
      </c>
      <c r="U1025" s="68" t="s">
        <v>60</v>
      </c>
      <c r="V1025" s="68"/>
      <c r="W1025" s="68"/>
      <c r="X1025" s="131" t="s">
        <v>6723</v>
      </c>
      <c r="Y1025" s="135" t="s">
        <v>119</v>
      </c>
      <c r="Z1025" s="68" t="s">
        <v>87</v>
      </c>
      <c r="AA1025" s="68"/>
      <c r="AB1025" s="68" t="s">
        <v>86</v>
      </c>
      <c r="AC1025" s="68" t="s">
        <v>63</v>
      </c>
      <c r="AD1025" s="68" t="s">
        <v>120</v>
      </c>
      <c r="AE1025" s="68" t="s">
        <v>120</v>
      </c>
      <c r="AF1025" s="68" t="s">
        <v>6512</v>
      </c>
      <c r="AG1025" s="135">
        <v>1130628942</v>
      </c>
      <c r="AH1025" s="68" t="s">
        <v>122</v>
      </c>
      <c r="AI1025" s="69">
        <v>9</v>
      </c>
      <c r="AJ1025" s="68" t="s">
        <v>91</v>
      </c>
      <c r="AK1025" s="68" t="s">
        <v>6513</v>
      </c>
      <c r="AL1025" s="68">
        <v>14</v>
      </c>
      <c r="AM1025" s="68" t="s">
        <v>55</v>
      </c>
      <c r="AN1025" s="68">
        <v>3148854952</v>
      </c>
      <c r="AO1025" s="68" t="s">
        <v>3228</v>
      </c>
      <c r="AP1025" s="68">
        <v>94466809</v>
      </c>
      <c r="AQ1025" s="68" t="s">
        <v>1548</v>
      </c>
      <c r="AR1025" s="68"/>
      <c r="AS1025" s="68"/>
      <c r="AT1025" s="68" t="s">
        <v>190</v>
      </c>
      <c r="AU1025" s="68" t="s">
        <v>125</v>
      </c>
      <c r="AV1025" s="68" t="s">
        <v>3229</v>
      </c>
      <c r="AW1025" s="68" t="s">
        <v>6512</v>
      </c>
      <c r="AX1025" s="68">
        <v>1130628942</v>
      </c>
      <c r="AY1025" s="68" t="s">
        <v>122</v>
      </c>
      <c r="AZ1025" s="68" t="s">
        <v>6513</v>
      </c>
      <c r="BA1025" s="68">
        <v>14</v>
      </c>
      <c r="BB1025" s="68" t="s">
        <v>92</v>
      </c>
      <c r="BC1025" s="68">
        <v>3148854952</v>
      </c>
      <c r="BD1025" s="68" t="s">
        <v>174</v>
      </c>
      <c r="BE1025" s="68" t="s">
        <v>71</v>
      </c>
      <c r="BF1025" s="68">
        <v>2</v>
      </c>
      <c r="BG1025" s="68">
        <v>4</v>
      </c>
    </row>
    <row r="1026" spans="1:59" ht="15" customHeight="1" x14ac:dyDescent="0.25">
      <c r="A1026" s="68"/>
      <c r="B1026" s="69">
        <v>1</v>
      </c>
      <c r="C1026" s="135">
        <v>1094836850</v>
      </c>
      <c r="D1026" s="68" t="s">
        <v>6391</v>
      </c>
      <c r="E1026" s="68" t="s">
        <v>6069</v>
      </c>
      <c r="F1026" s="68" t="s">
        <v>4822</v>
      </c>
      <c r="G1026" s="68" t="s">
        <v>3021</v>
      </c>
      <c r="H1026" s="68" t="s">
        <v>115</v>
      </c>
      <c r="I1026" s="68" t="s">
        <v>6392</v>
      </c>
      <c r="J1026" s="135">
        <v>3146757320</v>
      </c>
      <c r="K1026" s="68">
        <v>21</v>
      </c>
      <c r="L1026" s="68" t="s">
        <v>329</v>
      </c>
      <c r="M1026" s="68" t="s">
        <v>80</v>
      </c>
      <c r="N1026" s="68" t="s">
        <v>81</v>
      </c>
      <c r="O1026" s="68">
        <v>37</v>
      </c>
      <c r="P1026" s="68" t="s">
        <v>576</v>
      </c>
      <c r="Q1026" s="80">
        <v>42524</v>
      </c>
      <c r="R1026" s="68" t="s">
        <v>6072</v>
      </c>
      <c r="S1026" s="68" t="s">
        <v>420</v>
      </c>
      <c r="T1026" s="68" t="s">
        <v>138</v>
      </c>
      <c r="U1026" s="68" t="s">
        <v>86</v>
      </c>
      <c r="V1026" s="68"/>
      <c r="W1026" s="68"/>
      <c r="X1026" s="131" t="s">
        <v>6723</v>
      </c>
      <c r="Y1026" s="135" t="s">
        <v>1370</v>
      </c>
      <c r="Z1026" s="68" t="s">
        <v>87</v>
      </c>
      <c r="AA1026" s="68"/>
      <c r="AB1026" s="68" t="s">
        <v>86</v>
      </c>
      <c r="AC1026" s="68" t="s">
        <v>88</v>
      </c>
      <c r="AD1026" s="68" t="s">
        <v>451</v>
      </c>
      <c r="AE1026" s="68" t="s">
        <v>120</v>
      </c>
      <c r="AF1026" s="68" t="s">
        <v>6075</v>
      </c>
      <c r="AG1026" s="135">
        <v>20142143</v>
      </c>
      <c r="AH1026" s="68" t="s">
        <v>420</v>
      </c>
      <c r="AI1026" s="69">
        <v>9</v>
      </c>
      <c r="AJ1026" s="68" t="s">
        <v>91</v>
      </c>
      <c r="AK1026" s="68" t="s">
        <v>6076</v>
      </c>
      <c r="AL1026" s="68">
        <v>21</v>
      </c>
      <c r="AM1026" s="68" t="s">
        <v>329</v>
      </c>
      <c r="AN1026" s="68">
        <v>3146757320</v>
      </c>
      <c r="AO1026" s="68" t="s">
        <v>6077</v>
      </c>
      <c r="AP1026" s="68">
        <v>1094836316</v>
      </c>
      <c r="AQ1026" s="68" t="s">
        <v>6068</v>
      </c>
      <c r="AR1026" s="68" t="s">
        <v>6078</v>
      </c>
      <c r="AS1026" s="68" t="s">
        <v>329</v>
      </c>
      <c r="AT1026" s="68">
        <v>3208424312</v>
      </c>
      <c r="AU1026" s="68" t="s">
        <v>209</v>
      </c>
      <c r="AV1026" s="68"/>
      <c r="AW1026" s="68" t="s">
        <v>6075</v>
      </c>
      <c r="AX1026" s="68">
        <v>20142143</v>
      </c>
      <c r="AY1026" s="68" t="s">
        <v>420</v>
      </c>
      <c r="AZ1026" s="68" t="s">
        <v>6079</v>
      </c>
      <c r="BA1026" s="68">
        <v>21</v>
      </c>
      <c r="BB1026" s="68" t="s">
        <v>329</v>
      </c>
      <c r="BC1026" s="68">
        <v>3146757320</v>
      </c>
      <c r="BD1026" s="68" t="s">
        <v>2635</v>
      </c>
      <c r="BE1026" s="68"/>
      <c r="BF1026" s="68">
        <v>2</v>
      </c>
      <c r="BG1026" s="68">
        <v>4</v>
      </c>
    </row>
    <row r="1027" spans="1:59" ht="15" customHeight="1" x14ac:dyDescent="0.25">
      <c r="A1027" s="109"/>
      <c r="B1027" s="69">
        <v>1</v>
      </c>
      <c r="C1027" s="144">
        <v>1111698371</v>
      </c>
      <c r="D1027" s="109" t="s">
        <v>122</v>
      </c>
      <c r="E1027" s="109" t="s">
        <v>6537</v>
      </c>
      <c r="F1027" s="109" t="s">
        <v>1433</v>
      </c>
      <c r="G1027" s="109" t="s">
        <v>2051</v>
      </c>
      <c r="H1027" s="109" t="s">
        <v>1787</v>
      </c>
      <c r="I1027" s="109" t="s">
        <v>6538</v>
      </c>
      <c r="J1027" s="144">
        <v>3117382359</v>
      </c>
      <c r="K1027" s="109">
        <v>24</v>
      </c>
      <c r="L1027" s="109" t="s">
        <v>154</v>
      </c>
      <c r="M1027" s="109" t="s">
        <v>80</v>
      </c>
      <c r="N1027" s="109" t="s">
        <v>57</v>
      </c>
      <c r="O1027" s="68">
        <v>35</v>
      </c>
      <c r="P1027" s="68" t="s">
        <v>461</v>
      </c>
      <c r="Q1027" s="110">
        <v>42719</v>
      </c>
      <c r="R1027" s="109" t="s">
        <v>80</v>
      </c>
      <c r="S1027" s="109" t="s">
        <v>57</v>
      </c>
      <c r="T1027" s="109" t="s">
        <v>85</v>
      </c>
      <c r="U1027" s="109" t="s">
        <v>86</v>
      </c>
      <c r="V1027" s="109"/>
      <c r="W1027" s="109"/>
      <c r="X1027" s="131" t="s">
        <v>6723</v>
      </c>
      <c r="Y1027" s="144" t="s">
        <v>119</v>
      </c>
      <c r="Z1027" s="109" t="s">
        <v>87</v>
      </c>
      <c r="AA1027" s="109"/>
      <c r="AB1027" s="109" t="s">
        <v>86</v>
      </c>
      <c r="AC1027" s="109" t="s">
        <v>88</v>
      </c>
      <c r="AD1027" s="109" t="s">
        <v>451</v>
      </c>
      <c r="AE1027" s="109" t="s">
        <v>120</v>
      </c>
      <c r="AF1027" s="109" t="s">
        <v>6539</v>
      </c>
      <c r="AG1027" s="144">
        <v>27258823</v>
      </c>
      <c r="AH1027" s="109" t="s">
        <v>6540</v>
      </c>
      <c r="AI1027" s="69">
        <v>1</v>
      </c>
      <c r="AJ1027" s="109" t="s">
        <v>108</v>
      </c>
      <c r="AK1027" s="109" t="s">
        <v>6538</v>
      </c>
      <c r="AL1027" s="68">
        <v>24</v>
      </c>
      <c r="AM1027" s="109" t="s">
        <v>154</v>
      </c>
      <c r="AN1027" s="109">
        <v>3165053386</v>
      </c>
      <c r="AO1027" s="109" t="s">
        <v>68</v>
      </c>
      <c r="AP1027" s="109" t="s">
        <v>68</v>
      </c>
      <c r="AQ1027" s="109" t="s">
        <v>68</v>
      </c>
      <c r="AR1027" s="109" t="s">
        <v>68</v>
      </c>
      <c r="AS1027" s="109" t="s">
        <v>68</v>
      </c>
      <c r="AT1027" s="109" t="s">
        <v>68</v>
      </c>
      <c r="AU1027" s="109" t="s">
        <v>68</v>
      </c>
      <c r="AV1027" s="109" t="s">
        <v>68</v>
      </c>
      <c r="AW1027" s="109" t="s">
        <v>6541</v>
      </c>
      <c r="AX1027" s="109">
        <v>1143972716</v>
      </c>
      <c r="AY1027" s="109" t="s">
        <v>122</v>
      </c>
      <c r="AZ1027" s="109" t="s">
        <v>6538</v>
      </c>
      <c r="BA1027" s="68">
        <v>24</v>
      </c>
      <c r="BB1027" s="68" t="s">
        <v>2353</v>
      </c>
      <c r="BC1027" s="109">
        <v>3117382359</v>
      </c>
      <c r="BD1027" s="109"/>
      <c r="BE1027" s="109"/>
      <c r="BF1027" s="68">
        <v>2</v>
      </c>
      <c r="BG1027" s="68">
        <v>4</v>
      </c>
    </row>
  </sheetData>
  <autoFilter ref="B1:B1027" xr:uid="{07CE68FB-AA7B-4113-A11A-6309FE7DD516}"/>
  <sortState xmlns:xlrd2="http://schemas.microsoft.com/office/spreadsheetml/2017/richdata2" ref="P22:P1027">
    <sortCondition ref="P1"/>
  </sortState>
  <customSheetViews>
    <customSheetView guid="{BB011228-A890-4CB6-AFCA-525F691EFDD0}" filter="1" showAutoFilter="1">
      <pageMargins left="0.7" right="0.7" top="0.75" bottom="0.75" header="0.3" footer="0.3"/>
      <autoFilter ref="A1:CN1035" xr:uid="{00000000-0000-0000-0000-000000000000}">
        <filterColumn colId="15">
          <filters>
            <filter val="ANGULO"/>
          </filters>
        </filterColumn>
      </autoFilter>
    </customSheetView>
    <customSheetView guid="{7E27779D-1BD6-4A65-A263-C03DC16368CC}" filter="1" showAutoFilter="1">
      <pageMargins left="0.7" right="0.7" top="0.75" bottom="0.75" header="0.3" footer="0.3"/>
      <autoFilter ref="B1:CN1027" xr:uid="{00000000-0000-0000-0000-000000000000}"/>
    </customSheetView>
    <customSheetView guid="{D42A75D9-3DEE-44CA-9EFE-161CB7DF0AD8}" filter="1" showAutoFilter="1">
      <pageMargins left="0.7" right="0.7" top="0.75" bottom="0.75" header="0.3" footer="0.3"/>
      <autoFilter ref="B1:CN1021" xr:uid="{00000000-0000-0000-0000-000000000000}">
        <filterColumn colId="33">
          <filters>
            <filter val="7"/>
          </filters>
        </filterColumn>
        <filterColumn colId="34">
          <filters>
            <filter val="MAÑANA"/>
            <filter val="COMPLETA"/>
          </filters>
        </filterColumn>
      </autoFilter>
    </customSheetView>
    <customSheetView guid="{015C0246-E95B-4247-B418-1F6A4E88002A}" filter="1" showAutoFilter="1">
      <pageMargins left="0.7" right="0.7" top="0.75" bottom="0.75" header="0.3" footer="0.3"/>
      <autoFilter ref="B1:CN1021" xr:uid="{00000000-0000-0000-0000-000000000000}">
        <filterColumn colId="14">
          <filters>
            <filter val="CORDERO"/>
            <filter val="FERREIRA"/>
            <filter val="GRANADOS"/>
            <filter val="INOJOSA"/>
            <filter val="PALTA"/>
            <filter val="ZAMORA"/>
          </filters>
        </filterColumn>
      </autoFilter>
    </customSheetView>
    <customSheetView guid="{ECE0D547-8A13-4C6C-97B7-5CF39E3DCF26}" filter="1" showAutoFilter="1">
      <pageMargins left="0.7" right="0.7" top="0.75" bottom="0.75" header="0.3" footer="0.3"/>
      <autoFilter ref="B1:CN1021" xr:uid="{00000000-0000-0000-0000-000000000000}">
        <filterColumn colId="33">
          <filters>
            <filter val="7"/>
          </filters>
        </filterColumn>
      </autoFilter>
    </customSheetView>
    <customSheetView guid="{9D55241F-E45A-4F17-B308-44B70B70BCF7}" filter="1" showAutoFilter="1">
      <pageMargins left="0.7" right="0.7" top="0.75" bottom="0.75" header="0.3" footer="0.3"/>
      <autoFilter ref="B1:CN1021" xr:uid="{00000000-0000-0000-0000-000000000000}">
        <filterColumn colId="33">
          <filters>
            <filter val="8"/>
          </filters>
        </filterColumn>
        <filterColumn colId="34">
          <filters>
            <filter val="TARDE"/>
            <filter val="COMPLETA"/>
          </filters>
        </filterColumn>
      </autoFilter>
    </customSheetView>
    <customSheetView guid="{4B0D5056-DBD9-4B37-9328-89E55308B905}" filter="1" showAutoFilter="1">
      <pageMargins left="0.7" right="0.7" top="0.75" bottom="0.75" header="0.3" footer="0.3"/>
      <autoFilter ref="B1:CN1021" xr:uid="{00000000-0000-0000-0000-000000000000}">
        <filterColumn colId="14">
          <filters>
            <filter val="ANGULO"/>
            <filter val="CORDERO"/>
            <filter val="GRANADOS"/>
            <filter val="INOJOSA"/>
            <filter val="PALTA"/>
            <filter val="ZAMORA"/>
          </filters>
        </filterColumn>
      </autoFilter>
    </customSheetView>
    <customSheetView guid="{5D55A1CF-3516-4BD1-B67E-7FD39462E8B6}" filter="1" showAutoFilter="1">
      <pageMargins left="0.7" right="0.7" top="0.75" bottom="0.75" header="0.3" footer="0.3"/>
      <autoFilter ref="B1:CN1021" xr:uid="{00000000-0000-0000-0000-000000000000}">
        <filterColumn colId="3">
          <colorFilter dxfId="1"/>
        </filterColumn>
        <filterColumn colId="33">
          <filters>
            <filter val="0"/>
          </filters>
        </filterColumn>
        <filterColumn colId="34">
          <filters>
            <filter val="MAÑANA"/>
            <filter val="COMPLETA"/>
          </filters>
        </filterColumn>
      </autoFilter>
    </customSheetView>
    <customSheetView guid="{BE9C8810-BA52-453D-9E93-8C01874EA935}" filter="1" showAutoFilter="1">
      <pageMargins left="0.7" right="0.7" top="0.75" bottom="0.75" header="0.3" footer="0.3"/>
      <autoFilter ref="B1:CN1" xr:uid="{00000000-0000-0000-0000-000000000000}"/>
    </customSheetView>
    <customSheetView guid="{4C36674A-7FC4-4665-8E43-1FCAF54C3F43}" filter="1" showAutoFilter="1">
      <pageMargins left="0.7" right="0.7" top="0.75" bottom="0.75" header="0.3" footer="0.3"/>
      <autoFilter ref="B1:CN1035" xr:uid="{00000000-0000-0000-0000-000000000000}">
        <filterColumn colId="14">
          <filters>
            <filter val="CORDERO"/>
            <filter val="GRANADOS"/>
            <filter val="INOJOSA"/>
            <filter val="PALTA"/>
            <filter val="RAMIREZ"/>
          </filters>
        </filterColumn>
      </autoFilter>
    </customSheetView>
    <customSheetView guid="{C43CF20D-3B08-4F4B-AF98-13BBAFE18B18}" filter="1" showAutoFilter="1">
      <pageMargins left="0.7" right="0.7" top="0.75" bottom="0.75" header="0.3" footer="0.3"/>
      <autoFilter ref="B1:CN1035" xr:uid="{00000000-0000-0000-0000-000000000000}">
        <filterColumn colId="14">
          <filters>
            <filter val="CORDERO"/>
            <filter val="GRANADOS"/>
            <filter val="INOJOSA"/>
            <filter val="MONROY"/>
            <filter val="PALTA"/>
          </filters>
        </filterColumn>
      </autoFilter>
    </customSheetView>
    <customSheetView guid="{950B6022-6991-4DAE-B976-896A9E7C2458}" filter="1" showAutoFilter="1">
      <pageMargins left="0.7" right="0.7" top="0.75" bottom="0.75" header="0.3" footer="0.3"/>
      <autoFilter ref="B1:CN1035" xr:uid="{00000000-0000-0000-0000-000000000000}">
        <filterColumn colId="14">
          <filters>
            <filter val="CORDERO"/>
            <filter val="GRANADOS"/>
            <filter val="INOJOSA"/>
            <filter val="MURIEL"/>
            <filter val="PALTA"/>
          </filters>
        </filterColumn>
      </autoFilter>
    </customSheetView>
    <customSheetView guid="{E62198DC-0E30-4C02-A3EC-9E41FCA65934}" filter="1" showAutoFilter="1">
      <pageMargins left="0.7" right="0.7" top="0.75" bottom="0.75" header="0.3" footer="0.3"/>
      <autoFilter ref="B1:CN1035" xr:uid="{00000000-0000-0000-0000-000000000000}"/>
    </customSheetView>
    <customSheetView guid="{AAB510CB-7C24-4EF9-A21F-6F31BAE82D6D}" filter="1" showAutoFilter="1">
      <pageMargins left="0.7" right="0.7" top="0.75" bottom="0.75" header="0.3" footer="0.3"/>
      <autoFilter ref="B1:CN1035" xr:uid="{00000000-0000-0000-0000-000000000000}">
        <filterColumn colId="9">
          <colorFilter dxfId="2"/>
        </filterColumn>
        <filterColumn colId="33">
          <filters>
            <filter val="0"/>
            <filter val="1"/>
            <filter val="10"/>
            <filter val="11"/>
            <filter val="2"/>
            <filter val="3"/>
            <filter val="4"/>
            <filter val="5"/>
            <filter val="6"/>
            <filter val="7"/>
            <filter val="8"/>
            <filter val="9"/>
          </filters>
        </filterColumn>
      </autoFilter>
    </customSheetView>
    <customSheetView guid="{B3B64851-003B-423E-9F23-4A45154DF056}" filter="1" showAutoFilter="1">
      <pageMargins left="0.7" right="0.7" top="0.75" bottom="0.75" header="0.3" footer="0.3"/>
      <autoFilter ref="B1:CN1035" xr:uid="{00000000-0000-0000-0000-000000000000}">
        <filterColumn colId="33">
          <filters>
            <filter val="1"/>
          </filters>
        </filterColumn>
      </autoFilter>
    </customSheetView>
    <customSheetView guid="{CE2B3CF5-8D12-4310-AAF1-2F71C49F0476}" filter="1" showAutoFilter="1">
      <pageMargins left="0.7" right="0.7" top="0.75" bottom="0.75" header="0.3" footer="0.3"/>
      <autoFilter ref="B1:CN1035" xr:uid="{00000000-0000-0000-0000-000000000000}"/>
    </customSheetView>
    <customSheetView guid="{60683EEC-832C-45B6-B71F-48B291B4C213}" filter="1" showAutoFilter="1">
      <pageMargins left="0.7" right="0.7" top="0.75" bottom="0.75" header="0.3" footer="0.3"/>
      <autoFilter ref="B1:CN584" xr:uid="{00000000-0000-0000-0000-000000000000}">
        <filterColumn colId="14">
          <filters>
            <filter val="CORDERO"/>
            <filter val="FERREIRA"/>
            <filter val="INOJOSA"/>
            <filter val="PEREZ"/>
          </filters>
        </filterColumn>
      </autoFilter>
    </customSheetView>
    <customSheetView guid="{C46F7CD8-4647-4022-9A92-CF1DE14423F9}" filter="1" showAutoFilter="1">
      <pageMargins left="0.7" right="0.7" top="0.75" bottom="0.75" header="0.3" footer="0.3"/>
      <autoFilter ref="B1:CN1023" xr:uid="{00000000-0000-0000-0000-000000000000}">
        <filterColumn colId="14">
          <filters>
            <filter val="CORDERO"/>
            <filter val="GRANADOS"/>
            <filter val="INOJOSA"/>
            <filter val="MATAMBA"/>
            <filter val="PALTA"/>
            <filter val="VELASCO"/>
          </filters>
        </filterColumn>
      </autoFilter>
    </customSheetView>
    <customSheetView guid="{E2D38B3F-E1CE-465E-86C2-A9ABD9763741}" filter="1" showAutoFilter="1">
      <pageMargins left="0.7" right="0.7" top="0.75" bottom="0.75" header="0.3" footer="0.3"/>
      <autoFilter ref="B1:CN1023" xr:uid="{00000000-0000-0000-0000-000000000000}"/>
    </customSheetView>
    <customSheetView guid="{F18C0747-0ECD-4399-8E97-ACBF80660FFF}" filter="1" showAutoFilter="1">
      <pageMargins left="0.7" right="0.7" top="0.75" bottom="0.75" header="0.3" footer="0.3"/>
      <autoFilter ref="B1:CN1023" xr:uid="{00000000-0000-0000-0000-000000000000}"/>
    </customSheetView>
  </customSheetViews>
  <phoneticPr fontId="15" type="noConversion"/>
  <conditionalFormatting sqref="AG1:AG1048576">
    <cfRule type="cellIs" dxfId="0" priority="1" operator="equal">
      <formula>40105500000000</formula>
    </cfRule>
  </conditionalFormatting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4"/>
  <sheetViews>
    <sheetView workbookViewId="0">
      <selection activeCell="G1" sqref="G1:G1048576"/>
    </sheetView>
  </sheetViews>
  <sheetFormatPr baseColWidth="10" defaultRowHeight="14.25" x14ac:dyDescent="0.2"/>
  <cols>
    <col min="2" max="2" width="18.375" customWidth="1"/>
    <col min="4" max="4" width="18.375" customWidth="1"/>
    <col min="7" max="7" width="48.5" style="70" customWidth="1"/>
    <col min="9" max="9" width="11" style="70"/>
  </cols>
  <sheetData>
    <row r="1" spans="2:9" ht="15" x14ac:dyDescent="0.2">
      <c r="B1" s="6" t="s">
        <v>16</v>
      </c>
      <c r="D1" s="6" t="s">
        <v>16</v>
      </c>
      <c r="G1" s="67" t="s">
        <v>20</v>
      </c>
      <c r="I1" s="72" t="s">
        <v>39</v>
      </c>
    </row>
    <row r="2" spans="2:9" ht="15" x14ac:dyDescent="0.25">
      <c r="B2" s="8" t="s">
        <v>6007</v>
      </c>
      <c r="D2" s="8" t="s">
        <v>6007</v>
      </c>
      <c r="G2" s="68" t="s">
        <v>470</v>
      </c>
      <c r="I2" s="73" t="s">
        <v>4868</v>
      </c>
    </row>
    <row r="3" spans="2:9" ht="15" x14ac:dyDescent="0.25">
      <c r="B3" s="17" t="s">
        <v>6376</v>
      </c>
      <c r="D3" s="17" t="s">
        <v>6376</v>
      </c>
      <c r="G3" s="69" t="s">
        <v>763</v>
      </c>
      <c r="I3" s="73" t="s">
        <v>3547</v>
      </c>
    </row>
    <row r="4" spans="2:9" ht="15" x14ac:dyDescent="0.25">
      <c r="B4" s="8" t="s">
        <v>6163</v>
      </c>
      <c r="D4" s="8" t="s">
        <v>6163</v>
      </c>
      <c r="G4" s="68" t="s">
        <v>2599</v>
      </c>
      <c r="I4" s="73" t="s">
        <v>4730</v>
      </c>
    </row>
    <row r="5" spans="2:9" ht="15" x14ac:dyDescent="0.25">
      <c r="B5" s="8" t="s">
        <v>2850</v>
      </c>
      <c r="D5" s="8" t="s">
        <v>2850</v>
      </c>
      <c r="G5" s="68" t="s">
        <v>5206</v>
      </c>
      <c r="I5" s="73" t="s">
        <v>185</v>
      </c>
    </row>
    <row r="6" spans="2:9" ht="15" x14ac:dyDescent="0.25">
      <c r="B6" s="8" t="s">
        <v>2208</v>
      </c>
      <c r="D6" s="8" t="s">
        <v>2208</v>
      </c>
      <c r="G6" s="68" t="s">
        <v>6698</v>
      </c>
      <c r="I6" s="73" t="s">
        <v>2362</v>
      </c>
    </row>
    <row r="7" spans="2:9" ht="15" x14ac:dyDescent="0.25">
      <c r="B7" s="8" t="s">
        <v>6221</v>
      </c>
      <c r="D7" s="8" t="s">
        <v>6221</v>
      </c>
      <c r="G7" s="68" t="s">
        <v>4021</v>
      </c>
      <c r="I7" s="73" t="s">
        <v>300</v>
      </c>
    </row>
    <row r="8" spans="2:9" ht="15" x14ac:dyDescent="0.25">
      <c r="B8" s="9" t="s">
        <v>6224</v>
      </c>
      <c r="D8" s="9" t="s">
        <v>6224</v>
      </c>
      <c r="G8" s="68" t="s">
        <v>4016</v>
      </c>
      <c r="I8" s="73" t="s">
        <v>1634</v>
      </c>
    </row>
    <row r="9" spans="2:9" ht="15" x14ac:dyDescent="0.25">
      <c r="B9" s="9" t="s">
        <v>3252</v>
      </c>
      <c r="D9" s="9" t="s">
        <v>3252</v>
      </c>
      <c r="G9" s="68" t="s">
        <v>244</v>
      </c>
      <c r="I9" s="73" t="s">
        <v>2121</v>
      </c>
    </row>
    <row r="10" spans="2:9" ht="15" x14ac:dyDescent="0.25">
      <c r="B10" s="8" t="s">
        <v>4468</v>
      </c>
      <c r="D10" s="8" t="s">
        <v>4468</v>
      </c>
      <c r="G10" s="68" t="s">
        <v>2581</v>
      </c>
      <c r="I10" s="73" t="s">
        <v>91</v>
      </c>
    </row>
    <row r="11" spans="2:9" ht="15" x14ac:dyDescent="0.25">
      <c r="B11" s="8" t="s">
        <v>4295</v>
      </c>
      <c r="D11" s="8" t="s">
        <v>4295</v>
      </c>
      <c r="G11" s="68" t="s">
        <v>3950</v>
      </c>
      <c r="I11" s="73" t="s">
        <v>5299</v>
      </c>
    </row>
    <row r="12" spans="2:9" ht="15" x14ac:dyDescent="0.25">
      <c r="B12" s="8" t="s">
        <v>170</v>
      </c>
      <c r="D12" s="8" t="s">
        <v>170</v>
      </c>
      <c r="G12" s="68" t="s">
        <v>4079</v>
      </c>
      <c r="I12" s="71" t="s">
        <v>427</v>
      </c>
    </row>
    <row r="13" spans="2:9" ht="15" x14ac:dyDescent="0.25">
      <c r="B13" s="9" t="s">
        <v>79</v>
      </c>
      <c r="D13" s="9" t="s">
        <v>79</v>
      </c>
      <c r="G13" s="68" t="s">
        <v>2611</v>
      </c>
      <c r="I13" s="68" t="s">
        <v>5732</v>
      </c>
    </row>
    <row r="14" spans="2:9" ht="15" x14ac:dyDescent="0.25">
      <c r="B14" s="9" t="s">
        <v>2037</v>
      </c>
      <c r="D14" s="9" t="s">
        <v>2037</v>
      </c>
      <c r="G14" s="68" t="s">
        <v>5892</v>
      </c>
      <c r="I14" s="68" t="s">
        <v>3015</v>
      </c>
    </row>
    <row r="15" spans="2:9" ht="15" x14ac:dyDescent="0.25">
      <c r="B15" s="9" t="s">
        <v>5784</v>
      </c>
      <c r="D15" s="9" t="s">
        <v>5784</v>
      </c>
      <c r="G15" s="68" t="s">
        <v>117</v>
      </c>
      <c r="I15" s="68" t="s">
        <v>1100</v>
      </c>
    </row>
    <row r="16" spans="2:9" ht="15" x14ac:dyDescent="0.25">
      <c r="B16" s="10" t="s">
        <v>829</v>
      </c>
      <c r="D16" s="10" t="s">
        <v>829</v>
      </c>
      <c r="G16" s="68" t="s">
        <v>5979</v>
      </c>
      <c r="I16" s="68" t="s">
        <v>69</v>
      </c>
    </row>
    <row r="17" spans="2:9" ht="15" x14ac:dyDescent="0.25">
      <c r="B17" s="8" t="s">
        <v>254</v>
      </c>
      <c r="D17" s="8" t="s">
        <v>254</v>
      </c>
      <c r="G17" s="68" t="s">
        <v>4268</v>
      </c>
      <c r="I17" s="68" t="s">
        <v>1352</v>
      </c>
    </row>
    <row r="18" spans="2:9" ht="15" x14ac:dyDescent="0.25">
      <c r="B18" s="8" t="s">
        <v>565</v>
      </c>
      <c r="D18" s="8" t="s">
        <v>565</v>
      </c>
      <c r="G18" s="68" t="s">
        <v>171</v>
      </c>
      <c r="I18" s="68" t="s">
        <v>315</v>
      </c>
    </row>
    <row r="19" spans="2:9" ht="15" x14ac:dyDescent="0.25">
      <c r="B19" s="8" t="s">
        <v>790</v>
      </c>
      <c r="D19" s="8" t="s">
        <v>790</v>
      </c>
      <c r="G19" s="68" t="s">
        <v>5454</v>
      </c>
      <c r="I19" s="68" t="s">
        <v>359</v>
      </c>
    </row>
    <row r="20" spans="2:9" ht="15" x14ac:dyDescent="0.25">
      <c r="B20" s="8" t="s">
        <v>5035</v>
      </c>
      <c r="D20" s="8" t="s">
        <v>5035</v>
      </c>
      <c r="G20" s="68" t="s">
        <v>1299</v>
      </c>
      <c r="I20" s="68" t="s">
        <v>3790</v>
      </c>
    </row>
    <row r="21" spans="2:9" ht="15" x14ac:dyDescent="0.25">
      <c r="B21" s="8" t="s">
        <v>92</v>
      </c>
      <c r="D21" s="8" t="s">
        <v>92</v>
      </c>
      <c r="G21" s="68" t="s">
        <v>6055</v>
      </c>
      <c r="I21" s="68"/>
    </row>
    <row r="22" spans="2:9" ht="15" x14ac:dyDescent="0.25">
      <c r="B22" s="8" t="s">
        <v>55</v>
      </c>
      <c r="D22" s="8" t="s">
        <v>55</v>
      </c>
      <c r="G22" s="68" t="s">
        <v>136</v>
      </c>
      <c r="I22" s="68"/>
    </row>
    <row r="23" spans="2:9" ht="15" x14ac:dyDescent="0.25">
      <c r="B23" s="8" t="s">
        <v>677</v>
      </c>
      <c r="D23" s="8" t="s">
        <v>677</v>
      </c>
      <c r="G23" s="68" t="s">
        <v>2193</v>
      </c>
      <c r="I23" s="68"/>
    </row>
    <row r="24" spans="2:9" ht="15" x14ac:dyDescent="0.25">
      <c r="B24" s="9" t="s">
        <v>493</v>
      </c>
      <c r="D24" s="9" t="s">
        <v>493</v>
      </c>
      <c r="G24" s="68" t="s">
        <v>5297</v>
      </c>
      <c r="I24" s="68"/>
    </row>
    <row r="25" spans="2:9" ht="15" x14ac:dyDescent="0.25">
      <c r="B25" s="8" t="s">
        <v>4075</v>
      </c>
      <c r="D25" s="8" t="s">
        <v>4075</v>
      </c>
      <c r="G25" s="68" t="s">
        <v>2820</v>
      </c>
      <c r="I25" s="68"/>
    </row>
    <row r="26" spans="2:9" ht="15" x14ac:dyDescent="0.25">
      <c r="B26" s="8" t="s">
        <v>4070</v>
      </c>
      <c r="D26" s="8" t="s">
        <v>4070</v>
      </c>
      <c r="G26" s="68" t="s">
        <v>68</v>
      </c>
      <c r="I26" s="68"/>
    </row>
    <row r="27" spans="2:9" ht="15" x14ac:dyDescent="0.25">
      <c r="B27" s="9" t="s">
        <v>6247</v>
      </c>
      <c r="D27" s="65" t="s">
        <v>6247</v>
      </c>
      <c r="G27" s="68" t="s">
        <v>120</v>
      </c>
      <c r="I27" s="68"/>
    </row>
    <row r="28" spans="2:9" ht="15" x14ac:dyDescent="0.25">
      <c r="B28" s="8" t="s">
        <v>1175</v>
      </c>
      <c r="D28" s="66" t="s">
        <v>1175</v>
      </c>
      <c r="G28" s="68" t="s">
        <v>82</v>
      </c>
      <c r="I28" s="68"/>
    </row>
    <row r="29" spans="2:9" ht="15" x14ac:dyDescent="0.25">
      <c r="B29" s="9" t="s">
        <v>329</v>
      </c>
      <c r="D29" s="9" t="s">
        <v>329</v>
      </c>
      <c r="G29" s="69" t="s">
        <v>1389</v>
      </c>
      <c r="I29" s="68"/>
    </row>
    <row r="30" spans="2:9" ht="15" x14ac:dyDescent="0.25">
      <c r="B30" s="8" t="s">
        <v>4804</v>
      </c>
      <c r="D30" s="8" t="s">
        <v>4804</v>
      </c>
      <c r="G30" s="68" t="s">
        <v>216</v>
      </c>
      <c r="I30" s="68"/>
    </row>
    <row r="31" spans="2:9" ht="15" x14ac:dyDescent="0.25">
      <c r="B31" s="9" t="s">
        <v>5663</v>
      </c>
      <c r="D31" s="9" t="s">
        <v>5663</v>
      </c>
      <c r="G31" s="68" t="s">
        <v>3913</v>
      </c>
      <c r="I31" s="68"/>
    </row>
    <row r="32" spans="2:9" ht="15" x14ac:dyDescent="0.25">
      <c r="B32" s="8" t="s">
        <v>3937</v>
      </c>
      <c r="D32" s="66" t="s">
        <v>3937</v>
      </c>
      <c r="G32" s="68" t="s">
        <v>287</v>
      </c>
      <c r="I32" s="68"/>
    </row>
    <row r="33" spans="2:9" ht="15" x14ac:dyDescent="0.25">
      <c r="B33" s="8" t="s">
        <v>3637</v>
      </c>
      <c r="D33" s="66" t="s">
        <v>3637</v>
      </c>
      <c r="G33" s="68" t="s">
        <v>278</v>
      </c>
      <c r="I33" s="68"/>
    </row>
    <row r="34" spans="2:9" ht="15" x14ac:dyDescent="0.25">
      <c r="B34" s="9" t="s">
        <v>154</v>
      </c>
      <c r="D34" s="65" t="s">
        <v>154</v>
      </c>
      <c r="G34" s="68" t="s">
        <v>1537</v>
      </c>
      <c r="I34" s="69"/>
    </row>
    <row r="35" spans="2:9" ht="15" x14ac:dyDescent="0.25">
      <c r="B35" s="8" t="s">
        <v>3979</v>
      </c>
      <c r="D35" s="66" t="s">
        <v>3979</v>
      </c>
      <c r="G35" s="68" t="s">
        <v>5581</v>
      </c>
    </row>
    <row r="36" spans="2:9" ht="15" x14ac:dyDescent="0.25">
      <c r="B36" s="9" t="s">
        <v>1394</v>
      </c>
      <c r="D36" s="65" t="s">
        <v>1394</v>
      </c>
      <c r="G36" s="68" t="s">
        <v>461</v>
      </c>
    </row>
    <row r="37" spans="2:9" ht="15" x14ac:dyDescent="0.25">
      <c r="B37" s="9" t="s">
        <v>6201</v>
      </c>
      <c r="D37" s="65" t="s">
        <v>6201</v>
      </c>
      <c r="G37" s="68" t="s">
        <v>3260</v>
      </c>
    </row>
    <row r="38" spans="2:9" ht="15" x14ac:dyDescent="0.25">
      <c r="B38" s="8" t="s">
        <v>4901</v>
      </c>
      <c r="D38" s="66" t="s">
        <v>4901</v>
      </c>
      <c r="G38" s="68" t="s">
        <v>2638</v>
      </c>
    </row>
    <row r="39" spans="2:9" ht="15" x14ac:dyDescent="0.25">
      <c r="B39" s="8" t="s">
        <v>2200</v>
      </c>
      <c r="D39" s="66" t="s">
        <v>2200</v>
      </c>
      <c r="G39" s="68" t="s">
        <v>544</v>
      </c>
    </row>
    <row r="40" spans="2:9" ht="15" x14ac:dyDescent="0.25">
      <c r="B40" s="8" t="s">
        <v>5249</v>
      </c>
      <c r="D40" s="66" t="s">
        <v>5249</v>
      </c>
      <c r="G40" s="68"/>
    </row>
    <row r="41" spans="2:9" ht="15" x14ac:dyDescent="0.25">
      <c r="B41" s="8" t="s">
        <v>4653</v>
      </c>
      <c r="D41" s="66" t="s">
        <v>4653</v>
      </c>
    </row>
    <row r="42" spans="2:9" ht="15" x14ac:dyDescent="0.25">
      <c r="B42" s="9" t="s">
        <v>4599</v>
      </c>
      <c r="D42" s="9" t="s">
        <v>4599</v>
      </c>
      <c r="G42" s="68"/>
    </row>
    <row r="43" spans="2:9" ht="15" x14ac:dyDescent="0.25">
      <c r="B43" s="8" t="s">
        <v>6144</v>
      </c>
      <c r="D43" s="66" t="s">
        <v>6144</v>
      </c>
      <c r="G43" s="68"/>
    </row>
    <row r="44" spans="2:9" ht="15" x14ac:dyDescent="0.25">
      <c r="B44" s="8" t="s">
        <v>1060</v>
      </c>
      <c r="D44" s="66" t="s">
        <v>1060</v>
      </c>
      <c r="G44" s="68"/>
    </row>
    <row r="45" spans="2:9" ht="15" x14ac:dyDescent="0.25">
      <c r="B45" s="9" t="s">
        <v>4892</v>
      </c>
      <c r="D45" s="65" t="s">
        <v>4892</v>
      </c>
      <c r="G45" s="68"/>
    </row>
    <row r="46" spans="2:9" ht="15" x14ac:dyDescent="0.25">
      <c r="B46" s="9" t="s">
        <v>6167</v>
      </c>
      <c r="D46" s="65" t="s">
        <v>6167</v>
      </c>
      <c r="G46" s="68"/>
    </row>
    <row r="47" spans="2:9" ht="15" x14ac:dyDescent="0.25">
      <c r="B47" s="9" t="s">
        <v>4106</v>
      </c>
      <c r="D47" s="9" t="s">
        <v>4106</v>
      </c>
      <c r="G47" s="68"/>
    </row>
    <row r="48" spans="2:9" ht="15" x14ac:dyDescent="0.25">
      <c r="B48" s="9" t="s">
        <v>2942</v>
      </c>
      <c r="D48" s="65" t="s">
        <v>2942</v>
      </c>
      <c r="G48" s="68"/>
    </row>
    <row r="49" spans="2:7" ht="15" x14ac:dyDescent="0.25">
      <c r="B49" s="10" t="s">
        <v>844</v>
      </c>
      <c r="D49" s="10" t="s">
        <v>844</v>
      </c>
      <c r="G49" s="68"/>
    </row>
    <row r="50" spans="2:7" ht="15" x14ac:dyDescent="0.25">
      <c r="B50" s="9" t="s">
        <v>1739</v>
      </c>
      <c r="D50" s="65" t="s">
        <v>1739</v>
      </c>
      <c r="G50" s="68"/>
    </row>
    <row r="51" spans="2:7" ht="15" x14ac:dyDescent="0.25">
      <c r="B51" s="9" t="s">
        <v>311</v>
      </c>
      <c r="D51" s="9" t="s">
        <v>311</v>
      </c>
      <c r="G51" s="68"/>
    </row>
    <row r="52" spans="2:7" ht="15" x14ac:dyDescent="0.25">
      <c r="B52" s="8" t="s">
        <v>707</v>
      </c>
      <c r="D52" s="8" t="s">
        <v>707</v>
      </c>
      <c r="G52" s="68"/>
    </row>
    <row r="53" spans="2:7" ht="15" x14ac:dyDescent="0.25">
      <c r="B53" s="8" t="s">
        <v>2267</v>
      </c>
      <c r="D53" s="8" t="s">
        <v>2267</v>
      </c>
      <c r="G53" s="68"/>
    </row>
    <row r="54" spans="2:7" ht="15" x14ac:dyDescent="0.25">
      <c r="B54" s="8" t="s">
        <v>4333</v>
      </c>
      <c r="D54" s="8" t="s">
        <v>4333</v>
      </c>
      <c r="G54" s="68"/>
    </row>
    <row r="55" spans="2:7" ht="15" x14ac:dyDescent="0.25">
      <c r="B55" s="9" t="s">
        <v>4241</v>
      </c>
      <c r="D55" s="9" t="s">
        <v>4241</v>
      </c>
      <c r="G55" s="68"/>
    </row>
    <row r="56" spans="2:7" ht="15" x14ac:dyDescent="0.25">
      <c r="B56" s="8" t="s">
        <v>2690</v>
      </c>
      <c r="D56" s="8" t="s">
        <v>2690</v>
      </c>
      <c r="G56" s="68"/>
    </row>
    <row r="57" spans="2:7" ht="15" x14ac:dyDescent="0.25">
      <c r="B57" s="8" t="s">
        <v>854</v>
      </c>
      <c r="D57" s="8" t="s">
        <v>854</v>
      </c>
      <c r="G57" s="68"/>
    </row>
    <row r="58" spans="2:7" ht="15" x14ac:dyDescent="0.25">
      <c r="B58" s="8" t="s">
        <v>1234</v>
      </c>
      <c r="D58" s="8" t="s">
        <v>1234</v>
      </c>
      <c r="G58" s="68"/>
    </row>
    <row r="59" spans="2:7" ht="15" x14ac:dyDescent="0.25">
      <c r="B59" s="13" t="s">
        <v>6479</v>
      </c>
      <c r="D59" s="13" t="s">
        <v>6479</v>
      </c>
      <c r="G59" s="68"/>
    </row>
    <row r="60" spans="2:7" ht="15" x14ac:dyDescent="0.25">
      <c r="B60" s="9" t="s">
        <v>5962</v>
      </c>
      <c r="D60" s="9" t="s">
        <v>5962</v>
      </c>
      <c r="G60" s="68"/>
    </row>
    <row r="61" spans="2:7" ht="15" x14ac:dyDescent="0.25">
      <c r="B61" s="8" t="s">
        <v>2997</v>
      </c>
      <c r="D61" s="8" t="s">
        <v>2997</v>
      </c>
      <c r="G61" s="68"/>
    </row>
    <row r="62" spans="2:7" ht="15" x14ac:dyDescent="0.25">
      <c r="B62" s="12" t="s">
        <v>325</v>
      </c>
      <c r="D62" s="12" t="s">
        <v>325</v>
      </c>
      <c r="G62" s="68"/>
    </row>
    <row r="63" spans="2:7" ht="15" x14ac:dyDescent="0.25">
      <c r="B63" s="8"/>
      <c r="D63" s="8"/>
      <c r="G63" s="68"/>
    </row>
    <row r="64" spans="2:7" ht="15" x14ac:dyDescent="0.25">
      <c r="G64" s="68"/>
    </row>
    <row r="65" spans="7:7" ht="15" x14ac:dyDescent="0.25">
      <c r="G65" s="68"/>
    </row>
    <row r="66" spans="7:7" ht="15" x14ac:dyDescent="0.25">
      <c r="G66" s="68"/>
    </row>
    <row r="67" spans="7:7" ht="15" x14ac:dyDescent="0.2">
      <c r="G67" s="69"/>
    </row>
    <row r="68" spans="7:7" ht="15" x14ac:dyDescent="0.25">
      <c r="G68" s="68"/>
    </row>
    <row r="69" spans="7:7" ht="15" x14ac:dyDescent="0.25">
      <c r="G69" s="68"/>
    </row>
    <row r="70" spans="7:7" ht="15" x14ac:dyDescent="0.25">
      <c r="G70" s="68"/>
    </row>
    <row r="71" spans="7:7" ht="15" x14ac:dyDescent="0.25">
      <c r="G71" s="68"/>
    </row>
    <row r="72" spans="7:7" ht="15" x14ac:dyDescent="0.25">
      <c r="G72" s="68"/>
    </row>
    <row r="73" spans="7:7" ht="15" x14ac:dyDescent="0.25">
      <c r="G73" s="68"/>
    </row>
    <row r="74" spans="7:7" ht="15" x14ac:dyDescent="0.25">
      <c r="G74" s="68"/>
    </row>
  </sheetData>
  <autoFilter ref="G1:G40" xr:uid="{00000000-0009-0000-0000-000001000000}"/>
  <sortState xmlns:xlrd2="http://schemas.microsoft.com/office/spreadsheetml/2017/richdata2" ref="G2:G77">
    <sortCondition ref="G10:G77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VQ18"/>
  <sheetViews>
    <sheetView workbookViewId="0"/>
  </sheetViews>
  <sheetFormatPr baseColWidth="10" defaultColWidth="12.625" defaultRowHeight="15" customHeight="1" x14ac:dyDescent="0.2"/>
  <cols>
    <col min="19" max="19" width="26" customWidth="1"/>
    <col min="20" max="30" width="12.625" hidden="1"/>
  </cols>
  <sheetData>
    <row r="1" spans="1:1265" ht="27" customHeight="1" x14ac:dyDescent="0.25">
      <c r="A1" s="27" t="s">
        <v>0</v>
      </c>
      <c r="B1" s="28" t="s">
        <v>5442</v>
      </c>
      <c r="C1" s="29" t="s">
        <v>1</v>
      </c>
      <c r="D1" s="30" t="s">
        <v>2</v>
      </c>
      <c r="E1" s="30">
        <v>2020</v>
      </c>
      <c r="F1" s="29" t="s">
        <v>3</v>
      </c>
      <c r="G1" s="31" t="s">
        <v>4</v>
      </c>
      <c r="H1" s="32" t="s">
        <v>5</v>
      </c>
      <c r="I1" s="30" t="s">
        <v>5443</v>
      </c>
      <c r="J1" s="33" t="s">
        <v>6</v>
      </c>
      <c r="K1" s="32" t="s">
        <v>7</v>
      </c>
      <c r="L1" s="32" t="s">
        <v>8</v>
      </c>
      <c r="M1" s="33" t="s">
        <v>9</v>
      </c>
      <c r="N1" s="32" t="s">
        <v>10</v>
      </c>
      <c r="O1" s="32" t="s">
        <v>11</v>
      </c>
      <c r="P1" s="32" t="s">
        <v>12</v>
      </c>
      <c r="Q1" s="32" t="s">
        <v>13</v>
      </c>
      <c r="R1" s="32" t="s">
        <v>14</v>
      </c>
      <c r="S1" s="32" t="s">
        <v>6549</v>
      </c>
      <c r="T1" s="32" t="s">
        <v>16</v>
      </c>
      <c r="U1" s="32" t="s">
        <v>17</v>
      </c>
      <c r="V1" s="32" t="s">
        <v>18</v>
      </c>
      <c r="W1" s="32" t="s">
        <v>19</v>
      </c>
      <c r="X1" s="32" t="s">
        <v>20</v>
      </c>
      <c r="Y1" s="32" t="s">
        <v>21</v>
      </c>
      <c r="Z1" s="32" t="s">
        <v>22</v>
      </c>
      <c r="AA1" s="32" t="s">
        <v>23</v>
      </c>
      <c r="AB1" s="32" t="s">
        <v>24</v>
      </c>
      <c r="AC1" s="32" t="s">
        <v>25</v>
      </c>
      <c r="AD1" s="32" t="s">
        <v>26</v>
      </c>
      <c r="AE1" s="32" t="s">
        <v>27</v>
      </c>
      <c r="AF1" s="32" t="s">
        <v>28</v>
      </c>
      <c r="AG1" s="32" t="s">
        <v>29</v>
      </c>
      <c r="AH1" s="32" t="s">
        <v>30</v>
      </c>
      <c r="AI1" s="29" t="s">
        <v>31</v>
      </c>
      <c r="AJ1" s="29" t="s">
        <v>32</v>
      </c>
      <c r="AK1" s="29" t="s">
        <v>33</v>
      </c>
      <c r="AL1" s="33" t="s">
        <v>34</v>
      </c>
      <c r="AM1" s="29" t="s">
        <v>35</v>
      </c>
      <c r="AN1" s="29" t="s">
        <v>36</v>
      </c>
      <c r="AO1" s="33" t="s">
        <v>37</v>
      </c>
      <c r="AP1" s="29" t="s">
        <v>38</v>
      </c>
      <c r="AQ1" s="29" t="s">
        <v>39</v>
      </c>
      <c r="AR1" s="34" t="s">
        <v>40</v>
      </c>
      <c r="AS1" s="34" t="s">
        <v>41</v>
      </c>
      <c r="AT1" s="35" t="s">
        <v>42</v>
      </c>
      <c r="AU1" s="35" t="s">
        <v>6550</v>
      </c>
      <c r="AV1" s="33" t="s">
        <v>37</v>
      </c>
      <c r="AW1" s="29" t="s">
        <v>38</v>
      </c>
      <c r="AX1" s="29" t="s">
        <v>39</v>
      </c>
      <c r="AY1" s="34" t="s">
        <v>43</v>
      </c>
      <c r="AZ1" s="34" t="s">
        <v>41</v>
      </c>
      <c r="BA1" s="35" t="s">
        <v>44</v>
      </c>
      <c r="BB1" s="35" t="s">
        <v>6551</v>
      </c>
      <c r="BC1" s="35" t="s">
        <v>6552</v>
      </c>
      <c r="BD1" s="35" t="s">
        <v>6553</v>
      </c>
      <c r="BE1" s="33" t="s">
        <v>37</v>
      </c>
      <c r="BF1" s="29" t="s">
        <v>38</v>
      </c>
      <c r="BG1" s="29" t="s">
        <v>39</v>
      </c>
      <c r="BH1" s="34" t="s">
        <v>43</v>
      </c>
      <c r="BI1" s="34" t="s">
        <v>41</v>
      </c>
      <c r="BJ1" s="35" t="s">
        <v>45</v>
      </c>
      <c r="BK1" s="35" t="s">
        <v>6551</v>
      </c>
      <c r="BL1" s="35" t="s">
        <v>6552</v>
      </c>
      <c r="BM1" s="36" t="s">
        <v>6554</v>
      </c>
      <c r="BN1" s="37" t="s">
        <v>6555</v>
      </c>
      <c r="BO1" s="38" t="s">
        <v>6556</v>
      </c>
      <c r="BP1" s="39" t="s">
        <v>6557</v>
      </c>
      <c r="BQ1" s="39" t="s">
        <v>2195</v>
      </c>
      <c r="BR1" s="39" t="s">
        <v>6558</v>
      </c>
      <c r="BS1" s="39" t="s">
        <v>6559</v>
      </c>
      <c r="BT1" s="39" t="s">
        <v>732</v>
      </c>
      <c r="BU1" s="39" t="s">
        <v>6560</v>
      </c>
      <c r="BV1" s="40" t="s">
        <v>6561</v>
      </c>
      <c r="BW1" s="40" t="s">
        <v>6562</v>
      </c>
      <c r="BX1" s="40" t="s">
        <v>6563</v>
      </c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T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41"/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  <c r="UF1" s="41"/>
      <c r="UG1" s="41"/>
      <c r="UH1" s="41"/>
      <c r="UI1" s="41"/>
      <c r="UJ1" s="41"/>
      <c r="UK1" s="41"/>
      <c r="UL1" s="41"/>
      <c r="UM1" s="41"/>
      <c r="UN1" s="41"/>
      <c r="UO1" s="41"/>
      <c r="UP1" s="41"/>
      <c r="UQ1" s="41"/>
      <c r="UR1" s="41"/>
      <c r="US1" s="41"/>
      <c r="UT1" s="41"/>
      <c r="UU1" s="41"/>
      <c r="UV1" s="41"/>
      <c r="UW1" s="41"/>
      <c r="UX1" s="41"/>
      <c r="UY1" s="41"/>
      <c r="UZ1" s="41"/>
      <c r="VA1" s="41"/>
      <c r="VB1" s="41"/>
      <c r="VC1" s="41"/>
      <c r="VD1" s="41"/>
      <c r="VE1" s="41"/>
      <c r="VF1" s="41"/>
      <c r="VG1" s="41"/>
      <c r="VH1" s="41"/>
      <c r="VI1" s="41"/>
      <c r="VJ1" s="41"/>
      <c r="VK1" s="41"/>
      <c r="VL1" s="41"/>
      <c r="VM1" s="41"/>
      <c r="VN1" s="41"/>
      <c r="VO1" s="41"/>
      <c r="VP1" s="41"/>
      <c r="VQ1" s="41"/>
      <c r="VR1" s="41"/>
      <c r="VS1" s="41"/>
      <c r="VT1" s="41"/>
      <c r="VU1" s="41"/>
      <c r="VV1" s="41"/>
      <c r="VW1" s="41"/>
      <c r="VX1" s="41"/>
      <c r="VY1" s="41"/>
      <c r="VZ1" s="41"/>
      <c r="WA1" s="41"/>
      <c r="WB1" s="41"/>
      <c r="WC1" s="41"/>
      <c r="WD1" s="41"/>
      <c r="WE1" s="41"/>
      <c r="WF1" s="41"/>
      <c r="WG1" s="41"/>
      <c r="WH1" s="41"/>
      <c r="WI1" s="41"/>
      <c r="WJ1" s="41"/>
      <c r="WK1" s="41"/>
      <c r="WL1" s="41"/>
      <c r="WM1" s="41"/>
      <c r="WN1" s="41"/>
      <c r="WO1" s="41"/>
      <c r="WP1" s="41"/>
      <c r="WQ1" s="41"/>
      <c r="WR1" s="41"/>
      <c r="WS1" s="41"/>
      <c r="WT1" s="41"/>
      <c r="WU1" s="41"/>
      <c r="WV1" s="41"/>
      <c r="WW1" s="41"/>
      <c r="WX1" s="41"/>
      <c r="WY1" s="41"/>
      <c r="WZ1" s="41"/>
      <c r="XA1" s="41"/>
      <c r="XB1" s="41"/>
      <c r="XC1" s="41"/>
      <c r="XD1" s="41"/>
      <c r="XE1" s="41"/>
      <c r="XF1" s="41"/>
      <c r="XG1" s="41"/>
      <c r="XH1" s="41"/>
      <c r="XI1" s="41"/>
      <c r="XJ1" s="41"/>
      <c r="XK1" s="41"/>
      <c r="XL1" s="41"/>
      <c r="XM1" s="41"/>
      <c r="XN1" s="41"/>
      <c r="XO1" s="41"/>
      <c r="XP1" s="41"/>
      <c r="XQ1" s="41"/>
      <c r="XR1" s="41"/>
      <c r="XS1" s="41"/>
      <c r="XT1" s="41"/>
      <c r="XU1" s="41"/>
      <c r="XV1" s="41"/>
      <c r="XW1" s="41"/>
      <c r="XX1" s="41"/>
      <c r="XY1" s="41"/>
      <c r="XZ1" s="41"/>
      <c r="YA1" s="41"/>
      <c r="YB1" s="41"/>
      <c r="YC1" s="41"/>
      <c r="YD1" s="41"/>
      <c r="YE1" s="41"/>
      <c r="YF1" s="41"/>
      <c r="YG1" s="41"/>
      <c r="YH1" s="41"/>
      <c r="YI1" s="41"/>
      <c r="YJ1" s="41"/>
      <c r="YK1" s="41"/>
      <c r="YL1" s="41"/>
      <c r="YM1" s="41"/>
      <c r="YN1" s="41"/>
      <c r="YO1" s="41"/>
      <c r="YP1" s="41"/>
      <c r="YQ1" s="41"/>
      <c r="YR1" s="41"/>
      <c r="YS1" s="41"/>
      <c r="YT1" s="41"/>
      <c r="YU1" s="41"/>
      <c r="YV1" s="41"/>
      <c r="YW1" s="41"/>
      <c r="YX1" s="41"/>
      <c r="YY1" s="41"/>
      <c r="YZ1" s="41"/>
      <c r="ZA1" s="41"/>
      <c r="ZB1" s="41"/>
      <c r="ZC1" s="41"/>
      <c r="ZD1" s="41"/>
      <c r="ZE1" s="41"/>
      <c r="ZF1" s="41"/>
      <c r="ZG1" s="41"/>
      <c r="ZH1" s="41"/>
      <c r="ZI1" s="41"/>
      <c r="ZJ1" s="41"/>
      <c r="ZK1" s="41"/>
      <c r="ZL1" s="41"/>
      <c r="ZM1" s="41"/>
      <c r="ZN1" s="41"/>
      <c r="ZO1" s="41"/>
      <c r="ZP1" s="41"/>
      <c r="ZQ1" s="41"/>
      <c r="ZR1" s="41"/>
      <c r="ZS1" s="41"/>
      <c r="ZT1" s="41"/>
      <c r="ZU1" s="41"/>
      <c r="ZV1" s="41"/>
      <c r="ZW1" s="41"/>
      <c r="ZX1" s="41"/>
      <c r="ZY1" s="41"/>
      <c r="ZZ1" s="41"/>
      <c r="AAA1" s="41"/>
      <c r="AAB1" s="41"/>
      <c r="AAC1" s="41"/>
      <c r="AAD1" s="41"/>
      <c r="AAE1" s="41"/>
      <c r="AAF1" s="41"/>
      <c r="AAG1" s="41"/>
      <c r="AAH1" s="41"/>
      <c r="AAI1" s="41"/>
      <c r="AAJ1" s="41"/>
      <c r="AAK1" s="41"/>
      <c r="AAL1" s="41"/>
      <c r="AAM1" s="41"/>
      <c r="AAN1" s="41"/>
      <c r="AAO1" s="41"/>
      <c r="AAP1" s="41"/>
      <c r="AAQ1" s="41"/>
      <c r="AAR1" s="41"/>
      <c r="AAS1" s="41"/>
      <c r="AAT1" s="41"/>
      <c r="AAU1" s="41"/>
      <c r="AAV1" s="41"/>
      <c r="AAW1" s="41"/>
      <c r="AAX1" s="41"/>
      <c r="AAY1" s="41"/>
      <c r="AAZ1" s="41"/>
      <c r="ABA1" s="41"/>
      <c r="ABB1" s="41"/>
      <c r="ABC1" s="41"/>
      <c r="ABD1" s="41"/>
      <c r="ABE1" s="41"/>
      <c r="ABF1" s="41"/>
      <c r="ABG1" s="41"/>
      <c r="ABH1" s="41"/>
      <c r="ABI1" s="41"/>
      <c r="ABJ1" s="41"/>
      <c r="ABK1" s="41"/>
      <c r="ABL1" s="41"/>
      <c r="ABM1" s="41"/>
      <c r="ABN1" s="41"/>
      <c r="ABO1" s="41"/>
      <c r="ABP1" s="41"/>
      <c r="ABQ1" s="41"/>
      <c r="ABR1" s="41"/>
      <c r="ABS1" s="41"/>
      <c r="ABT1" s="41"/>
      <c r="ABU1" s="41"/>
      <c r="ABV1" s="41"/>
      <c r="ABW1" s="41"/>
      <c r="ABX1" s="41"/>
      <c r="ABY1" s="41"/>
      <c r="ABZ1" s="41"/>
      <c r="ACA1" s="41"/>
      <c r="ACB1" s="41"/>
      <c r="ACC1" s="41"/>
      <c r="ACD1" s="41"/>
      <c r="ACE1" s="41"/>
      <c r="ACF1" s="41"/>
      <c r="ACG1" s="41"/>
      <c r="ACH1" s="41"/>
      <c r="ACI1" s="41"/>
      <c r="ACJ1" s="41"/>
      <c r="ACK1" s="41"/>
      <c r="ACL1" s="41"/>
      <c r="ACM1" s="41"/>
      <c r="ACN1" s="41"/>
      <c r="ACO1" s="41"/>
      <c r="ACP1" s="41"/>
      <c r="ACQ1" s="41"/>
      <c r="ACR1" s="41"/>
      <c r="ACS1" s="41"/>
      <c r="ACT1" s="41"/>
      <c r="ACU1" s="41"/>
      <c r="ACV1" s="41"/>
      <c r="ACW1" s="41"/>
      <c r="ACX1" s="41"/>
      <c r="ACY1" s="41"/>
      <c r="ACZ1" s="41"/>
      <c r="ADA1" s="41"/>
      <c r="ADB1" s="41"/>
      <c r="ADC1" s="41"/>
      <c r="ADD1" s="41"/>
      <c r="ADE1" s="41"/>
      <c r="ADF1" s="41"/>
      <c r="ADG1" s="41"/>
      <c r="ADH1" s="41"/>
      <c r="ADI1" s="41"/>
      <c r="ADJ1" s="41"/>
      <c r="ADK1" s="41"/>
      <c r="ADL1" s="41"/>
      <c r="ADM1" s="41"/>
      <c r="ADN1" s="41"/>
      <c r="ADO1" s="41"/>
      <c r="ADP1" s="41"/>
      <c r="ADQ1" s="41"/>
      <c r="ADR1" s="41"/>
      <c r="ADS1" s="41"/>
      <c r="ADT1" s="41"/>
      <c r="ADU1" s="41"/>
      <c r="ADV1" s="41"/>
      <c r="ADW1" s="41"/>
      <c r="ADX1" s="41"/>
      <c r="ADY1" s="41"/>
      <c r="ADZ1" s="41"/>
      <c r="AEA1" s="41"/>
      <c r="AEB1" s="41"/>
      <c r="AEC1" s="41"/>
      <c r="AED1" s="41"/>
      <c r="AEE1" s="41"/>
      <c r="AEF1" s="41"/>
      <c r="AEG1" s="41"/>
      <c r="AEH1" s="41"/>
      <c r="AEI1" s="41"/>
      <c r="AEJ1" s="41"/>
      <c r="AEK1" s="41"/>
      <c r="AEL1" s="41"/>
      <c r="AEM1" s="41"/>
      <c r="AEN1" s="41"/>
      <c r="AEO1" s="41"/>
      <c r="AEP1" s="41"/>
      <c r="AEQ1" s="41"/>
      <c r="AER1" s="41"/>
      <c r="AES1" s="41"/>
      <c r="AET1" s="41"/>
      <c r="AEU1" s="41"/>
      <c r="AEV1" s="41"/>
      <c r="AEW1" s="41"/>
      <c r="AEX1" s="41"/>
      <c r="AEY1" s="41"/>
      <c r="AEZ1" s="41"/>
      <c r="AFA1" s="41"/>
      <c r="AFB1" s="41"/>
      <c r="AFC1" s="41"/>
      <c r="AFD1" s="41"/>
      <c r="AFE1" s="41"/>
      <c r="AFF1" s="41"/>
      <c r="AFG1" s="41"/>
      <c r="AFH1" s="41"/>
      <c r="AFI1" s="41"/>
      <c r="AFJ1" s="41"/>
      <c r="AFK1" s="41"/>
      <c r="AFL1" s="41"/>
      <c r="AFM1" s="41"/>
      <c r="AFN1" s="41"/>
      <c r="AFO1" s="41"/>
      <c r="AFP1" s="41"/>
      <c r="AFQ1" s="41"/>
      <c r="AFR1" s="41"/>
      <c r="AFS1" s="41"/>
      <c r="AFT1" s="41"/>
      <c r="AFU1" s="41"/>
      <c r="AFV1" s="41"/>
      <c r="AFW1" s="41"/>
      <c r="AFX1" s="41"/>
      <c r="AFY1" s="41"/>
      <c r="AFZ1" s="41"/>
      <c r="AGA1" s="41"/>
      <c r="AGB1" s="41"/>
      <c r="AGC1" s="41"/>
      <c r="AGD1" s="41"/>
      <c r="AGE1" s="41"/>
      <c r="AGF1" s="41"/>
      <c r="AGG1" s="41"/>
      <c r="AGH1" s="41"/>
      <c r="AGI1" s="41"/>
      <c r="AGJ1" s="41"/>
      <c r="AGK1" s="41"/>
      <c r="AGL1" s="41"/>
      <c r="AGM1" s="41"/>
      <c r="AGN1" s="41"/>
      <c r="AGO1" s="41"/>
      <c r="AGP1" s="41"/>
      <c r="AGQ1" s="41"/>
      <c r="AGR1" s="41"/>
      <c r="AGS1" s="41"/>
      <c r="AGT1" s="41"/>
      <c r="AGU1" s="41"/>
      <c r="AGV1" s="41"/>
      <c r="AGW1" s="41"/>
      <c r="AGX1" s="41"/>
      <c r="AGY1" s="41"/>
      <c r="AGZ1" s="41"/>
      <c r="AHA1" s="41"/>
      <c r="AHB1" s="41"/>
      <c r="AHC1" s="41"/>
      <c r="AHD1" s="41"/>
      <c r="AHE1" s="41"/>
      <c r="AHF1" s="41"/>
      <c r="AHG1" s="41"/>
      <c r="AHH1" s="41"/>
      <c r="AHI1" s="41"/>
      <c r="AHJ1" s="41"/>
      <c r="AHK1" s="41"/>
      <c r="AHL1" s="41"/>
      <c r="AHM1" s="41"/>
      <c r="AHN1" s="41"/>
      <c r="AHO1" s="41"/>
      <c r="AHP1" s="41"/>
      <c r="AHQ1" s="41"/>
      <c r="AHR1" s="41"/>
      <c r="AHS1" s="41"/>
      <c r="AHT1" s="41"/>
      <c r="AHU1" s="41"/>
      <c r="AHV1" s="41"/>
      <c r="AHW1" s="41"/>
      <c r="AHX1" s="41"/>
      <c r="AHY1" s="41"/>
      <c r="AHZ1" s="41"/>
      <c r="AIA1" s="41"/>
      <c r="AIB1" s="41"/>
      <c r="AIC1" s="41"/>
      <c r="AID1" s="41"/>
      <c r="AIE1" s="41"/>
      <c r="AIF1" s="41"/>
      <c r="AIG1" s="41"/>
      <c r="AIH1" s="41"/>
      <c r="AII1" s="41"/>
      <c r="AIJ1" s="41"/>
      <c r="AIK1" s="41"/>
      <c r="AIL1" s="41"/>
      <c r="AIM1" s="41"/>
      <c r="AIN1" s="41"/>
      <c r="AIO1" s="41"/>
      <c r="AIP1" s="41"/>
      <c r="AIQ1" s="41"/>
      <c r="AIR1" s="41"/>
      <c r="AIS1" s="41"/>
      <c r="AIT1" s="41"/>
      <c r="AIU1" s="41"/>
      <c r="AIV1" s="41"/>
      <c r="AIW1" s="41"/>
      <c r="AIX1" s="41"/>
      <c r="AIY1" s="41"/>
      <c r="AIZ1" s="41"/>
      <c r="AJA1" s="41"/>
      <c r="AJB1" s="41"/>
      <c r="AJC1" s="41"/>
      <c r="AJD1" s="41"/>
      <c r="AJE1" s="41"/>
      <c r="AJF1" s="41"/>
      <c r="AJG1" s="41"/>
      <c r="AJH1" s="41"/>
      <c r="AJI1" s="41"/>
      <c r="AJJ1" s="41"/>
      <c r="AJK1" s="41"/>
      <c r="AJL1" s="41"/>
      <c r="AJM1" s="41"/>
      <c r="AJN1" s="41"/>
      <c r="AJO1" s="41"/>
      <c r="AJP1" s="41"/>
      <c r="AJQ1" s="41"/>
      <c r="AJR1" s="41"/>
      <c r="AJS1" s="41"/>
      <c r="AJT1" s="41"/>
      <c r="AJU1" s="41"/>
      <c r="AJV1" s="41"/>
      <c r="AJW1" s="41"/>
      <c r="AJX1" s="41"/>
      <c r="AJY1" s="41"/>
      <c r="AJZ1" s="41"/>
      <c r="AKA1" s="41"/>
      <c r="AKB1" s="41"/>
      <c r="AKC1" s="41"/>
      <c r="AKD1" s="41"/>
      <c r="AKE1" s="41"/>
      <c r="AKF1" s="41"/>
      <c r="AKG1" s="41"/>
      <c r="AKH1" s="41"/>
      <c r="AKI1" s="41"/>
      <c r="AKJ1" s="41"/>
      <c r="AKK1" s="41"/>
      <c r="AKL1" s="41"/>
      <c r="AKM1" s="41"/>
      <c r="AKN1" s="41"/>
      <c r="AKO1" s="41"/>
      <c r="AKP1" s="41"/>
      <c r="AKQ1" s="41"/>
      <c r="AKR1" s="41"/>
      <c r="AKS1" s="41"/>
      <c r="AKT1" s="41"/>
      <c r="AKU1" s="41"/>
      <c r="AKV1" s="41"/>
      <c r="AKW1" s="41"/>
      <c r="AKX1" s="41"/>
      <c r="AKY1" s="41"/>
      <c r="AKZ1" s="41"/>
      <c r="ALA1" s="41"/>
      <c r="ALB1" s="41"/>
      <c r="ALC1" s="41"/>
      <c r="ALD1" s="41"/>
      <c r="ALE1" s="41"/>
      <c r="ALF1" s="41"/>
      <c r="ALG1" s="41"/>
      <c r="ALH1" s="41"/>
      <c r="ALI1" s="41"/>
      <c r="ALJ1" s="41"/>
      <c r="ALK1" s="41"/>
      <c r="ALL1" s="41"/>
      <c r="ALM1" s="41"/>
      <c r="ALN1" s="41"/>
      <c r="ALO1" s="41"/>
      <c r="ALP1" s="41"/>
      <c r="ALQ1" s="41"/>
      <c r="ALR1" s="41"/>
      <c r="ALS1" s="41"/>
      <c r="ALT1" s="41"/>
      <c r="ALU1" s="41"/>
      <c r="ALV1" s="41"/>
      <c r="ALW1" s="41"/>
      <c r="ALX1" s="41"/>
      <c r="ALY1" s="41"/>
      <c r="ALZ1" s="41"/>
      <c r="AMA1" s="41"/>
      <c r="AMB1" s="41"/>
      <c r="AMC1" s="41"/>
      <c r="AMD1" s="41"/>
      <c r="AME1" s="41"/>
      <c r="AMF1" s="41"/>
      <c r="AMG1" s="41"/>
      <c r="AMH1" s="41"/>
      <c r="AMI1" s="41"/>
      <c r="AMJ1" s="41"/>
      <c r="AMK1" s="41"/>
      <c r="AML1" s="41"/>
      <c r="AMM1" s="41"/>
      <c r="AMN1" s="41"/>
      <c r="AMO1" s="41"/>
      <c r="AMP1" s="41"/>
      <c r="AMQ1" s="41"/>
      <c r="AMR1" s="41"/>
      <c r="AMS1" s="41"/>
      <c r="AMT1" s="41"/>
      <c r="AMU1" s="41"/>
      <c r="AMV1" s="41"/>
      <c r="AMW1" s="41"/>
      <c r="AMX1" s="41"/>
      <c r="AMY1" s="41"/>
      <c r="AMZ1" s="41"/>
      <c r="ANA1" s="41"/>
      <c r="ANB1" s="41"/>
      <c r="ANC1" s="41"/>
      <c r="AND1" s="41"/>
      <c r="ANE1" s="41"/>
      <c r="ANF1" s="41"/>
      <c r="ANG1" s="41"/>
      <c r="ANH1" s="41"/>
      <c r="ANI1" s="41"/>
      <c r="ANJ1" s="41"/>
      <c r="ANK1" s="41"/>
      <c r="ANL1" s="41"/>
      <c r="ANM1" s="41"/>
      <c r="ANN1" s="41"/>
      <c r="ANO1" s="41"/>
      <c r="ANP1" s="41"/>
      <c r="ANQ1" s="41"/>
      <c r="ANR1" s="41"/>
      <c r="ANS1" s="41"/>
      <c r="ANT1" s="41"/>
      <c r="ANU1" s="41"/>
      <c r="ANV1" s="41"/>
      <c r="ANW1" s="41"/>
      <c r="ANX1" s="41"/>
      <c r="ANY1" s="41"/>
      <c r="ANZ1" s="41"/>
      <c r="AOA1" s="41"/>
      <c r="AOB1" s="41"/>
      <c r="AOC1" s="41"/>
      <c r="AOD1" s="41"/>
      <c r="AOE1" s="41"/>
      <c r="AOF1" s="41"/>
      <c r="AOG1" s="41"/>
      <c r="AOH1" s="41"/>
      <c r="AOI1" s="41"/>
      <c r="AOJ1" s="41"/>
      <c r="AOK1" s="41"/>
      <c r="AOL1" s="41"/>
      <c r="AOM1" s="41"/>
      <c r="AON1" s="41"/>
      <c r="AOO1" s="41"/>
      <c r="AOP1" s="41"/>
      <c r="AOQ1" s="41"/>
      <c r="AOR1" s="41"/>
      <c r="AOS1" s="41"/>
      <c r="AOT1" s="41"/>
      <c r="AOU1" s="41"/>
      <c r="AOV1" s="41"/>
      <c r="AOW1" s="41"/>
      <c r="AOX1" s="41"/>
      <c r="AOY1" s="41"/>
      <c r="AOZ1" s="41"/>
      <c r="APA1" s="41"/>
      <c r="APB1" s="41"/>
      <c r="APC1" s="41"/>
      <c r="APD1" s="41"/>
      <c r="APE1" s="41"/>
      <c r="APF1" s="41"/>
      <c r="APG1" s="41"/>
      <c r="APH1" s="41"/>
      <c r="API1" s="41"/>
      <c r="APJ1" s="41"/>
      <c r="APK1" s="41"/>
      <c r="APL1" s="41"/>
      <c r="APM1" s="41"/>
      <c r="APN1" s="41"/>
      <c r="APO1" s="41"/>
      <c r="APP1" s="41"/>
      <c r="APQ1" s="41"/>
      <c r="APR1" s="41"/>
      <c r="APS1" s="41"/>
      <c r="APT1" s="41"/>
      <c r="APU1" s="41"/>
      <c r="APV1" s="41"/>
      <c r="APW1" s="41"/>
      <c r="APX1" s="41"/>
      <c r="APY1" s="41"/>
      <c r="APZ1" s="41"/>
      <c r="AQA1" s="41"/>
      <c r="AQB1" s="41"/>
      <c r="AQC1" s="41"/>
      <c r="AQD1" s="41"/>
      <c r="AQE1" s="41"/>
      <c r="AQF1" s="41"/>
      <c r="AQG1" s="41"/>
      <c r="AQH1" s="41"/>
      <c r="AQI1" s="41"/>
      <c r="AQJ1" s="41"/>
      <c r="AQK1" s="41"/>
      <c r="AQL1" s="41"/>
      <c r="AQM1" s="41"/>
      <c r="AQN1" s="41"/>
      <c r="AQO1" s="41"/>
      <c r="AQP1" s="41"/>
      <c r="AQQ1" s="41"/>
      <c r="AQR1" s="41"/>
      <c r="AQS1" s="41"/>
      <c r="AQT1" s="41"/>
      <c r="AQU1" s="41"/>
      <c r="AQV1" s="41"/>
      <c r="AQW1" s="41"/>
      <c r="AQX1" s="41"/>
      <c r="AQY1" s="41"/>
      <c r="AQZ1" s="41"/>
      <c r="ARA1" s="41"/>
      <c r="ARB1" s="41"/>
      <c r="ARC1" s="41"/>
      <c r="ARD1" s="41"/>
      <c r="ARE1" s="41"/>
      <c r="ARF1" s="41"/>
      <c r="ARG1" s="41"/>
      <c r="ARH1" s="41"/>
      <c r="ARI1" s="41"/>
      <c r="ARJ1" s="41"/>
      <c r="ARK1" s="41"/>
      <c r="ARL1" s="41"/>
      <c r="ARM1" s="41"/>
      <c r="ARN1" s="41"/>
      <c r="ARO1" s="41"/>
      <c r="ARP1" s="41"/>
      <c r="ARQ1" s="41"/>
      <c r="ARR1" s="41"/>
      <c r="ARS1" s="41"/>
      <c r="ART1" s="41"/>
      <c r="ARU1" s="41"/>
      <c r="ARV1" s="41"/>
      <c r="ARW1" s="41"/>
      <c r="ARX1" s="41"/>
      <c r="ARY1" s="41"/>
      <c r="ARZ1" s="41"/>
      <c r="ASA1" s="41"/>
      <c r="ASB1" s="41"/>
      <c r="ASC1" s="41"/>
      <c r="ASD1" s="41"/>
      <c r="ASE1" s="41"/>
      <c r="ASF1" s="41"/>
      <c r="ASG1" s="41"/>
      <c r="ASH1" s="41"/>
      <c r="ASI1" s="41"/>
      <c r="ASJ1" s="41"/>
      <c r="ASK1" s="41"/>
      <c r="ASL1" s="41"/>
      <c r="ASM1" s="41"/>
      <c r="ASN1" s="41"/>
      <c r="ASO1" s="41"/>
      <c r="ASP1" s="41"/>
      <c r="ASQ1" s="41"/>
      <c r="ASR1" s="41"/>
      <c r="ASS1" s="41"/>
      <c r="AST1" s="41"/>
      <c r="ASU1" s="41"/>
      <c r="ASV1" s="41"/>
      <c r="ASW1" s="41"/>
      <c r="ASX1" s="41"/>
      <c r="ASY1" s="41"/>
      <c r="ASZ1" s="41"/>
      <c r="ATA1" s="41"/>
      <c r="ATB1" s="41"/>
      <c r="ATC1" s="41"/>
      <c r="ATD1" s="41"/>
      <c r="ATE1" s="41"/>
      <c r="ATF1" s="41"/>
      <c r="ATG1" s="41"/>
      <c r="ATH1" s="41"/>
      <c r="ATI1" s="41"/>
      <c r="ATJ1" s="41"/>
      <c r="ATK1" s="41"/>
      <c r="ATL1" s="41"/>
      <c r="ATM1" s="41"/>
      <c r="ATN1" s="41"/>
      <c r="ATO1" s="41"/>
      <c r="ATP1" s="41"/>
      <c r="ATQ1" s="41"/>
      <c r="ATR1" s="41"/>
      <c r="ATS1" s="41"/>
      <c r="ATT1" s="41"/>
      <c r="ATU1" s="41"/>
      <c r="ATV1" s="41"/>
      <c r="ATW1" s="41"/>
      <c r="ATX1" s="41"/>
      <c r="ATY1" s="41"/>
      <c r="ATZ1" s="41"/>
      <c r="AUA1" s="41"/>
      <c r="AUB1" s="41"/>
      <c r="AUC1" s="41"/>
      <c r="AUD1" s="41"/>
      <c r="AUE1" s="41"/>
      <c r="AUF1" s="41"/>
      <c r="AUG1" s="41"/>
      <c r="AUH1" s="41"/>
      <c r="AUI1" s="41"/>
      <c r="AUJ1" s="41"/>
      <c r="AUK1" s="41"/>
      <c r="AUL1" s="41"/>
      <c r="AUM1" s="41"/>
      <c r="AUN1" s="41"/>
      <c r="AUO1" s="41"/>
      <c r="AUP1" s="41"/>
      <c r="AUQ1" s="41"/>
      <c r="AUR1" s="41"/>
      <c r="AUS1" s="41"/>
      <c r="AUT1" s="41"/>
      <c r="AUU1" s="41"/>
      <c r="AUV1" s="41"/>
      <c r="AUW1" s="41"/>
      <c r="AUX1" s="41"/>
      <c r="AUY1" s="41"/>
      <c r="AUZ1" s="41"/>
      <c r="AVA1" s="41"/>
      <c r="AVB1" s="41"/>
      <c r="AVC1" s="41"/>
      <c r="AVD1" s="41"/>
      <c r="AVE1" s="41"/>
      <c r="AVF1" s="41"/>
      <c r="AVG1" s="41"/>
      <c r="AVH1" s="41"/>
      <c r="AVI1" s="41"/>
      <c r="AVJ1" s="41"/>
      <c r="AVK1" s="41"/>
      <c r="AVL1" s="41"/>
      <c r="AVM1" s="41"/>
      <c r="AVN1" s="41"/>
      <c r="AVO1" s="41"/>
      <c r="AVP1" s="41"/>
      <c r="AVQ1" s="41"/>
    </row>
    <row r="2" spans="1:1265" x14ac:dyDescent="0.25">
      <c r="A2" s="15">
        <v>1</v>
      </c>
      <c r="B2" s="15" t="s">
        <v>72</v>
      </c>
      <c r="C2" s="42"/>
      <c r="D2" s="15" t="s">
        <v>1696</v>
      </c>
      <c r="E2" s="42"/>
      <c r="F2" s="42"/>
      <c r="G2" s="42"/>
      <c r="H2" s="42"/>
      <c r="I2" s="43">
        <v>376001030922</v>
      </c>
      <c r="J2" s="15" t="s">
        <v>47</v>
      </c>
      <c r="K2" s="15" t="s">
        <v>5446</v>
      </c>
      <c r="L2" s="19">
        <v>1111701118</v>
      </c>
      <c r="M2" s="19" t="s">
        <v>122</v>
      </c>
      <c r="N2" s="15" t="s">
        <v>223</v>
      </c>
      <c r="O2" s="15" t="s">
        <v>6564</v>
      </c>
      <c r="P2" s="15" t="s">
        <v>6565</v>
      </c>
      <c r="Q2" s="42"/>
      <c r="R2" s="15" t="s">
        <v>6566</v>
      </c>
      <c r="S2" s="15" t="s">
        <v>6567</v>
      </c>
      <c r="T2" s="15" t="s">
        <v>829</v>
      </c>
      <c r="U2" s="15" t="s">
        <v>80</v>
      </c>
      <c r="V2" s="15" t="s">
        <v>81</v>
      </c>
      <c r="W2" s="15">
        <v>1</v>
      </c>
      <c r="X2" s="15" t="s">
        <v>326</v>
      </c>
      <c r="Y2" s="15">
        <f ca="1">DATEDIF(Z2,TODAY(),"Y")</f>
        <v>3</v>
      </c>
      <c r="Z2" s="44">
        <v>43032</v>
      </c>
      <c r="AA2" s="15" t="s">
        <v>80</v>
      </c>
      <c r="AB2" s="15" t="s">
        <v>81</v>
      </c>
      <c r="AC2" s="15" t="s">
        <v>138</v>
      </c>
      <c r="AD2" s="15" t="s">
        <v>86</v>
      </c>
      <c r="AE2" s="15" t="s">
        <v>6568</v>
      </c>
      <c r="AF2" s="45" t="s">
        <v>87</v>
      </c>
      <c r="AG2" s="15" t="s">
        <v>62</v>
      </c>
      <c r="AH2" s="15">
        <v>1</v>
      </c>
      <c r="AI2" s="15" t="s">
        <v>86</v>
      </c>
      <c r="AJ2" s="15" t="s">
        <v>86</v>
      </c>
      <c r="AK2" s="15" t="s">
        <v>86</v>
      </c>
      <c r="AL2" s="15" t="s">
        <v>47</v>
      </c>
      <c r="AM2" s="15" t="s">
        <v>122</v>
      </c>
      <c r="AN2" s="15" t="s">
        <v>6569</v>
      </c>
      <c r="AO2" s="15">
        <v>31984751</v>
      </c>
      <c r="AP2" s="15" t="s">
        <v>122</v>
      </c>
      <c r="AQ2" s="15" t="s">
        <v>246</v>
      </c>
      <c r="AR2" s="15" t="s">
        <v>6566</v>
      </c>
      <c r="AS2" s="15" t="s">
        <v>829</v>
      </c>
      <c r="AT2" s="15">
        <v>3186983366</v>
      </c>
      <c r="AU2" s="15" t="s">
        <v>6570</v>
      </c>
      <c r="AV2" s="15">
        <v>1143934761</v>
      </c>
      <c r="AW2" s="15" t="s">
        <v>122</v>
      </c>
      <c r="AX2" s="15" t="s">
        <v>69</v>
      </c>
      <c r="AY2" s="15" t="s">
        <v>6566</v>
      </c>
      <c r="AZ2" s="15" t="s">
        <v>829</v>
      </c>
      <c r="BA2" s="15">
        <v>3186983366</v>
      </c>
      <c r="BB2" s="15" t="s">
        <v>818</v>
      </c>
      <c r="BC2" s="15" t="s">
        <v>6571</v>
      </c>
      <c r="BD2" s="15" t="s">
        <v>6572</v>
      </c>
      <c r="BE2" s="15">
        <v>1144200937</v>
      </c>
      <c r="BF2" s="15" t="s">
        <v>122</v>
      </c>
      <c r="BG2" s="15" t="s">
        <v>91</v>
      </c>
      <c r="BH2" s="15" t="s">
        <v>6566</v>
      </c>
      <c r="BI2" s="15" t="s">
        <v>829</v>
      </c>
      <c r="BJ2" s="15">
        <v>3147355049</v>
      </c>
      <c r="BK2" s="15" t="s">
        <v>1130</v>
      </c>
      <c r="BL2" s="15" t="s">
        <v>125</v>
      </c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6"/>
      <c r="JC2" s="4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6"/>
      <c r="JW2" s="46"/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6"/>
      <c r="KW2" s="46"/>
      <c r="KX2" s="46"/>
      <c r="KY2" s="46"/>
      <c r="KZ2" s="46"/>
      <c r="LA2" s="46"/>
      <c r="LB2" s="46"/>
      <c r="LC2" s="46"/>
      <c r="LD2" s="46"/>
      <c r="LE2" s="46"/>
      <c r="LF2" s="46"/>
      <c r="LG2" s="46"/>
      <c r="LH2" s="46"/>
      <c r="LI2" s="46"/>
      <c r="LJ2" s="46"/>
      <c r="LK2" s="46"/>
      <c r="LL2" s="46"/>
      <c r="LM2" s="46"/>
      <c r="LN2" s="46"/>
      <c r="LO2" s="46"/>
      <c r="LP2" s="46"/>
      <c r="LQ2" s="46"/>
      <c r="LR2" s="46"/>
      <c r="LS2" s="46"/>
      <c r="LT2" s="46"/>
      <c r="LU2" s="46"/>
      <c r="LV2" s="46"/>
      <c r="LW2" s="46"/>
      <c r="LX2" s="46"/>
      <c r="LY2" s="46"/>
      <c r="LZ2" s="46"/>
      <c r="MA2" s="46"/>
      <c r="MB2" s="46"/>
      <c r="MC2" s="46"/>
      <c r="MD2" s="46"/>
      <c r="ME2" s="46"/>
      <c r="MF2" s="46"/>
      <c r="MG2" s="46"/>
      <c r="MH2" s="46"/>
      <c r="MI2" s="46"/>
      <c r="MJ2" s="46"/>
      <c r="MK2" s="46"/>
      <c r="ML2" s="46"/>
      <c r="MM2" s="46"/>
      <c r="MN2" s="46"/>
      <c r="MO2" s="46"/>
      <c r="MP2" s="46"/>
      <c r="MQ2" s="46"/>
      <c r="MR2" s="46"/>
      <c r="MS2" s="46"/>
      <c r="MT2" s="46"/>
      <c r="MU2" s="46"/>
      <c r="MV2" s="46"/>
      <c r="MW2" s="46"/>
      <c r="MX2" s="46"/>
      <c r="MY2" s="46"/>
      <c r="MZ2" s="46"/>
      <c r="NA2" s="46"/>
      <c r="NB2" s="46"/>
      <c r="NC2" s="46"/>
      <c r="ND2" s="46"/>
      <c r="NE2" s="46"/>
      <c r="NF2" s="46"/>
      <c r="NG2" s="46"/>
      <c r="NH2" s="46"/>
      <c r="NI2" s="46"/>
      <c r="NJ2" s="46"/>
      <c r="NK2" s="46"/>
      <c r="NL2" s="46"/>
      <c r="NM2" s="46"/>
      <c r="NN2" s="46"/>
      <c r="NO2" s="46"/>
      <c r="NP2" s="46"/>
      <c r="NQ2" s="46"/>
      <c r="NR2" s="46"/>
      <c r="NS2" s="46"/>
      <c r="NT2" s="46"/>
      <c r="NU2" s="46"/>
      <c r="NV2" s="46"/>
      <c r="NW2" s="46"/>
      <c r="NX2" s="46"/>
      <c r="NY2" s="46"/>
      <c r="NZ2" s="46"/>
      <c r="OA2" s="46"/>
      <c r="OB2" s="46"/>
      <c r="OC2" s="46"/>
      <c r="OD2" s="46"/>
      <c r="OE2" s="46"/>
      <c r="OF2" s="46"/>
      <c r="OG2" s="46"/>
      <c r="OH2" s="46"/>
      <c r="OI2" s="46"/>
      <c r="OJ2" s="46"/>
      <c r="OK2" s="46"/>
      <c r="OL2" s="46"/>
      <c r="OM2" s="46"/>
      <c r="ON2" s="46"/>
      <c r="OO2" s="46"/>
      <c r="OP2" s="46"/>
      <c r="OQ2" s="46"/>
      <c r="OR2" s="46"/>
      <c r="OS2" s="46"/>
      <c r="OT2" s="46"/>
      <c r="OU2" s="46"/>
      <c r="OV2" s="46"/>
      <c r="OW2" s="46"/>
      <c r="OX2" s="46"/>
      <c r="OY2" s="46"/>
      <c r="OZ2" s="46"/>
      <c r="PA2" s="46"/>
      <c r="PB2" s="46"/>
      <c r="PC2" s="46"/>
      <c r="PD2" s="46"/>
      <c r="PE2" s="46"/>
      <c r="PF2" s="46"/>
      <c r="PG2" s="46"/>
      <c r="PH2" s="46"/>
      <c r="PI2" s="46"/>
      <c r="PJ2" s="46"/>
      <c r="PK2" s="46"/>
      <c r="PL2" s="46"/>
      <c r="PM2" s="46"/>
      <c r="PN2" s="46"/>
      <c r="PO2" s="46"/>
      <c r="PP2" s="46"/>
      <c r="PQ2" s="46"/>
      <c r="PR2" s="46"/>
      <c r="PS2" s="46"/>
      <c r="PT2" s="46"/>
      <c r="PU2" s="46"/>
      <c r="PV2" s="46"/>
      <c r="PW2" s="46"/>
      <c r="PX2" s="46"/>
      <c r="PY2" s="46"/>
      <c r="PZ2" s="46"/>
      <c r="QA2" s="46"/>
      <c r="QB2" s="46"/>
      <c r="QC2" s="46"/>
      <c r="QD2" s="46"/>
      <c r="QE2" s="46"/>
      <c r="QF2" s="46"/>
      <c r="QG2" s="46"/>
      <c r="QH2" s="46"/>
      <c r="QI2" s="46"/>
      <c r="QJ2" s="46"/>
      <c r="QK2" s="46"/>
      <c r="QL2" s="46"/>
      <c r="QM2" s="46"/>
      <c r="QN2" s="46"/>
      <c r="QO2" s="46"/>
      <c r="QP2" s="46"/>
      <c r="QQ2" s="46"/>
      <c r="QR2" s="46"/>
      <c r="QS2" s="46"/>
      <c r="QT2" s="46"/>
      <c r="QU2" s="46"/>
      <c r="QV2" s="46"/>
      <c r="QW2" s="46"/>
      <c r="QX2" s="46"/>
      <c r="QY2" s="46"/>
      <c r="QZ2" s="46"/>
      <c r="RA2" s="46"/>
      <c r="RB2" s="46"/>
      <c r="RC2" s="46"/>
      <c r="RD2" s="46"/>
      <c r="RE2" s="46"/>
      <c r="RF2" s="46"/>
      <c r="RG2" s="46"/>
      <c r="RH2" s="46"/>
      <c r="RI2" s="46"/>
      <c r="RJ2" s="46"/>
      <c r="RK2" s="46"/>
      <c r="RL2" s="46"/>
      <c r="RM2" s="46"/>
      <c r="RN2" s="46"/>
      <c r="RO2" s="46"/>
      <c r="RP2" s="46"/>
      <c r="RQ2" s="46"/>
      <c r="RR2" s="46"/>
      <c r="RS2" s="46"/>
      <c r="RT2" s="46"/>
      <c r="RU2" s="46"/>
      <c r="RV2" s="46"/>
      <c r="RW2" s="46"/>
      <c r="RX2" s="46"/>
      <c r="RY2" s="46"/>
      <c r="RZ2" s="46"/>
      <c r="SA2" s="46"/>
      <c r="SB2" s="46"/>
      <c r="SC2" s="46"/>
      <c r="SD2" s="46"/>
      <c r="SE2" s="46"/>
      <c r="SF2" s="46"/>
      <c r="SG2" s="46"/>
      <c r="SH2" s="46"/>
      <c r="SI2" s="46"/>
      <c r="SJ2" s="46"/>
      <c r="SK2" s="46"/>
      <c r="SL2" s="46"/>
      <c r="SM2" s="46"/>
      <c r="SN2" s="46"/>
      <c r="SO2" s="46"/>
      <c r="SP2" s="46"/>
      <c r="SQ2" s="46"/>
      <c r="SR2" s="46"/>
      <c r="SS2" s="46"/>
      <c r="ST2" s="46"/>
      <c r="SU2" s="46"/>
      <c r="SV2" s="46"/>
      <c r="SW2" s="46"/>
      <c r="SX2" s="46"/>
      <c r="SY2" s="46"/>
      <c r="SZ2" s="46"/>
      <c r="TA2" s="46"/>
      <c r="TB2" s="46"/>
      <c r="TC2" s="46"/>
      <c r="TD2" s="46"/>
      <c r="TE2" s="46"/>
      <c r="TF2" s="46"/>
      <c r="TG2" s="46"/>
      <c r="TH2" s="46"/>
      <c r="TI2" s="46"/>
      <c r="TJ2" s="46"/>
      <c r="TK2" s="46"/>
      <c r="TL2" s="46"/>
      <c r="TM2" s="46"/>
      <c r="TN2" s="46"/>
      <c r="TO2" s="46"/>
      <c r="TP2" s="46"/>
      <c r="TQ2" s="46"/>
      <c r="TR2" s="46"/>
      <c r="TS2" s="46"/>
      <c r="TT2" s="46"/>
      <c r="TU2" s="46"/>
      <c r="TV2" s="46"/>
      <c r="TW2" s="46"/>
      <c r="TX2" s="46"/>
      <c r="TY2" s="46"/>
      <c r="TZ2" s="46"/>
      <c r="UA2" s="46"/>
      <c r="UB2" s="46"/>
      <c r="UC2" s="46"/>
      <c r="UD2" s="46"/>
      <c r="UE2" s="46"/>
      <c r="UF2" s="46"/>
      <c r="UG2" s="46"/>
      <c r="UH2" s="46"/>
      <c r="UI2" s="46"/>
      <c r="UJ2" s="46"/>
      <c r="UK2" s="46"/>
      <c r="UL2" s="46"/>
      <c r="UM2" s="46"/>
      <c r="UN2" s="46"/>
      <c r="UO2" s="46"/>
      <c r="UP2" s="46"/>
      <c r="UQ2" s="46"/>
      <c r="UR2" s="46"/>
      <c r="US2" s="46"/>
      <c r="UT2" s="46"/>
      <c r="UU2" s="46"/>
      <c r="UV2" s="46"/>
      <c r="UW2" s="46"/>
      <c r="UX2" s="46"/>
      <c r="UY2" s="46"/>
      <c r="UZ2" s="46"/>
      <c r="VA2" s="46"/>
      <c r="VB2" s="46"/>
      <c r="VC2" s="46"/>
      <c r="VD2" s="46"/>
      <c r="VE2" s="46"/>
      <c r="VF2" s="46"/>
      <c r="VG2" s="46"/>
      <c r="VH2" s="46"/>
      <c r="VI2" s="46"/>
      <c r="VJ2" s="46"/>
      <c r="VK2" s="46"/>
      <c r="VL2" s="46"/>
      <c r="VM2" s="46"/>
      <c r="VN2" s="46"/>
      <c r="VO2" s="46"/>
      <c r="VP2" s="46"/>
      <c r="VQ2" s="46"/>
      <c r="VR2" s="46"/>
      <c r="VS2" s="46"/>
      <c r="VT2" s="46"/>
      <c r="VU2" s="46"/>
      <c r="VV2" s="46"/>
      <c r="VW2" s="46"/>
      <c r="VX2" s="46"/>
      <c r="VY2" s="46"/>
      <c r="VZ2" s="46"/>
      <c r="WA2" s="46"/>
      <c r="WB2" s="46"/>
      <c r="WC2" s="46"/>
      <c r="WD2" s="46"/>
      <c r="WE2" s="46"/>
      <c r="WF2" s="46"/>
      <c r="WG2" s="46"/>
      <c r="WH2" s="46"/>
      <c r="WI2" s="46"/>
      <c r="WJ2" s="46"/>
      <c r="WK2" s="46"/>
      <c r="WL2" s="46"/>
      <c r="WM2" s="46"/>
      <c r="WN2" s="46"/>
      <c r="WO2" s="46"/>
      <c r="WP2" s="46"/>
      <c r="WQ2" s="46"/>
      <c r="WR2" s="46"/>
      <c r="WS2" s="46"/>
      <c r="WT2" s="46"/>
      <c r="WU2" s="46"/>
      <c r="WV2" s="46"/>
      <c r="WW2" s="46"/>
      <c r="WX2" s="46"/>
      <c r="WY2" s="46"/>
      <c r="WZ2" s="46"/>
      <c r="XA2" s="46"/>
      <c r="XB2" s="46"/>
      <c r="XC2" s="46"/>
      <c r="XD2" s="46"/>
      <c r="XE2" s="46"/>
      <c r="XF2" s="46"/>
      <c r="XG2" s="46"/>
      <c r="XH2" s="46"/>
      <c r="XI2" s="46"/>
      <c r="XJ2" s="46"/>
      <c r="XK2" s="46"/>
      <c r="XL2" s="46"/>
      <c r="XM2" s="46"/>
      <c r="XN2" s="46"/>
      <c r="XO2" s="46"/>
      <c r="XP2" s="46"/>
      <c r="XQ2" s="46"/>
      <c r="XR2" s="46"/>
      <c r="XS2" s="46"/>
      <c r="XT2" s="46"/>
      <c r="XU2" s="46"/>
      <c r="XV2" s="46"/>
      <c r="XW2" s="46"/>
      <c r="XX2" s="46"/>
      <c r="XY2" s="46"/>
      <c r="XZ2" s="46"/>
      <c r="YA2" s="46"/>
      <c r="YB2" s="46"/>
      <c r="YC2" s="46"/>
      <c r="YD2" s="46"/>
      <c r="YE2" s="46"/>
      <c r="YF2" s="46"/>
      <c r="YG2" s="46"/>
      <c r="YH2" s="46"/>
      <c r="YI2" s="46"/>
      <c r="YJ2" s="46"/>
      <c r="YK2" s="46"/>
      <c r="YL2" s="46"/>
      <c r="YM2" s="46"/>
      <c r="YN2" s="46"/>
      <c r="YO2" s="46"/>
      <c r="YP2" s="46"/>
      <c r="YQ2" s="46"/>
      <c r="YR2" s="46"/>
      <c r="YS2" s="46"/>
      <c r="YT2" s="46"/>
      <c r="YU2" s="46"/>
      <c r="YV2" s="46"/>
      <c r="YW2" s="46"/>
      <c r="YX2" s="46"/>
      <c r="YY2" s="46"/>
      <c r="YZ2" s="46"/>
      <c r="ZA2" s="46"/>
      <c r="ZB2" s="46"/>
      <c r="ZC2" s="46"/>
      <c r="ZD2" s="46"/>
      <c r="ZE2" s="46"/>
      <c r="ZF2" s="46"/>
      <c r="ZG2" s="46"/>
      <c r="ZH2" s="46"/>
      <c r="ZI2" s="46"/>
      <c r="ZJ2" s="46"/>
      <c r="ZK2" s="46"/>
      <c r="ZL2" s="46"/>
      <c r="ZM2" s="46"/>
      <c r="ZN2" s="46"/>
      <c r="ZO2" s="46"/>
      <c r="ZP2" s="46"/>
      <c r="ZQ2" s="46"/>
      <c r="ZR2" s="46"/>
      <c r="ZS2" s="46"/>
      <c r="ZT2" s="46"/>
      <c r="ZU2" s="46"/>
      <c r="ZV2" s="46"/>
      <c r="ZW2" s="46"/>
      <c r="ZX2" s="46"/>
      <c r="ZY2" s="46"/>
      <c r="ZZ2" s="46"/>
      <c r="AAA2" s="46"/>
      <c r="AAB2" s="46"/>
      <c r="AAC2" s="46"/>
      <c r="AAD2" s="46"/>
      <c r="AAE2" s="46"/>
      <c r="AAF2" s="46"/>
      <c r="AAG2" s="46"/>
      <c r="AAH2" s="46"/>
      <c r="AAI2" s="46"/>
      <c r="AAJ2" s="46"/>
      <c r="AAK2" s="46"/>
      <c r="AAL2" s="46"/>
      <c r="AAM2" s="46"/>
      <c r="AAN2" s="46"/>
      <c r="AAO2" s="46"/>
      <c r="AAP2" s="46"/>
      <c r="AAQ2" s="46"/>
      <c r="AAR2" s="46"/>
      <c r="AAS2" s="46"/>
      <c r="AAT2" s="46"/>
      <c r="AAU2" s="46"/>
      <c r="AAV2" s="46"/>
      <c r="AAW2" s="46"/>
      <c r="AAX2" s="46"/>
      <c r="AAY2" s="46"/>
      <c r="AAZ2" s="46"/>
      <c r="ABA2" s="46"/>
      <c r="ABB2" s="46"/>
      <c r="ABC2" s="46"/>
      <c r="ABD2" s="46"/>
      <c r="ABE2" s="46"/>
      <c r="ABF2" s="46"/>
      <c r="ABG2" s="46"/>
      <c r="ABH2" s="46"/>
      <c r="ABI2" s="46"/>
      <c r="ABJ2" s="46"/>
      <c r="ABK2" s="46"/>
      <c r="ABL2" s="46"/>
      <c r="ABM2" s="46"/>
      <c r="ABN2" s="46"/>
      <c r="ABO2" s="46"/>
      <c r="ABP2" s="46"/>
      <c r="ABQ2" s="46"/>
      <c r="ABR2" s="46"/>
      <c r="ABS2" s="46"/>
      <c r="ABT2" s="46"/>
      <c r="ABU2" s="46"/>
      <c r="ABV2" s="46"/>
      <c r="ABW2" s="46"/>
      <c r="ABX2" s="46"/>
      <c r="ABY2" s="46"/>
      <c r="ABZ2" s="46"/>
      <c r="ACA2" s="46"/>
      <c r="ACB2" s="46"/>
      <c r="ACC2" s="46"/>
      <c r="ACD2" s="46"/>
      <c r="ACE2" s="46"/>
      <c r="ACF2" s="46"/>
      <c r="ACG2" s="46"/>
      <c r="ACH2" s="46"/>
      <c r="ACI2" s="46"/>
      <c r="ACJ2" s="46"/>
      <c r="ACK2" s="46"/>
      <c r="ACL2" s="46"/>
      <c r="ACM2" s="46"/>
      <c r="ACN2" s="46"/>
      <c r="ACO2" s="46"/>
      <c r="ACP2" s="46"/>
      <c r="ACQ2" s="46"/>
      <c r="ACR2" s="46"/>
      <c r="ACS2" s="46"/>
      <c r="ACT2" s="46"/>
      <c r="ACU2" s="46"/>
      <c r="ACV2" s="46"/>
      <c r="ACW2" s="46"/>
      <c r="ACX2" s="46"/>
      <c r="ACY2" s="46"/>
      <c r="ACZ2" s="46"/>
      <c r="ADA2" s="46"/>
      <c r="ADB2" s="46"/>
      <c r="ADC2" s="46"/>
      <c r="ADD2" s="46"/>
      <c r="ADE2" s="46"/>
      <c r="ADF2" s="46"/>
      <c r="ADG2" s="46"/>
      <c r="ADH2" s="46"/>
      <c r="ADI2" s="46"/>
      <c r="ADJ2" s="46"/>
      <c r="ADK2" s="46"/>
      <c r="ADL2" s="46"/>
      <c r="ADM2" s="46"/>
      <c r="ADN2" s="46"/>
      <c r="ADO2" s="46"/>
      <c r="ADP2" s="46"/>
      <c r="ADQ2" s="46"/>
      <c r="ADR2" s="46"/>
      <c r="ADS2" s="46"/>
      <c r="ADT2" s="46"/>
      <c r="ADU2" s="46"/>
      <c r="ADV2" s="46"/>
      <c r="ADW2" s="46"/>
      <c r="ADX2" s="46"/>
      <c r="ADY2" s="46"/>
      <c r="ADZ2" s="46"/>
      <c r="AEA2" s="46"/>
      <c r="AEB2" s="46"/>
      <c r="AEC2" s="46"/>
      <c r="AED2" s="46"/>
      <c r="AEE2" s="46"/>
      <c r="AEF2" s="46"/>
      <c r="AEG2" s="46"/>
      <c r="AEH2" s="46"/>
      <c r="AEI2" s="46"/>
      <c r="AEJ2" s="46"/>
      <c r="AEK2" s="46"/>
      <c r="AEL2" s="46"/>
      <c r="AEM2" s="46"/>
      <c r="AEN2" s="46"/>
      <c r="AEO2" s="46"/>
      <c r="AEP2" s="46"/>
      <c r="AEQ2" s="46"/>
      <c r="AER2" s="46"/>
      <c r="AES2" s="46"/>
      <c r="AET2" s="46"/>
      <c r="AEU2" s="46"/>
      <c r="AEV2" s="46"/>
      <c r="AEW2" s="46"/>
      <c r="AEX2" s="46"/>
      <c r="AEY2" s="46"/>
      <c r="AEZ2" s="46"/>
      <c r="AFA2" s="46"/>
      <c r="AFB2" s="46"/>
      <c r="AFC2" s="46"/>
      <c r="AFD2" s="46"/>
      <c r="AFE2" s="46"/>
      <c r="AFF2" s="46"/>
      <c r="AFG2" s="46"/>
      <c r="AFH2" s="46"/>
      <c r="AFI2" s="46"/>
      <c r="AFJ2" s="46"/>
      <c r="AFK2" s="46"/>
      <c r="AFL2" s="46"/>
      <c r="AFM2" s="46"/>
      <c r="AFN2" s="46"/>
      <c r="AFO2" s="46"/>
      <c r="AFP2" s="46"/>
      <c r="AFQ2" s="46"/>
      <c r="AFR2" s="46"/>
      <c r="AFS2" s="46"/>
      <c r="AFT2" s="46"/>
      <c r="AFU2" s="46"/>
      <c r="AFV2" s="46"/>
      <c r="AFW2" s="46"/>
      <c r="AFX2" s="46"/>
      <c r="AFY2" s="46"/>
      <c r="AFZ2" s="46"/>
      <c r="AGA2" s="46"/>
      <c r="AGB2" s="46"/>
      <c r="AGC2" s="46"/>
      <c r="AGD2" s="46"/>
      <c r="AGE2" s="46"/>
      <c r="AGF2" s="46"/>
      <c r="AGG2" s="46"/>
      <c r="AGH2" s="46"/>
      <c r="AGI2" s="46"/>
      <c r="AGJ2" s="46"/>
      <c r="AGK2" s="46"/>
      <c r="AGL2" s="46"/>
      <c r="AGM2" s="46"/>
      <c r="AGN2" s="46"/>
      <c r="AGO2" s="46"/>
      <c r="AGP2" s="46"/>
      <c r="AGQ2" s="46"/>
      <c r="AGR2" s="46"/>
      <c r="AGS2" s="46"/>
      <c r="AGT2" s="46"/>
      <c r="AGU2" s="46"/>
      <c r="AGV2" s="46"/>
      <c r="AGW2" s="46"/>
      <c r="AGX2" s="46"/>
      <c r="AGY2" s="46"/>
      <c r="AGZ2" s="46"/>
      <c r="AHA2" s="46"/>
      <c r="AHB2" s="46"/>
      <c r="AHC2" s="46"/>
      <c r="AHD2" s="46"/>
      <c r="AHE2" s="46"/>
      <c r="AHF2" s="46"/>
      <c r="AHG2" s="46"/>
      <c r="AHH2" s="46"/>
      <c r="AHI2" s="46"/>
      <c r="AHJ2" s="46"/>
      <c r="AHK2" s="46"/>
      <c r="AHL2" s="46"/>
      <c r="AHM2" s="46"/>
      <c r="AHN2" s="46"/>
      <c r="AHO2" s="46"/>
      <c r="AHP2" s="46"/>
      <c r="AHQ2" s="46"/>
      <c r="AHR2" s="46"/>
      <c r="AHS2" s="46"/>
      <c r="AHT2" s="46"/>
      <c r="AHU2" s="46"/>
      <c r="AHV2" s="46"/>
      <c r="AHW2" s="46"/>
      <c r="AHX2" s="46"/>
      <c r="AHY2" s="46"/>
      <c r="AHZ2" s="46"/>
      <c r="AIA2" s="46"/>
      <c r="AIB2" s="46"/>
      <c r="AIC2" s="46"/>
      <c r="AID2" s="46"/>
      <c r="AIE2" s="46"/>
      <c r="AIF2" s="46"/>
      <c r="AIG2" s="46"/>
      <c r="AIH2" s="46"/>
      <c r="AII2" s="46"/>
      <c r="AIJ2" s="46"/>
      <c r="AIK2" s="46"/>
      <c r="AIL2" s="46"/>
      <c r="AIM2" s="46"/>
      <c r="AIN2" s="46"/>
      <c r="AIO2" s="46"/>
      <c r="AIP2" s="46"/>
      <c r="AIQ2" s="46"/>
      <c r="AIR2" s="46"/>
      <c r="AIS2" s="46"/>
      <c r="AIT2" s="46"/>
      <c r="AIU2" s="46"/>
      <c r="AIV2" s="46"/>
      <c r="AIW2" s="46"/>
      <c r="AIX2" s="46"/>
      <c r="AIY2" s="46"/>
      <c r="AIZ2" s="46"/>
      <c r="AJA2" s="46"/>
      <c r="AJB2" s="46"/>
      <c r="AJC2" s="46"/>
      <c r="AJD2" s="46"/>
      <c r="AJE2" s="46"/>
      <c r="AJF2" s="46"/>
      <c r="AJG2" s="46"/>
      <c r="AJH2" s="46"/>
      <c r="AJI2" s="46"/>
      <c r="AJJ2" s="46"/>
      <c r="AJK2" s="46"/>
      <c r="AJL2" s="46"/>
      <c r="AJM2" s="46"/>
      <c r="AJN2" s="46"/>
      <c r="AJO2" s="46"/>
      <c r="AJP2" s="46"/>
      <c r="AJQ2" s="46"/>
      <c r="AJR2" s="46"/>
      <c r="AJS2" s="46"/>
      <c r="AJT2" s="46"/>
      <c r="AJU2" s="46"/>
      <c r="AJV2" s="46"/>
      <c r="AJW2" s="46"/>
      <c r="AJX2" s="46"/>
      <c r="AJY2" s="46"/>
      <c r="AJZ2" s="46"/>
      <c r="AKA2" s="46"/>
      <c r="AKB2" s="46"/>
      <c r="AKC2" s="46"/>
      <c r="AKD2" s="46"/>
      <c r="AKE2" s="46"/>
      <c r="AKF2" s="46"/>
      <c r="AKG2" s="46"/>
      <c r="AKH2" s="46"/>
      <c r="AKI2" s="46"/>
      <c r="AKJ2" s="46"/>
      <c r="AKK2" s="46"/>
      <c r="AKL2" s="46"/>
      <c r="AKM2" s="46"/>
      <c r="AKN2" s="46"/>
      <c r="AKO2" s="46"/>
      <c r="AKP2" s="46"/>
      <c r="AKQ2" s="46"/>
      <c r="AKR2" s="46"/>
      <c r="AKS2" s="46"/>
      <c r="AKT2" s="46"/>
      <c r="AKU2" s="46"/>
      <c r="AKV2" s="46"/>
      <c r="AKW2" s="46"/>
      <c r="AKX2" s="46"/>
      <c r="AKY2" s="46"/>
      <c r="AKZ2" s="46"/>
      <c r="ALA2" s="46"/>
      <c r="ALB2" s="46"/>
      <c r="ALC2" s="46"/>
      <c r="ALD2" s="46"/>
      <c r="ALE2" s="46"/>
      <c r="ALF2" s="46"/>
      <c r="ALG2" s="46"/>
      <c r="ALH2" s="46"/>
      <c r="ALI2" s="46"/>
      <c r="ALJ2" s="46"/>
      <c r="ALK2" s="46"/>
      <c r="ALL2" s="46"/>
      <c r="ALM2" s="46"/>
      <c r="ALN2" s="46"/>
      <c r="ALO2" s="46"/>
      <c r="ALP2" s="46"/>
      <c r="ALQ2" s="46"/>
      <c r="ALR2" s="46"/>
      <c r="ALS2" s="46"/>
      <c r="ALT2" s="46"/>
      <c r="ALU2" s="46"/>
      <c r="ALV2" s="46"/>
      <c r="ALW2" s="46"/>
      <c r="ALX2" s="46"/>
      <c r="ALY2" s="46"/>
      <c r="ALZ2" s="46"/>
      <c r="AMA2" s="46"/>
      <c r="AMB2" s="46"/>
      <c r="AMC2" s="46"/>
      <c r="AMD2" s="46"/>
      <c r="AME2" s="46"/>
      <c r="AMF2" s="46"/>
      <c r="AMG2" s="46"/>
      <c r="AMH2" s="46"/>
      <c r="AMI2" s="46"/>
      <c r="AMJ2" s="46"/>
      <c r="AMK2" s="46"/>
      <c r="AML2" s="46"/>
      <c r="AMM2" s="46"/>
      <c r="AMN2" s="46"/>
      <c r="AMO2" s="46"/>
      <c r="AMP2" s="46"/>
      <c r="AMQ2" s="46"/>
      <c r="AMR2" s="46"/>
      <c r="AMS2" s="46"/>
      <c r="AMT2" s="46"/>
      <c r="AMU2" s="46"/>
      <c r="AMV2" s="46"/>
      <c r="AMW2" s="46"/>
      <c r="AMX2" s="46"/>
      <c r="AMY2" s="46"/>
      <c r="AMZ2" s="46"/>
      <c r="ANA2" s="46"/>
      <c r="ANB2" s="46"/>
      <c r="ANC2" s="46"/>
      <c r="AND2" s="46"/>
      <c r="ANE2" s="46"/>
      <c r="ANF2" s="46"/>
      <c r="ANG2" s="46"/>
      <c r="ANH2" s="46"/>
      <c r="ANI2" s="46"/>
      <c r="ANJ2" s="46"/>
      <c r="ANK2" s="46"/>
      <c r="ANL2" s="46"/>
      <c r="ANM2" s="46"/>
      <c r="ANN2" s="46"/>
      <c r="ANO2" s="46"/>
      <c r="ANP2" s="46"/>
      <c r="ANQ2" s="46"/>
      <c r="ANR2" s="46"/>
      <c r="ANS2" s="46"/>
      <c r="ANT2" s="46"/>
      <c r="ANU2" s="46"/>
      <c r="ANV2" s="46"/>
      <c r="ANW2" s="46"/>
      <c r="ANX2" s="46"/>
      <c r="ANY2" s="46"/>
      <c r="ANZ2" s="46"/>
      <c r="AOA2" s="46"/>
      <c r="AOB2" s="46"/>
      <c r="AOC2" s="46"/>
      <c r="AOD2" s="46"/>
      <c r="AOE2" s="46"/>
      <c r="AOF2" s="46"/>
      <c r="AOG2" s="46"/>
      <c r="AOH2" s="46"/>
      <c r="AOI2" s="46"/>
      <c r="AOJ2" s="46"/>
      <c r="AOK2" s="46"/>
      <c r="AOL2" s="46"/>
      <c r="AOM2" s="46"/>
      <c r="AON2" s="46"/>
      <c r="AOO2" s="46"/>
      <c r="AOP2" s="46"/>
      <c r="AOQ2" s="46"/>
      <c r="AOR2" s="46"/>
      <c r="AOS2" s="46"/>
      <c r="AOT2" s="46"/>
      <c r="AOU2" s="46"/>
      <c r="AOV2" s="46"/>
      <c r="AOW2" s="46"/>
      <c r="AOX2" s="46"/>
      <c r="AOY2" s="46"/>
      <c r="AOZ2" s="46"/>
      <c r="APA2" s="46"/>
      <c r="APB2" s="46"/>
      <c r="APC2" s="46"/>
      <c r="APD2" s="46"/>
      <c r="APE2" s="46"/>
      <c r="APF2" s="46"/>
      <c r="APG2" s="46"/>
      <c r="APH2" s="46"/>
      <c r="API2" s="46"/>
      <c r="APJ2" s="46"/>
      <c r="APK2" s="46"/>
      <c r="APL2" s="46"/>
      <c r="APM2" s="46"/>
      <c r="APN2" s="46"/>
      <c r="APO2" s="46"/>
      <c r="APP2" s="46"/>
      <c r="APQ2" s="46"/>
      <c r="APR2" s="46"/>
      <c r="APS2" s="46"/>
      <c r="APT2" s="46"/>
      <c r="APU2" s="46"/>
      <c r="APV2" s="46"/>
      <c r="APW2" s="46"/>
      <c r="APX2" s="46"/>
      <c r="APY2" s="46"/>
      <c r="APZ2" s="46"/>
      <c r="AQA2" s="46"/>
      <c r="AQB2" s="46"/>
      <c r="AQC2" s="46"/>
      <c r="AQD2" s="46"/>
      <c r="AQE2" s="46"/>
      <c r="AQF2" s="46"/>
      <c r="AQG2" s="46"/>
      <c r="AQH2" s="46"/>
      <c r="AQI2" s="46"/>
      <c r="AQJ2" s="46"/>
      <c r="AQK2" s="46"/>
      <c r="AQL2" s="46"/>
      <c r="AQM2" s="46"/>
      <c r="AQN2" s="46"/>
      <c r="AQO2" s="46"/>
      <c r="AQP2" s="46"/>
      <c r="AQQ2" s="46"/>
      <c r="AQR2" s="46"/>
      <c r="AQS2" s="46"/>
      <c r="AQT2" s="46"/>
      <c r="AQU2" s="46"/>
      <c r="AQV2" s="46"/>
      <c r="AQW2" s="46"/>
      <c r="AQX2" s="46"/>
      <c r="AQY2" s="46"/>
      <c r="AQZ2" s="46"/>
      <c r="ARA2" s="46"/>
      <c r="ARB2" s="46"/>
      <c r="ARC2" s="46"/>
      <c r="ARD2" s="46"/>
      <c r="ARE2" s="46"/>
      <c r="ARF2" s="46"/>
      <c r="ARG2" s="46"/>
      <c r="ARH2" s="46"/>
      <c r="ARI2" s="46"/>
      <c r="ARJ2" s="46"/>
      <c r="ARK2" s="46"/>
      <c r="ARL2" s="46"/>
      <c r="ARM2" s="46"/>
      <c r="ARN2" s="46"/>
      <c r="ARO2" s="46"/>
      <c r="ARP2" s="46"/>
      <c r="ARQ2" s="46"/>
      <c r="ARR2" s="46"/>
      <c r="ARS2" s="46"/>
      <c r="ART2" s="46"/>
      <c r="ARU2" s="46"/>
      <c r="ARV2" s="46"/>
      <c r="ARW2" s="46"/>
      <c r="ARX2" s="46"/>
      <c r="ARY2" s="46"/>
      <c r="ARZ2" s="46"/>
      <c r="ASA2" s="46"/>
      <c r="ASB2" s="46"/>
      <c r="ASC2" s="46"/>
      <c r="ASD2" s="46"/>
      <c r="ASE2" s="46"/>
      <c r="ASF2" s="46"/>
      <c r="ASG2" s="46"/>
      <c r="ASH2" s="46"/>
      <c r="ASI2" s="46"/>
      <c r="ASJ2" s="46"/>
      <c r="ASK2" s="46"/>
      <c r="ASL2" s="46"/>
      <c r="ASM2" s="46"/>
      <c r="ASN2" s="46"/>
      <c r="ASO2" s="46"/>
      <c r="ASP2" s="46"/>
      <c r="ASQ2" s="46"/>
      <c r="ASR2" s="46"/>
      <c r="ASS2" s="46"/>
      <c r="AST2" s="46"/>
      <c r="ASU2" s="46"/>
      <c r="ASV2" s="46"/>
      <c r="ASW2" s="46"/>
      <c r="ASX2" s="46"/>
      <c r="ASY2" s="46"/>
      <c r="ASZ2" s="46"/>
      <c r="ATA2" s="46"/>
      <c r="ATB2" s="46"/>
      <c r="ATC2" s="46"/>
      <c r="ATD2" s="46"/>
      <c r="ATE2" s="46"/>
      <c r="ATF2" s="46"/>
      <c r="ATG2" s="46"/>
      <c r="ATH2" s="46"/>
      <c r="ATI2" s="46"/>
      <c r="ATJ2" s="46"/>
      <c r="ATK2" s="46"/>
      <c r="ATL2" s="46"/>
      <c r="ATM2" s="46"/>
      <c r="ATN2" s="46"/>
      <c r="ATO2" s="46"/>
      <c r="ATP2" s="46"/>
      <c r="ATQ2" s="46"/>
      <c r="ATR2" s="46"/>
      <c r="ATS2" s="46"/>
      <c r="ATT2" s="46"/>
      <c r="ATU2" s="46"/>
      <c r="ATV2" s="46"/>
      <c r="ATW2" s="46"/>
      <c r="ATX2" s="46"/>
      <c r="ATY2" s="46"/>
      <c r="ATZ2" s="46"/>
      <c r="AUA2" s="46"/>
      <c r="AUB2" s="46"/>
      <c r="AUC2" s="46"/>
      <c r="AUD2" s="46"/>
      <c r="AUE2" s="46"/>
      <c r="AUF2" s="46"/>
      <c r="AUG2" s="46"/>
      <c r="AUH2" s="46"/>
      <c r="AUI2" s="46"/>
      <c r="AUJ2" s="46"/>
      <c r="AUK2" s="46"/>
      <c r="AUL2" s="46"/>
      <c r="AUM2" s="46"/>
      <c r="AUN2" s="46"/>
      <c r="AUO2" s="46"/>
      <c r="AUP2" s="46"/>
      <c r="AUQ2" s="46"/>
      <c r="AUR2" s="46"/>
      <c r="AUS2" s="46"/>
      <c r="AUT2" s="46"/>
      <c r="AUU2" s="46"/>
      <c r="AUV2" s="46"/>
      <c r="AUW2" s="46"/>
      <c r="AUX2" s="46"/>
      <c r="AUY2" s="46"/>
      <c r="AUZ2" s="46"/>
      <c r="AVA2" s="46"/>
      <c r="AVB2" s="46"/>
      <c r="AVC2" s="46"/>
      <c r="AVD2" s="46"/>
      <c r="AVE2" s="46"/>
      <c r="AVF2" s="46"/>
      <c r="AVG2" s="46"/>
      <c r="AVH2" s="46"/>
      <c r="AVI2" s="46"/>
      <c r="AVJ2" s="46"/>
      <c r="AVK2" s="46"/>
      <c r="AVL2" s="46"/>
      <c r="AVM2" s="46"/>
      <c r="AVN2" s="46"/>
      <c r="AVO2" s="46"/>
      <c r="AVP2" s="46"/>
      <c r="AVQ2" s="46"/>
    </row>
    <row r="3" spans="1:1265" x14ac:dyDescent="0.25">
      <c r="A3" s="47">
        <v>2</v>
      </c>
      <c r="B3" s="47" t="s">
        <v>72</v>
      </c>
      <c r="C3" s="48"/>
      <c r="D3" s="47" t="s">
        <v>33</v>
      </c>
      <c r="E3" s="48"/>
      <c r="F3" s="48"/>
      <c r="G3" s="48"/>
      <c r="H3" s="48"/>
      <c r="I3" s="49">
        <v>376001030922</v>
      </c>
      <c r="J3" s="47" t="s">
        <v>47</v>
      </c>
      <c r="K3" s="47" t="s">
        <v>5446</v>
      </c>
      <c r="L3" s="47">
        <v>1111921749</v>
      </c>
      <c r="M3" s="47" t="s">
        <v>420</v>
      </c>
      <c r="N3" s="47" t="s">
        <v>3173</v>
      </c>
      <c r="O3" s="47" t="s">
        <v>2491</v>
      </c>
      <c r="P3" s="47" t="s">
        <v>322</v>
      </c>
      <c r="Q3" s="47" t="s">
        <v>2367</v>
      </c>
      <c r="R3" s="47" t="s">
        <v>5766</v>
      </c>
      <c r="S3" s="47">
        <v>3157566125</v>
      </c>
      <c r="T3" s="47" t="s">
        <v>170</v>
      </c>
      <c r="U3" s="47" t="s">
        <v>80</v>
      </c>
      <c r="V3" s="47" t="s">
        <v>81</v>
      </c>
      <c r="W3" s="47">
        <v>1</v>
      </c>
      <c r="X3" s="47" t="s">
        <v>370</v>
      </c>
      <c r="Y3" s="47">
        <v>3</v>
      </c>
      <c r="Z3" s="50">
        <v>43092</v>
      </c>
      <c r="AA3" s="47" t="s">
        <v>420</v>
      </c>
      <c r="AB3" s="47" t="s">
        <v>420</v>
      </c>
      <c r="AC3" s="47" t="s">
        <v>85</v>
      </c>
      <c r="AD3" s="47" t="s">
        <v>86</v>
      </c>
      <c r="AE3" s="47" t="s">
        <v>6568</v>
      </c>
      <c r="AF3" s="51" t="s">
        <v>87</v>
      </c>
      <c r="AG3" s="47" t="s">
        <v>62</v>
      </c>
      <c r="AH3" s="47">
        <v>1</v>
      </c>
      <c r="AI3" s="47" t="s">
        <v>86</v>
      </c>
      <c r="AJ3" s="47" t="s">
        <v>86</v>
      </c>
      <c r="AK3" s="47" t="s">
        <v>88</v>
      </c>
      <c r="AL3" s="47" t="s">
        <v>120</v>
      </c>
      <c r="AM3" s="47" t="s">
        <v>120</v>
      </c>
      <c r="AN3" s="47" t="s">
        <v>6573</v>
      </c>
      <c r="AO3" s="47">
        <v>1090506840</v>
      </c>
      <c r="AP3" s="47" t="s">
        <v>6574</v>
      </c>
      <c r="AQ3" s="47" t="s">
        <v>91</v>
      </c>
      <c r="AR3" s="47" t="s">
        <v>5766</v>
      </c>
      <c r="AS3" s="47" t="s">
        <v>170</v>
      </c>
      <c r="AT3" s="47">
        <v>3157566125</v>
      </c>
      <c r="AU3" s="47" t="s">
        <v>6575</v>
      </c>
      <c r="AV3" s="47">
        <v>27183027</v>
      </c>
      <c r="AW3" s="47" t="s">
        <v>420</v>
      </c>
      <c r="AX3" s="47" t="s">
        <v>69</v>
      </c>
      <c r="AY3" s="47" t="s">
        <v>68</v>
      </c>
      <c r="AZ3" s="47" t="s">
        <v>68</v>
      </c>
      <c r="BA3" s="47" t="s">
        <v>68</v>
      </c>
      <c r="BB3" s="47" t="s">
        <v>68</v>
      </c>
      <c r="BC3" s="47" t="s">
        <v>125</v>
      </c>
      <c r="BD3" s="47" t="s">
        <v>6573</v>
      </c>
      <c r="BE3" s="47">
        <v>1090506840</v>
      </c>
      <c r="BF3" s="47" t="s">
        <v>6574</v>
      </c>
      <c r="BG3" s="47" t="s">
        <v>91</v>
      </c>
      <c r="BH3" s="47" t="s">
        <v>5766</v>
      </c>
      <c r="BI3" s="47" t="s">
        <v>170</v>
      </c>
      <c r="BJ3" s="47">
        <v>3157566125</v>
      </c>
      <c r="BK3" s="48"/>
      <c r="BL3" s="48"/>
      <c r="BM3" s="47" t="s">
        <v>6576</v>
      </c>
      <c r="BN3" s="15" t="s">
        <v>1315</v>
      </c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6"/>
      <c r="JW3" s="46"/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6"/>
      <c r="OG3" s="46"/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6"/>
      <c r="OS3" s="46"/>
      <c r="OT3" s="46"/>
      <c r="OU3" s="46"/>
      <c r="OV3" s="46"/>
      <c r="OW3" s="46"/>
      <c r="OX3" s="46"/>
      <c r="OY3" s="46"/>
      <c r="OZ3" s="46"/>
      <c r="PA3" s="46"/>
      <c r="PB3" s="46"/>
      <c r="PC3" s="46"/>
      <c r="PD3" s="46"/>
      <c r="PE3" s="46"/>
      <c r="PF3" s="46"/>
      <c r="PG3" s="46"/>
      <c r="PH3" s="46"/>
      <c r="PI3" s="46"/>
      <c r="PJ3" s="46"/>
      <c r="PK3" s="46"/>
      <c r="PL3" s="46"/>
      <c r="PM3" s="46"/>
      <c r="PN3" s="46"/>
      <c r="PO3" s="46"/>
      <c r="PP3" s="46"/>
      <c r="PQ3" s="46"/>
      <c r="PR3" s="46"/>
      <c r="PS3" s="46"/>
      <c r="PT3" s="46"/>
      <c r="PU3" s="46"/>
      <c r="PV3" s="46"/>
      <c r="PW3" s="46"/>
      <c r="PX3" s="46"/>
      <c r="PY3" s="46"/>
      <c r="PZ3" s="46"/>
      <c r="QA3" s="46"/>
      <c r="QB3" s="46"/>
      <c r="QC3" s="46"/>
      <c r="QD3" s="46"/>
      <c r="QE3" s="46"/>
      <c r="QF3" s="46"/>
      <c r="QG3" s="46"/>
      <c r="QH3" s="46"/>
      <c r="QI3" s="46"/>
      <c r="QJ3" s="46"/>
      <c r="QK3" s="46"/>
      <c r="QL3" s="46"/>
      <c r="QM3" s="46"/>
      <c r="QN3" s="46"/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6"/>
      <c r="RE3" s="46"/>
      <c r="RF3" s="46"/>
      <c r="RG3" s="46"/>
      <c r="RH3" s="46"/>
      <c r="RI3" s="46"/>
      <c r="RJ3" s="46"/>
      <c r="RK3" s="46"/>
      <c r="RL3" s="46"/>
      <c r="RM3" s="46"/>
      <c r="RN3" s="46"/>
      <c r="RO3" s="46"/>
      <c r="RP3" s="46"/>
      <c r="RQ3" s="46"/>
      <c r="RR3" s="46"/>
      <c r="RS3" s="46"/>
      <c r="RT3" s="46"/>
      <c r="RU3" s="46"/>
      <c r="RV3" s="46"/>
      <c r="RW3" s="46"/>
      <c r="RX3" s="46"/>
      <c r="RY3" s="46"/>
      <c r="RZ3" s="46"/>
      <c r="SA3" s="46"/>
      <c r="SB3" s="46"/>
      <c r="SC3" s="46"/>
      <c r="SD3" s="46"/>
      <c r="SE3" s="46"/>
      <c r="SF3" s="46"/>
      <c r="SG3" s="46"/>
      <c r="SH3" s="46"/>
      <c r="SI3" s="46"/>
      <c r="SJ3" s="46"/>
      <c r="SK3" s="46"/>
      <c r="SL3" s="46"/>
      <c r="SM3" s="46"/>
      <c r="SN3" s="46"/>
      <c r="SO3" s="46"/>
      <c r="SP3" s="46"/>
      <c r="SQ3" s="46"/>
      <c r="SR3" s="46"/>
      <c r="SS3" s="46"/>
      <c r="ST3" s="46"/>
      <c r="SU3" s="46"/>
      <c r="SV3" s="46"/>
      <c r="SW3" s="46"/>
      <c r="SX3" s="46"/>
      <c r="SY3" s="46"/>
      <c r="SZ3" s="46"/>
      <c r="TA3" s="46"/>
      <c r="TB3" s="46"/>
      <c r="TC3" s="46"/>
      <c r="TD3" s="46"/>
      <c r="TE3" s="46"/>
      <c r="TF3" s="46"/>
      <c r="TG3" s="46"/>
      <c r="TH3" s="46"/>
      <c r="TI3" s="46"/>
      <c r="TJ3" s="46"/>
      <c r="TK3" s="46"/>
      <c r="TL3" s="46"/>
      <c r="TM3" s="46"/>
      <c r="TN3" s="46"/>
      <c r="TO3" s="46"/>
      <c r="TP3" s="46"/>
      <c r="TQ3" s="46"/>
      <c r="TR3" s="46"/>
      <c r="TS3" s="46"/>
      <c r="TT3" s="46"/>
      <c r="TU3" s="46"/>
      <c r="TV3" s="46"/>
      <c r="TW3" s="46"/>
      <c r="TX3" s="46"/>
      <c r="TY3" s="46"/>
      <c r="TZ3" s="46"/>
      <c r="UA3" s="46"/>
      <c r="UB3" s="46"/>
      <c r="UC3" s="46"/>
      <c r="UD3" s="46"/>
      <c r="UE3" s="46"/>
      <c r="UF3" s="46"/>
      <c r="UG3" s="46"/>
      <c r="UH3" s="46"/>
      <c r="UI3" s="46"/>
      <c r="UJ3" s="46"/>
      <c r="UK3" s="46"/>
      <c r="UL3" s="46"/>
      <c r="UM3" s="46"/>
      <c r="UN3" s="46"/>
      <c r="UO3" s="46"/>
      <c r="UP3" s="46"/>
      <c r="UQ3" s="46"/>
      <c r="UR3" s="46"/>
      <c r="US3" s="46"/>
      <c r="UT3" s="46"/>
      <c r="UU3" s="46"/>
      <c r="UV3" s="46"/>
      <c r="UW3" s="46"/>
      <c r="UX3" s="46"/>
      <c r="UY3" s="46"/>
      <c r="UZ3" s="46"/>
      <c r="VA3" s="46"/>
      <c r="VB3" s="46"/>
      <c r="VC3" s="46"/>
      <c r="VD3" s="46"/>
      <c r="VE3" s="46"/>
      <c r="VF3" s="46"/>
      <c r="VG3" s="46"/>
      <c r="VH3" s="46"/>
      <c r="VI3" s="46"/>
      <c r="VJ3" s="46"/>
      <c r="VK3" s="46"/>
      <c r="VL3" s="46"/>
      <c r="VM3" s="46"/>
      <c r="VN3" s="46"/>
      <c r="VO3" s="46"/>
      <c r="VP3" s="46"/>
      <c r="VQ3" s="46"/>
      <c r="VR3" s="46"/>
      <c r="VS3" s="46"/>
      <c r="VT3" s="46"/>
      <c r="VU3" s="46"/>
      <c r="VV3" s="46"/>
      <c r="VW3" s="46"/>
      <c r="VX3" s="46"/>
      <c r="VY3" s="46"/>
      <c r="VZ3" s="46"/>
      <c r="WA3" s="46"/>
      <c r="WB3" s="46"/>
      <c r="WC3" s="46"/>
      <c r="WD3" s="46"/>
      <c r="WE3" s="46"/>
      <c r="WF3" s="46"/>
      <c r="WG3" s="46"/>
      <c r="WH3" s="46"/>
      <c r="WI3" s="46"/>
      <c r="WJ3" s="46"/>
      <c r="WK3" s="46"/>
      <c r="WL3" s="46"/>
      <c r="WM3" s="46"/>
      <c r="WN3" s="46"/>
      <c r="WO3" s="46"/>
      <c r="WP3" s="46"/>
      <c r="WQ3" s="46"/>
      <c r="WR3" s="46"/>
      <c r="WS3" s="46"/>
      <c r="WT3" s="46"/>
      <c r="WU3" s="46"/>
      <c r="WV3" s="46"/>
      <c r="WW3" s="46"/>
      <c r="WX3" s="46"/>
      <c r="WY3" s="46"/>
      <c r="WZ3" s="46"/>
      <c r="XA3" s="46"/>
      <c r="XB3" s="46"/>
      <c r="XC3" s="46"/>
      <c r="XD3" s="46"/>
      <c r="XE3" s="46"/>
      <c r="XF3" s="46"/>
      <c r="XG3" s="46"/>
      <c r="XH3" s="46"/>
      <c r="XI3" s="46"/>
      <c r="XJ3" s="46"/>
      <c r="XK3" s="46"/>
      <c r="XL3" s="46"/>
      <c r="XM3" s="46"/>
      <c r="XN3" s="46"/>
      <c r="XO3" s="46"/>
      <c r="XP3" s="46"/>
      <c r="XQ3" s="46"/>
      <c r="XR3" s="46"/>
      <c r="XS3" s="46"/>
      <c r="XT3" s="46"/>
      <c r="XU3" s="46"/>
      <c r="XV3" s="46"/>
      <c r="XW3" s="46"/>
      <c r="XX3" s="46"/>
      <c r="XY3" s="46"/>
      <c r="XZ3" s="46"/>
      <c r="YA3" s="46"/>
      <c r="YB3" s="46"/>
      <c r="YC3" s="46"/>
      <c r="YD3" s="46"/>
      <c r="YE3" s="46"/>
      <c r="YF3" s="46"/>
      <c r="YG3" s="46"/>
      <c r="YH3" s="46"/>
      <c r="YI3" s="46"/>
      <c r="YJ3" s="46"/>
      <c r="YK3" s="46"/>
      <c r="YL3" s="46"/>
      <c r="YM3" s="46"/>
      <c r="YN3" s="46"/>
      <c r="YO3" s="46"/>
      <c r="YP3" s="46"/>
      <c r="YQ3" s="46"/>
      <c r="YR3" s="46"/>
      <c r="YS3" s="46"/>
      <c r="YT3" s="46"/>
      <c r="YU3" s="46"/>
      <c r="YV3" s="46"/>
      <c r="YW3" s="46"/>
      <c r="YX3" s="46"/>
      <c r="YY3" s="46"/>
      <c r="YZ3" s="46"/>
      <c r="ZA3" s="46"/>
      <c r="ZB3" s="46"/>
      <c r="ZC3" s="46"/>
      <c r="ZD3" s="46"/>
      <c r="ZE3" s="46"/>
      <c r="ZF3" s="46"/>
      <c r="ZG3" s="46"/>
      <c r="ZH3" s="46"/>
      <c r="ZI3" s="46"/>
      <c r="ZJ3" s="46"/>
      <c r="ZK3" s="46"/>
      <c r="ZL3" s="46"/>
      <c r="ZM3" s="46"/>
      <c r="ZN3" s="46"/>
      <c r="ZO3" s="46"/>
      <c r="ZP3" s="46"/>
      <c r="ZQ3" s="46"/>
      <c r="ZR3" s="46"/>
      <c r="ZS3" s="46"/>
      <c r="ZT3" s="46"/>
      <c r="ZU3" s="46"/>
      <c r="ZV3" s="46"/>
      <c r="ZW3" s="46"/>
      <c r="ZX3" s="46"/>
      <c r="ZY3" s="46"/>
      <c r="ZZ3" s="46"/>
      <c r="AAA3" s="46"/>
      <c r="AAB3" s="46"/>
      <c r="AAC3" s="46"/>
      <c r="AAD3" s="46"/>
      <c r="AAE3" s="46"/>
      <c r="AAF3" s="46"/>
      <c r="AAG3" s="46"/>
      <c r="AAH3" s="46"/>
      <c r="AAI3" s="46"/>
      <c r="AAJ3" s="46"/>
      <c r="AAK3" s="46"/>
      <c r="AAL3" s="46"/>
      <c r="AAM3" s="46"/>
      <c r="AAN3" s="46"/>
      <c r="AAO3" s="46"/>
      <c r="AAP3" s="46"/>
      <c r="AAQ3" s="46"/>
      <c r="AAR3" s="46"/>
      <c r="AAS3" s="46"/>
      <c r="AAT3" s="46"/>
      <c r="AAU3" s="46"/>
      <c r="AAV3" s="46"/>
      <c r="AAW3" s="46"/>
      <c r="AAX3" s="46"/>
      <c r="AAY3" s="46"/>
      <c r="AAZ3" s="46"/>
      <c r="ABA3" s="46"/>
      <c r="ABB3" s="46"/>
      <c r="ABC3" s="46"/>
      <c r="ABD3" s="46"/>
      <c r="ABE3" s="46"/>
      <c r="ABF3" s="46"/>
      <c r="ABG3" s="46"/>
      <c r="ABH3" s="46"/>
      <c r="ABI3" s="46"/>
      <c r="ABJ3" s="46"/>
      <c r="ABK3" s="46"/>
      <c r="ABL3" s="46"/>
      <c r="ABM3" s="46"/>
      <c r="ABN3" s="46"/>
      <c r="ABO3" s="46"/>
      <c r="ABP3" s="46"/>
      <c r="ABQ3" s="46"/>
      <c r="ABR3" s="46"/>
      <c r="ABS3" s="46"/>
      <c r="ABT3" s="46"/>
      <c r="ABU3" s="46"/>
      <c r="ABV3" s="46"/>
      <c r="ABW3" s="46"/>
      <c r="ABX3" s="46"/>
      <c r="ABY3" s="46"/>
      <c r="ABZ3" s="46"/>
      <c r="ACA3" s="46"/>
      <c r="ACB3" s="46"/>
      <c r="ACC3" s="46"/>
      <c r="ACD3" s="46"/>
      <c r="ACE3" s="46"/>
      <c r="ACF3" s="46"/>
      <c r="ACG3" s="46"/>
      <c r="ACH3" s="46"/>
      <c r="ACI3" s="46"/>
      <c r="ACJ3" s="46"/>
      <c r="ACK3" s="46"/>
      <c r="ACL3" s="46"/>
      <c r="ACM3" s="46"/>
      <c r="ACN3" s="46"/>
      <c r="ACO3" s="46"/>
      <c r="ACP3" s="46"/>
      <c r="ACQ3" s="46"/>
      <c r="ACR3" s="46"/>
      <c r="ACS3" s="46"/>
      <c r="ACT3" s="46"/>
      <c r="ACU3" s="46"/>
      <c r="ACV3" s="46"/>
      <c r="ACW3" s="46"/>
      <c r="ACX3" s="46"/>
      <c r="ACY3" s="46"/>
      <c r="ACZ3" s="46"/>
      <c r="ADA3" s="46"/>
      <c r="ADB3" s="46"/>
      <c r="ADC3" s="46"/>
      <c r="ADD3" s="46"/>
      <c r="ADE3" s="46"/>
      <c r="ADF3" s="46"/>
      <c r="ADG3" s="46"/>
      <c r="ADH3" s="46"/>
      <c r="ADI3" s="46"/>
      <c r="ADJ3" s="46"/>
      <c r="ADK3" s="46"/>
      <c r="ADL3" s="46"/>
      <c r="ADM3" s="46"/>
      <c r="ADN3" s="46"/>
      <c r="ADO3" s="46"/>
      <c r="ADP3" s="46"/>
      <c r="ADQ3" s="46"/>
      <c r="ADR3" s="46"/>
      <c r="ADS3" s="46"/>
      <c r="ADT3" s="46"/>
      <c r="ADU3" s="46"/>
      <c r="ADV3" s="46"/>
      <c r="ADW3" s="46"/>
      <c r="ADX3" s="46"/>
      <c r="ADY3" s="46"/>
      <c r="ADZ3" s="46"/>
      <c r="AEA3" s="46"/>
      <c r="AEB3" s="46"/>
      <c r="AEC3" s="46"/>
      <c r="AED3" s="46"/>
      <c r="AEE3" s="46"/>
      <c r="AEF3" s="46"/>
      <c r="AEG3" s="46"/>
      <c r="AEH3" s="46"/>
      <c r="AEI3" s="46"/>
      <c r="AEJ3" s="46"/>
      <c r="AEK3" s="46"/>
      <c r="AEL3" s="46"/>
      <c r="AEM3" s="46"/>
      <c r="AEN3" s="46"/>
      <c r="AEO3" s="46"/>
      <c r="AEP3" s="46"/>
      <c r="AEQ3" s="46"/>
      <c r="AER3" s="46"/>
      <c r="AES3" s="46"/>
      <c r="AET3" s="46"/>
      <c r="AEU3" s="46"/>
      <c r="AEV3" s="46"/>
      <c r="AEW3" s="46"/>
      <c r="AEX3" s="46"/>
      <c r="AEY3" s="46"/>
      <c r="AEZ3" s="46"/>
      <c r="AFA3" s="46"/>
      <c r="AFB3" s="46"/>
      <c r="AFC3" s="46"/>
      <c r="AFD3" s="46"/>
      <c r="AFE3" s="46"/>
      <c r="AFF3" s="46"/>
      <c r="AFG3" s="46"/>
      <c r="AFH3" s="46"/>
      <c r="AFI3" s="46"/>
      <c r="AFJ3" s="46"/>
      <c r="AFK3" s="46"/>
      <c r="AFL3" s="46"/>
      <c r="AFM3" s="46"/>
      <c r="AFN3" s="46"/>
      <c r="AFO3" s="46"/>
      <c r="AFP3" s="46"/>
      <c r="AFQ3" s="46"/>
      <c r="AFR3" s="46"/>
      <c r="AFS3" s="46"/>
      <c r="AFT3" s="46"/>
      <c r="AFU3" s="46"/>
      <c r="AFV3" s="46"/>
      <c r="AFW3" s="46"/>
      <c r="AFX3" s="46"/>
      <c r="AFY3" s="46"/>
      <c r="AFZ3" s="46"/>
      <c r="AGA3" s="46"/>
      <c r="AGB3" s="46"/>
      <c r="AGC3" s="46"/>
      <c r="AGD3" s="46"/>
      <c r="AGE3" s="46"/>
      <c r="AGF3" s="46"/>
      <c r="AGG3" s="46"/>
      <c r="AGH3" s="46"/>
      <c r="AGI3" s="46"/>
      <c r="AGJ3" s="46"/>
      <c r="AGK3" s="46"/>
      <c r="AGL3" s="46"/>
      <c r="AGM3" s="46"/>
      <c r="AGN3" s="46"/>
      <c r="AGO3" s="46"/>
      <c r="AGP3" s="46"/>
      <c r="AGQ3" s="46"/>
      <c r="AGR3" s="46"/>
      <c r="AGS3" s="46"/>
      <c r="AGT3" s="46"/>
      <c r="AGU3" s="46"/>
      <c r="AGV3" s="46"/>
      <c r="AGW3" s="46"/>
      <c r="AGX3" s="46"/>
      <c r="AGY3" s="46"/>
      <c r="AGZ3" s="46"/>
      <c r="AHA3" s="46"/>
      <c r="AHB3" s="46"/>
      <c r="AHC3" s="46"/>
      <c r="AHD3" s="46"/>
      <c r="AHE3" s="46"/>
      <c r="AHF3" s="46"/>
      <c r="AHG3" s="46"/>
      <c r="AHH3" s="46"/>
      <c r="AHI3" s="46"/>
      <c r="AHJ3" s="46"/>
      <c r="AHK3" s="46"/>
      <c r="AHL3" s="46"/>
      <c r="AHM3" s="46"/>
      <c r="AHN3" s="46"/>
      <c r="AHO3" s="46"/>
      <c r="AHP3" s="46"/>
      <c r="AHQ3" s="46"/>
      <c r="AHR3" s="46"/>
      <c r="AHS3" s="46"/>
      <c r="AHT3" s="46"/>
      <c r="AHU3" s="46"/>
      <c r="AHV3" s="46"/>
      <c r="AHW3" s="46"/>
      <c r="AHX3" s="46"/>
      <c r="AHY3" s="46"/>
      <c r="AHZ3" s="46"/>
      <c r="AIA3" s="46"/>
      <c r="AIB3" s="46"/>
      <c r="AIC3" s="46"/>
      <c r="AID3" s="46"/>
      <c r="AIE3" s="46"/>
      <c r="AIF3" s="46"/>
      <c r="AIG3" s="46"/>
      <c r="AIH3" s="46"/>
      <c r="AII3" s="46"/>
      <c r="AIJ3" s="46"/>
      <c r="AIK3" s="46"/>
      <c r="AIL3" s="46"/>
      <c r="AIM3" s="46"/>
      <c r="AIN3" s="46"/>
      <c r="AIO3" s="46"/>
      <c r="AIP3" s="46"/>
      <c r="AIQ3" s="46"/>
      <c r="AIR3" s="46"/>
      <c r="AIS3" s="46"/>
      <c r="AIT3" s="46"/>
      <c r="AIU3" s="46"/>
      <c r="AIV3" s="46"/>
      <c r="AIW3" s="46"/>
      <c r="AIX3" s="46"/>
      <c r="AIY3" s="46"/>
      <c r="AIZ3" s="46"/>
      <c r="AJA3" s="46"/>
      <c r="AJB3" s="46"/>
      <c r="AJC3" s="46"/>
      <c r="AJD3" s="46"/>
      <c r="AJE3" s="46"/>
      <c r="AJF3" s="46"/>
      <c r="AJG3" s="46"/>
      <c r="AJH3" s="46"/>
      <c r="AJI3" s="46"/>
      <c r="AJJ3" s="46"/>
      <c r="AJK3" s="46"/>
      <c r="AJL3" s="46"/>
      <c r="AJM3" s="46"/>
      <c r="AJN3" s="46"/>
      <c r="AJO3" s="46"/>
      <c r="AJP3" s="46"/>
      <c r="AJQ3" s="46"/>
      <c r="AJR3" s="46"/>
      <c r="AJS3" s="46"/>
      <c r="AJT3" s="46"/>
      <c r="AJU3" s="46"/>
      <c r="AJV3" s="46"/>
      <c r="AJW3" s="46"/>
      <c r="AJX3" s="46"/>
      <c r="AJY3" s="46"/>
      <c r="AJZ3" s="46"/>
      <c r="AKA3" s="46"/>
      <c r="AKB3" s="46"/>
      <c r="AKC3" s="46"/>
      <c r="AKD3" s="46"/>
      <c r="AKE3" s="46"/>
      <c r="AKF3" s="46"/>
      <c r="AKG3" s="46"/>
      <c r="AKH3" s="46"/>
      <c r="AKI3" s="46"/>
      <c r="AKJ3" s="46"/>
      <c r="AKK3" s="46"/>
      <c r="AKL3" s="46"/>
      <c r="AKM3" s="46"/>
      <c r="AKN3" s="46"/>
      <c r="AKO3" s="46"/>
      <c r="AKP3" s="46"/>
      <c r="AKQ3" s="46"/>
      <c r="AKR3" s="46"/>
      <c r="AKS3" s="46"/>
      <c r="AKT3" s="46"/>
      <c r="AKU3" s="46"/>
      <c r="AKV3" s="46"/>
      <c r="AKW3" s="46"/>
      <c r="AKX3" s="46"/>
      <c r="AKY3" s="46"/>
      <c r="AKZ3" s="46"/>
      <c r="ALA3" s="46"/>
      <c r="ALB3" s="46"/>
      <c r="ALC3" s="46"/>
      <c r="ALD3" s="46"/>
      <c r="ALE3" s="46"/>
      <c r="ALF3" s="46"/>
      <c r="ALG3" s="46"/>
      <c r="ALH3" s="46"/>
      <c r="ALI3" s="46"/>
      <c r="ALJ3" s="46"/>
      <c r="ALK3" s="46"/>
      <c r="ALL3" s="46"/>
      <c r="ALM3" s="46"/>
      <c r="ALN3" s="46"/>
      <c r="ALO3" s="46"/>
      <c r="ALP3" s="46"/>
      <c r="ALQ3" s="46"/>
      <c r="ALR3" s="46"/>
      <c r="ALS3" s="46"/>
      <c r="ALT3" s="46"/>
      <c r="ALU3" s="46"/>
      <c r="ALV3" s="46"/>
      <c r="ALW3" s="46"/>
      <c r="ALX3" s="46"/>
      <c r="ALY3" s="46"/>
      <c r="ALZ3" s="46"/>
      <c r="AMA3" s="46"/>
      <c r="AMB3" s="46"/>
      <c r="AMC3" s="46"/>
      <c r="AMD3" s="46"/>
      <c r="AME3" s="46"/>
      <c r="AMF3" s="46"/>
      <c r="AMG3" s="46"/>
      <c r="AMH3" s="46"/>
      <c r="AMI3" s="46"/>
      <c r="AMJ3" s="46"/>
      <c r="AMK3" s="46"/>
      <c r="AML3" s="46"/>
      <c r="AMM3" s="46"/>
      <c r="AMN3" s="46"/>
      <c r="AMO3" s="46"/>
      <c r="AMP3" s="46"/>
      <c r="AMQ3" s="46"/>
      <c r="AMR3" s="46"/>
      <c r="AMS3" s="46"/>
      <c r="AMT3" s="46"/>
      <c r="AMU3" s="46"/>
      <c r="AMV3" s="46"/>
      <c r="AMW3" s="46"/>
      <c r="AMX3" s="46"/>
      <c r="AMY3" s="46"/>
      <c r="AMZ3" s="46"/>
      <c r="ANA3" s="46"/>
      <c r="ANB3" s="46"/>
      <c r="ANC3" s="46"/>
      <c r="AND3" s="46"/>
      <c r="ANE3" s="46"/>
      <c r="ANF3" s="46"/>
      <c r="ANG3" s="46"/>
      <c r="ANH3" s="46"/>
      <c r="ANI3" s="46"/>
      <c r="ANJ3" s="46"/>
      <c r="ANK3" s="46"/>
      <c r="ANL3" s="46"/>
      <c r="ANM3" s="46"/>
      <c r="ANN3" s="46"/>
      <c r="ANO3" s="46"/>
      <c r="ANP3" s="46"/>
      <c r="ANQ3" s="46"/>
      <c r="ANR3" s="46"/>
      <c r="ANS3" s="46"/>
      <c r="ANT3" s="46"/>
      <c r="ANU3" s="46"/>
      <c r="ANV3" s="46"/>
      <c r="ANW3" s="46"/>
      <c r="ANX3" s="46"/>
      <c r="ANY3" s="46"/>
      <c r="ANZ3" s="46"/>
      <c r="AOA3" s="46"/>
      <c r="AOB3" s="46"/>
      <c r="AOC3" s="46"/>
      <c r="AOD3" s="46"/>
      <c r="AOE3" s="46"/>
      <c r="AOF3" s="46"/>
      <c r="AOG3" s="46"/>
      <c r="AOH3" s="46"/>
      <c r="AOI3" s="46"/>
      <c r="AOJ3" s="46"/>
      <c r="AOK3" s="46"/>
      <c r="AOL3" s="46"/>
      <c r="AOM3" s="46"/>
      <c r="AON3" s="46"/>
      <c r="AOO3" s="46"/>
      <c r="AOP3" s="46"/>
      <c r="AOQ3" s="46"/>
      <c r="AOR3" s="46"/>
      <c r="AOS3" s="46"/>
      <c r="AOT3" s="46"/>
      <c r="AOU3" s="46"/>
      <c r="AOV3" s="46"/>
      <c r="AOW3" s="46"/>
      <c r="AOX3" s="46"/>
      <c r="AOY3" s="46"/>
      <c r="AOZ3" s="46"/>
      <c r="APA3" s="46"/>
      <c r="APB3" s="46"/>
      <c r="APC3" s="46"/>
      <c r="APD3" s="46"/>
      <c r="APE3" s="46"/>
      <c r="APF3" s="46"/>
      <c r="APG3" s="46"/>
      <c r="APH3" s="46"/>
      <c r="API3" s="46"/>
      <c r="APJ3" s="46"/>
      <c r="APK3" s="46"/>
      <c r="APL3" s="46"/>
      <c r="APM3" s="46"/>
      <c r="APN3" s="46"/>
      <c r="APO3" s="46"/>
      <c r="APP3" s="46"/>
      <c r="APQ3" s="46"/>
      <c r="APR3" s="46"/>
      <c r="APS3" s="46"/>
      <c r="APT3" s="46"/>
      <c r="APU3" s="46"/>
      <c r="APV3" s="46"/>
      <c r="APW3" s="46"/>
      <c r="APX3" s="46"/>
      <c r="APY3" s="46"/>
      <c r="APZ3" s="46"/>
      <c r="AQA3" s="46"/>
      <c r="AQB3" s="46"/>
      <c r="AQC3" s="46"/>
      <c r="AQD3" s="46"/>
      <c r="AQE3" s="46"/>
      <c r="AQF3" s="46"/>
      <c r="AQG3" s="46"/>
      <c r="AQH3" s="46"/>
      <c r="AQI3" s="46"/>
      <c r="AQJ3" s="46"/>
      <c r="AQK3" s="46"/>
      <c r="AQL3" s="46"/>
      <c r="AQM3" s="46"/>
      <c r="AQN3" s="46"/>
      <c r="AQO3" s="46"/>
      <c r="AQP3" s="46"/>
      <c r="AQQ3" s="46"/>
      <c r="AQR3" s="46"/>
      <c r="AQS3" s="46"/>
      <c r="AQT3" s="46"/>
      <c r="AQU3" s="46"/>
      <c r="AQV3" s="46"/>
      <c r="AQW3" s="46"/>
      <c r="AQX3" s="46"/>
      <c r="AQY3" s="46"/>
      <c r="AQZ3" s="46"/>
      <c r="ARA3" s="46"/>
      <c r="ARB3" s="46"/>
      <c r="ARC3" s="46"/>
      <c r="ARD3" s="46"/>
      <c r="ARE3" s="46"/>
      <c r="ARF3" s="46"/>
      <c r="ARG3" s="46"/>
      <c r="ARH3" s="46"/>
      <c r="ARI3" s="46"/>
      <c r="ARJ3" s="46"/>
      <c r="ARK3" s="46"/>
      <c r="ARL3" s="46"/>
      <c r="ARM3" s="46"/>
      <c r="ARN3" s="46"/>
      <c r="ARO3" s="46"/>
      <c r="ARP3" s="46"/>
      <c r="ARQ3" s="46"/>
      <c r="ARR3" s="46"/>
      <c r="ARS3" s="46"/>
      <c r="ART3" s="46"/>
      <c r="ARU3" s="46"/>
      <c r="ARV3" s="46"/>
      <c r="ARW3" s="46"/>
      <c r="ARX3" s="46"/>
      <c r="ARY3" s="46"/>
      <c r="ARZ3" s="46"/>
      <c r="ASA3" s="46"/>
      <c r="ASB3" s="46"/>
      <c r="ASC3" s="46"/>
      <c r="ASD3" s="46"/>
      <c r="ASE3" s="46"/>
      <c r="ASF3" s="46"/>
      <c r="ASG3" s="46"/>
      <c r="ASH3" s="46"/>
      <c r="ASI3" s="46"/>
      <c r="ASJ3" s="46"/>
      <c r="ASK3" s="46"/>
      <c r="ASL3" s="46"/>
      <c r="ASM3" s="46"/>
      <c r="ASN3" s="46"/>
      <c r="ASO3" s="46"/>
      <c r="ASP3" s="46"/>
      <c r="ASQ3" s="46"/>
      <c r="ASR3" s="46"/>
      <c r="ASS3" s="46"/>
      <c r="AST3" s="46"/>
      <c r="ASU3" s="46"/>
      <c r="ASV3" s="46"/>
      <c r="ASW3" s="46"/>
      <c r="ASX3" s="46"/>
      <c r="ASY3" s="46"/>
      <c r="ASZ3" s="46"/>
      <c r="ATA3" s="46"/>
      <c r="ATB3" s="46"/>
      <c r="ATC3" s="46"/>
      <c r="ATD3" s="46"/>
      <c r="ATE3" s="46"/>
      <c r="ATF3" s="46"/>
      <c r="ATG3" s="46"/>
      <c r="ATH3" s="46"/>
      <c r="ATI3" s="46"/>
      <c r="ATJ3" s="46"/>
      <c r="ATK3" s="46"/>
      <c r="ATL3" s="46"/>
      <c r="ATM3" s="46"/>
      <c r="ATN3" s="46"/>
      <c r="ATO3" s="46"/>
      <c r="ATP3" s="46"/>
      <c r="ATQ3" s="46"/>
      <c r="ATR3" s="46"/>
      <c r="ATS3" s="46"/>
      <c r="ATT3" s="46"/>
      <c r="ATU3" s="46"/>
      <c r="ATV3" s="46"/>
      <c r="ATW3" s="46"/>
      <c r="ATX3" s="46"/>
      <c r="ATY3" s="46"/>
      <c r="ATZ3" s="46"/>
      <c r="AUA3" s="46"/>
      <c r="AUB3" s="46"/>
      <c r="AUC3" s="46"/>
      <c r="AUD3" s="46"/>
      <c r="AUE3" s="46"/>
      <c r="AUF3" s="46"/>
      <c r="AUG3" s="46"/>
      <c r="AUH3" s="46"/>
      <c r="AUI3" s="46"/>
      <c r="AUJ3" s="46"/>
      <c r="AUK3" s="46"/>
      <c r="AUL3" s="46"/>
      <c r="AUM3" s="46"/>
      <c r="AUN3" s="46"/>
      <c r="AUO3" s="46"/>
      <c r="AUP3" s="46"/>
      <c r="AUQ3" s="46"/>
      <c r="AUR3" s="46"/>
      <c r="AUS3" s="46"/>
      <c r="AUT3" s="46"/>
      <c r="AUU3" s="46"/>
      <c r="AUV3" s="46"/>
      <c r="AUW3" s="46"/>
      <c r="AUX3" s="46"/>
      <c r="AUY3" s="46"/>
      <c r="AUZ3" s="46"/>
      <c r="AVA3" s="46"/>
      <c r="AVB3" s="46"/>
      <c r="AVC3" s="46"/>
      <c r="AVD3" s="46"/>
      <c r="AVE3" s="46"/>
      <c r="AVF3" s="46"/>
      <c r="AVG3" s="46"/>
      <c r="AVH3" s="46"/>
      <c r="AVI3" s="46"/>
      <c r="AVJ3" s="46"/>
      <c r="AVK3" s="46"/>
      <c r="AVL3" s="46"/>
      <c r="AVM3" s="46"/>
      <c r="AVN3" s="46"/>
      <c r="AVO3" s="46"/>
      <c r="AVP3" s="46"/>
      <c r="AVQ3" s="46"/>
    </row>
    <row r="4" spans="1:1265" x14ac:dyDescent="0.25">
      <c r="A4" s="15">
        <v>3</v>
      </c>
      <c r="B4" s="15" t="s">
        <v>72</v>
      </c>
      <c r="C4" s="42"/>
      <c r="D4" s="15" t="s">
        <v>1696</v>
      </c>
      <c r="E4" s="42"/>
      <c r="F4" s="42"/>
      <c r="G4" s="42"/>
      <c r="H4" s="42"/>
      <c r="I4" s="43">
        <v>376001030922</v>
      </c>
      <c r="J4" s="15" t="s">
        <v>47</v>
      </c>
      <c r="K4" s="15" t="s">
        <v>5598</v>
      </c>
      <c r="L4" s="19">
        <v>1111567157</v>
      </c>
      <c r="M4" s="19" t="s">
        <v>122</v>
      </c>
      <c r="N4" s="15" t="s">
        <v>3082</v>
      </c>
      <c r="O4" s="15" t="s">
        <v>3105</v>
      </c>
      <c r="P4" s="15" t="s">
        <v>6577</v>
      </c>
      <c r="Q4" s="15" t="s">
        <v>115</v>
      </c>
      <c r="R4" s="15" t="s">
        <v>6578</v>
      </c>
      <c r="S4" s="15" t="s">
        <v>6579</v>
      </c>
      <c r="T4" s="15" t="s">
        <v>829</v>
      </c>
      <c r="U4" s="15" t="s">
        <v>80</v>
      </c>
      <c r="V4" s="15" t="s">
        <v>81</v>
      </c>
      <c r="W4" s="15">
        <v>1</v>
      </c>
      <c r="X4" s="15" t="s">
        <v>370</v>
      </c>
      <c r="Y4" s="15">
        <f t="shared" ref="Y4:Y14" ca="1" si="0">DATEDIF(Z4,TODAY(),"Y")</f>
        <v>3</v>
      </c>
      <c r="Z4" s="16">
        <v>42905</v>
      </c>
      <c r="AA4" s="15" t="s">
        <v>80</v>
      </c>
      <c r="AB4" s="15" t="s">
        <v>81</v>
      </c>
      <c r="AC4" s="15" t="s">
        <v>138</v>
      </c>
      <c r="AD4" s="15" t="s">
        <v>86</v>
      </c>
      <c r="AE4" s="52" t="s">
        <v>6568</v>
      </c>
      <c r="AF4" s="45" t="s">
        <v>87</v>
      </c>
      <c r="AG4" s="15" t="s">
        <v>62</v>
      </c>
      <c r="AH4" s="15">
        <v>1</v>
      </c>
      <c r="AI4" s="15" t="s">
        <v>86</v>
      </c>
      <c r="AJ4" s="15" t="s">
        <v>86</v>
      </c>
      <c r="AK4" s="15" t="s">
        <v>86</v>
      </c>
      <c r="AL4" s="15" t="s">
        <v>47</v>
      </c>
      <c r="AM4" s="15" t="s">
        <v>122</v>
      </c>
      <c r="AN4" s="15" t="s">
        <v>6580</v>
      </c>
      <c r="AO4" s="15">
        <v>1005702046</v>
      </c>
      <c r="AP4" s="15" t="s">
        <v>122</v>
      </c>
      <c r="AQ4" s="15" t="s">
        <v>91</v>
      </c>
      <c r="AR4" s="15" t="s">
        <v>6578</v>
      </c>
      <c r="AS4" s="15" t="s">
        <v>6470</v>
      </c>
      <c r="AT4" s="15">
        <v>3217319681</v>
      </c>
      <c r="AU4" s="15" t="s">
        <v>68</v>
      </c>
      <c r="AV4" s="15" t="s">
        <v>68</v>
      </c>
      <c r="AW4" s="15" t="s">
        <v>68</v>
      </c>
      <c r="AX4" s="15" t="s">
        <v>68</v>
      </c>
      <c r="AY4" s="15" t="s">
        <v>68</v>
      </c>
      <c r="AZ4" s="15" t="s">
        <v>68</v>
      </c>
      <c r="BA4" s="15" t="s">
        <v>68</v>
      </c>
      <c r="BB4" s="15" t="s">
        <v>68</v>
      </c>
      <c r="BC4" s="15" t="s">
        <v>68</v>
      </c>
      <c r="BD4" s="15" t="s">
        <v>6580</v>
      </c>
      <c r="BE4" s="15">
        <v>1005702046</v>
      </c>
      <c r="BF4" s="15" t="s">
        <v>122</v>
      </c>
      <c r="BG4" s="15" t="s">
        <v>91</v>
      </c>
      <c r="BH4" s="15" t="s">
        <v>6578</v>
      </c>
      <c r="BI4" s="15" t="s">
        <v>6470</v>
      </c>
      <c r="BJ4" s="15">
        <v>3217319681</v>
      </c>
      <c r="BK4" s="15" t="s">
        <v>6581</v>
      </c>
      <c r="BL4" s="15" t="s">
        <v>6582</v>
      </c>
      <c r="BM4" s="15" t="s">
        <v>6576</v>
      </c>
      <c r="BN4" s="42"/>
      <c r="BO4" s="42"/>
      <c r="BP4" s="15" t="s">
        <v>6583</v>
      </c>
      <c r="BQ4" s="42"/>
      <c r="BR4" s="42"/>
      <c r="BS4" s="42"/>
      <c r="BT4" s="42"/>
      <c r="BU4" s="42"/>
      <c r="BV4" s="42"/>
      <c r="BW4" s="42"/>
      <c r="BX4" s="42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6"/>
      <c r="IK4" s="46"/>
      <c r="IL4" s="46"/>
      <c r="IM4" s="46"/>
      <c r="IN4" s="46"/>
      <c r="IO4" s="46"/>
      <c r="IP4" s="46"/>
      <c r="IQ4" s="46"/>
      <c r="IR4" s="46"/>
      <c r="IS4" s="46"/>
      <c r="IT4" s="46"/>
      <c r="IU4" s="46"/>
      <c r="IV4" s="46"/>
      <c r="IW4" s="46"/>
      <c r="IX4" s="46"/>
      <c r="IY4" s="46"/>
      <c r="IZ4" s="46"/>
      <c r="JA4" s="46"/>
      <c r="JB4" s="46"/>
      <c r="JC4" s="46"/>
      <c r="JD4" s="46"/>
      <c r="JE4" s="46"/>
      <c r="JF4" s="46"/>
      <c r="JG4" s="46"/>
      <c r="JH4" s="46"/>
      <c r="JI4" s="46"/>
      <c r="JJ4" s="46"/>
      <c r="JK4" s="46"/>
      <c r="JL4" s="46"/>
      <c r="JM4" s="46"/>
      <c r="JN4" s="46"/>
      <c r="JO4" s="46"/>
      <c r="JP4" s="46"/>
      <c r="JQ4" s="46"/>
      <c r="JR4" s="46"/>
      <c r="JS4" s="46"/>
      <c r="JT4" s="46"/>
      <c r="JU4" s="46"/>
      <c r="JV4" s="46"/>
      <c r="JW4" s="46"/>
      <c r="JX4" s="46"/>
      <c r="JY4" s="46"/>
      <c r="JZ4" s="46"/>
      <c r="KA4" s="46"/>
      <c r="KB4" s="46"/>
      <c r="KC4" s="46"/>
      <c r="KD4" s="46"/>
      <c r="KE4" s="46"/>
      <c r="KF4" s="46"/>
      <c r="KG4" s="46"/>
      <c r="KH4" s="46"/>
      <c r="KI4" s="46"/>
      <c r="KJ4" s="46"/>
      <c r="KK4" s="46"/>
      <c r="KL4" s="46"/>
      <c r="KM4" s="46"/>
      <c r="KN4" s="46"/>
      <c r="KO4" s="46"/>
      <c r="KP4" s="46"/>
      <c r="KQ4" s="46"/>
      <c r="KR4" s="46"/>
      <c r="KS4" s="46"/>
      <c r="KT4" s="46"/>
      <c r="KU4" s="46"/>
      <c r="KV4" s="46"/>
      <c r="KW4" s="46"/>
      <c r="KX4" s="46"/>
      <c r="KY4" s="46"/>
      <c r="KZ4" s="46"/>
      <c r="LA4" s="46"/>
      <c r="LB4" s="46"/>
      <c r="LC4" s="46"/>
      <c r="LD4" s="46"/>
      <c r="LE4" s="46"/>
      <c r="LF4" s="46"/>
      <c r="LG4" s="46"/>
      <c r="LH4" s="46"/>
      <c r="LI4" s="46"/>
      <c r="LJ4" s="46"/>
      <c r="LK4" s="46"/>
      <c r="LL4" s="46"/>
      <c r="LM4" s="46"/>
      <c r="LN4" s="46"/>
      <c r="LO4" s="46"/>
      <c r="LP4" s="46"/>
      <c r="LQ4" s="46"/>
      <c r="LR4" s="46"/>
      <c r="LS4" s="46"/>
      <c r="LT4" s="46"/>
      <c r="LU4" s="46"/>
      <c r="LV4" s="46"/>
      <c r="LW4" s="46"/>
      <c r="LX4" s="46"/>
      <c r="LY4" s="46"/>
      <c r="LZ4" s="46"/>
      <c r="MA4" s="46"/>
      <c r="MB4" s="46"/>
      <c r="MC4" s="46"/>
      <c r="MD4" s="46"/>
      <c r="ME4" s="46"/>
      <c r="MF4" s="46"/>
      <c r="MG4" s="46"/>
      <c r="MH4" s="46"/>
      <c r="MI4" s="46"/>
      <c r="MJ4" s="46"/>
      <c r="MK4" s="46"/>
      <c r="ML4" s="46"/>
      <c r="MM4" s="46"/>
      <c r="MN4" s="46"/>
      <c r="MO4" s="46"/>
      <c r="MP4" s="46"/>
      <c r="MQ4" s="46"/>
      <c r="MR4" s="46"/>
      <c r="MS4" s="46"/>
      <c r="MT4" s="46"/>
      <c r="MU4" s="46"/>
      <c r="MV4" s="46"/>
      <c r="MW4" s="46"/>
      <c r="MX4" s="46"/>
      <c r="MY4" s="46"/>
      <c r="MZ4" s="46"/>
      <c r="NA4" s="46"/>
      <c r="NB4" s="46"/>
      <c r="NC4" s="46"/>
      <c r="ND4" s="46"/>
      <c r="NE4" s="46"/>
      <c r="NF4" s="46"/>
      <c r="NG4" s="46"/>
      <c r="NH4" s="46"/>
      <c r="NI4" s="46"/>
      <c r="NJ4" s="46"/>
      <c r="NK4" s="46"/>
      <c r="NL4" s="46"/>
      <c r="NM4" s="46"/>
      <c r="NN4" s="46"/>
      <c r="NO4" s="46"/>
      <c r="NP4" s="46"/>
      <c r="NQ4" s="46"/>
      <c r="NR4" s="46"/>
      <c r="NS4" s="46"/>
      <c r="NT4" s="46"/>
      <c r="NU4" s="46"/>
      <c r="NV4" s="46"/>
      <c r="NW4" s="46"/>
      <c r="NX4" s="46"/>
      <c r="NY4" s="46"/>
      <c r="NZ4" s="46"/>
      <c r="OA4" s="46"/>
      <c r="OB4" s="46"/>
      <c r="OC4" s="46"/>
      <c r="OD4" s="46"/>
      <c r="OE4" s="46"/>
      <c r="OF4" s="46"/>
      <c r="OG4" s="46"/>
      <c r="OH4" s="46"/>
      <c r="OI4" s="46"/>
      <c r="OJ4" s="46"/>
      <c r="OK4" s="46"/>
      <c r="OL4" s="46"/>
      <c r="OM4" s="46"/>
      <c r="ON4" s="46"/>
      <c r="OO4" s="46"/>
      <c r="OP4" s="46"/>
      <c r="OQ4" s="46"/>
      <c r="OR4" s="46"/>
      <c r="OS4" s="46"/>
      <c r="OT4" s="46"/>
      <c r="OU4" s="46"/>
      <c r="OV4" s="46"/>
      <c r="OW4" s="46"/>
      <c r="OX4" s="46"/>
      <c r="OY4" s="46"/>
      <c r="OZ4" s="46"/>
      <c r="PA4" s="46"/>
      <c r="PB4" s="46"/>
      <c r="PC4" s="46"/>
      <c r="PD4" s="46"/>
      <c r="PE4" s="46"/>
      <c r="PF4" s="46"/>
      <c r="PG4" s="46"/>
      <c r="PH4" s="46"/>
      <c r="PI4" s="46"/>
      <c r="PJ4" s="46"/>
      <c r="PK4" s="46"/>
      <c r="PL4" s="46"/>
      <c r="PM4" s="46"/>
      <c r="PN4" s="46"/>
      <c r="PO4" s="46"/>
      <c r="PP4" s="46"/>
      <c r="PQ4" s="46"/>
      <c r="PR4" s="46"/>
      <c r="PS4" s="46"/>
      <c r="PT4" s="46"/>
      <c r="PU4" s="46"/>
      <c r="PV4" s="46"/>
      <c r="PW4" s="46"/>
      <c r="PX4" s="46"/>
      <c r="PY4" s="46"/>
      <c r="PZ4" s="46"/>
      <c r="QA4" s="46"/>
      <c r="QB4" s="46"/>
      <c r="QC4" s="46"/>
      <c r="QD4" s="46"/>
      <c r="QE4" s="46"/>
      <c r="QF4" s="46"/>
      <c r="QG4" s="46"/>
      <c r="QH4" s="46"/>
      <c r="QI4" s="46"/>
      <c r="QJ4" s="46"/>
      <c r="QK4" s="46"/>
      <c r="QL4" s="46"/>
      <c r="QM4" s="46"/>
      <c r="QN4" s="46"/>
      <c r="QO4" s="46"/>
      <c r="QP4" s="46"/>
      <c r="QQ4" s="46"/>
      <c r="QR4" s="46"/>
      <c r="QS4" s="46"/>
      <c r="QT4" s="46"/>
      <c r="QU4" s="46"/>
      <c r="QV4" s="46"/>
      <c r="QW4" s="46"/>
      <c r="QX4" s="46"/>
      <c r="QY4" s="46"/>
      <c r="QZ4" s="46"/>
      <c r="RA4" s="46"/>
      <c r="RB4" s="46"/>
      <c r="RC4" s="46"/>
      <c r="RD4" s="46"/>
      <c r="RE4" s="46"/>
      <c r="RF4" s="46"/>
      <c r="RG4" s="46"/>
      <c r="RH4" s="46"/>
      <c r="RI4" s="46"/>
      <c r="RJ4" s="46"/>
      <c r="RK4" s="46"/>
      <c r="RL4" s="46"/>
      <c r="RM4" s="46"/>
      <c r="RN4" s="46"/>
      <c r="RO4" s="46"/>
      <c r="RP4" s="46"/>
      <c r="RQ4" s="46"/>
      <c r="RR4" s="46"/>
      <c r="RS4" s="46"/>
      <c r="RT4" s="46"/>
      <c r="RU4" s="46"/>
      <c r="RV4" s="46"/>
      <c r="RW4" s="46"/>
      <c r="RX4" s="46"/>
      <c r="RY4" s="46"/>
      <c r="RZ4" s="46"/>
      <c r="SA4" s="46"/>
      <c r="SB4" s="46"/>
      <c r="SC4" s="46"/>
      <c r="SD4" s="46"/>
      <c r="SE4" s="46"/>
      <c r="SF4" s="46"/>
      <c r="SG4" s="46"/>
      <c r="SH4" s="46"/>
      <c r="SI4" s="46"/>
      <c r="SJ4" s="46"/>
      <c r="SK4" s="46"/>
      <c r="SL4" s="46"/>
      <c r="SM4" s="46"/>
      <c r="SN4" s="46"/>
      <c r="SO4" s="46"/>
      <c r="SP4" s="46"/>
      <c r="SQ4" s="46"/>
      <c r="SR4" s="46"/>
      <c r="SS4" s="46"/>
      <c r="ST4" s="46"/>
      <c r="SU4" s="46"/>
      <c r="SV4" s="46"/>
      <c r="SW4" s="46"/>
      <c r="SX4" s="46"/>
      <c r="SY4" s="46"/>
      <c r="SZ4" s="46"/>
      <c r="TA4" s="46"/>
      <c r="TB4" s="46"/>
      <c r="TC4" s="46"/>
      <c r="TD4" s="46"/>
      <c r="TE4" s="46"/>
      <c r="TF4" s="46"/>
      <c r="TG4" s="46"/>
      <c r="TH4" s="46"/>
      <c r="TI4" s="46"/>
      <c r="TJ4" s="46"/>
      <c r="TK4" s="46"/>
      <c r="TL4" s="46"/>
      <c r="TM4" s="46"/>
      <c r="TN4" s="46"/>
      <c r="TO4" s="46"/>
      <c r="TP4" s="46"/>
      <c r="TQ4" s="46"/>
      <c r="TR4" s="46"/>
      <c r="TS4" s="46"/>
      <c r="TT4" s="46"/>
      <c r="TU4" s="46"/>
      <c r="TV4" s="46"/>
      <c r="TW4" s="46"/>
      <c r="TX4" s="46"/>
      <c r="TY4" s="46"/>
      <c r="TZ4" s="46"/>
      <c r="UA4" s="46"/>
      <c r="UB4" s="46"/>
      <c r="UC4" s="46"/>
      <c r="UD4" s="46"/>
      <c r="UE4" s="46"/>
      <c r="UF4" s="46"/>
      <c r="UG4" s="46"/>
      <c r="UH4" s="46"/>
      <c r="UI4" s="46"/>
      <c r="UJ4" s="46"/>
      <c r="UK4" s="46"/>
      <c r="UL4" s="46"/>
      <c r="UM4" s="46"/>
      <c r="UN4" s="46"/>
      <c r="UO4" s="46"/>
      <c r="UP4" s="46"/>
      <c r="UQ4" s="46"/>
      <c r="UR4" s="46"/>
      <c r="US4" s="46"/>
      <c r="UT4" s="46"/>
      <c r="UU4" s="46"/>
      <c r="UV4" s="46"/>
      <c r="UW4" s="46"/>
      <c r="UX4" s="46"/>
      <c r="UY4" s="46"/>
      <c r="UZ4" s="46"/>
      <c r="VA4" s="46"/>
      <c r="VB4" s="46"/>
      <c r="VC4" s="46"/>
      <c r="VD4" s="46"/>
      <c r="VE4" s="46"/>
      <c r="VF4" s="46"/>
      <c r="VG4" s="46"/>
      <c r="VH4" s="46"/>
      <c r="VI4" s="46"/>
      <c r="VJ4" s="46"/>
      <c r="VK4" s="46"/>
      <c r="VL4" s="46"/>
      <c r="VM4" s="46"/>
      <c r="VN4" s="46"/>
      <c r="VO4" s="46"/>
      <c r="VP4" s="46"/>
      <c r="VQ4" s="46"/>
      <c r="VR4" s="46"/>
      <c r="VS4" s="46"/>
      <c r="VT4" s="46"/>
      <c r="VU4" s="46"/>
      <c r="VV4" s="46"/>
      <c r="VW4" s="46"/>
      <c r="VX4" s="46"/>
      <c r="VY4" s="46"/>
      <c r="VZ4" s="46"/>
      <c r="WA4" s="46"/>
      <c r="WB4" s="46"/>
      <c r="WC4" s="46"/>
      <c r="WD4" s="46"/>
      <c r="WE4" s="46"/>
      <c r="WF4" s="46"/>
      <c r="WG4" s="46"/>
      <c r="WH4" s="46"/>
      <c r="WI4" s="46"/>
      <c r="WJ4" s="46"/>
      <c r="WK4" s="46"/>
      <c r="WL4" s="46"/>
      <c r="WM4" s="46"/>
      <c r="WN4" s="46"/>
      <c r="WO4" s="46"/>
      <c r="WP4" s="46"/>
      <c r="WQ4" s="46"/>
      <c r="WR4" s="46"/>
      <c r="WS4" s="46"/>
      <c r="WT4" s="46"/>
      <c r="WU4" s="46"/>
      <c r="WV4" s="46"/>
      <c r="WW4" s="46"/>
      <c r="WX4" s="46"/>
      <c r="WY4" s="46"/>
      <c r="WZ4" s="46"/>
      <c r="XA4" s="46"/>
      <c r="XB4" s="46"/>
      <c r="XC4" s="46"/>
      <c r="XD4" s="46"/>
      <c r="XE4" s="46"/>
      <c r="XF4" s="46"/>
      <c r="XG4" s="46"/>
      <c r="XH4" s="46"/>
      <c r="XI4" s="46"/>
      <c r="XJ4" s="46"/>
      <c r="XK4" s="46"/>
      <c r="XL4" s="46"/>
      <c r="XM4" s="46"/>
      <c r="XN4" s="46"/>
      <c r="XO4" s="46"/>
      <c r="XP4" s="46"/>
      <c r="XQ4" s="46"/>
      <c r="XR4" s="46"/>
      <c r="XS4" s="46"/>
      <c r="XT4" s="46"/>
      <c r="XU4" s="46"/>
      <c r="XV4" s="46"/>
      <c r="XW4" s="46"/>
      <c r="XX4" s="46"/>
      <c r="XY4" s="46"/>
      <c r="XZ4" s="46"/>
      <c r="YA4" s="46"/>
      <c r="YB4" s="46"/>
      <c r="YC4" s="46"/>
      <c r="YD4" s="46"/>
      <c r="YE4" s="46"/>
      <c r="YF4" s="46"/>
      <c r="YG4" s="46"/>
      <c r="YH4" s="46"/>
      <c r="YI4" s="46"/>
      <c r="YJ4" s="46"/>
      <c r="YK4" s="46"/>
      <c r="YL4" s="46"/>
      <c r="YM4" s="46"/>
      <c r="YN4" s="46"/>
      <c r="YO4" s="46"/>
      <c r="YP4" s="46"/>
      <c r="YQ4" s="46"/>
      <c r="YR4" s="46"/>
      <c r="YS4" s="46"/>
      <c r="YT4" s="46"/>
      <c r="YU4" s="46"/>
      <c r="YV4" s="46"/>
      <c r="YW4" s="46"/>
      <c r="YX4" s="46"/>
      <c r="YY4" s="46"/>
      <c r="YZ4" s="46"/>
      <c r="ZA4" s="46"/>
      <c r="ZB4" s="46"/>
      <c r="ZC4" s="46"/>
      <c r="ZD4" s="46"/>
      <c r="ZE4" s="46"/>
      <c r="ZF4" s="46"/>
      <c r="ZG4" s="46"/>
      <c r="ZH4" s="46"/>
      <c r="ZI4" s="46"/>
      <c r="ZJ4" s="46"/>
      <c r="ZK4" s="46"/>
      <c r="ZL4" s="46"/>
      <c r="ZM4" s="46"/>
      <c r="ZN4" s="46"/>
      <c r="ZO4" s="46"/>
      <c r="ZP4" s="46"/>
      <c r="ZQ4" s="46"/>
      <c r="ZR4" s="46"/>
      <c r="ZS4" s="46"/>
      <c r="ZT4" s="46"/>
      <c r="ZU4" s="46"/>
      <c r="ZV4" s="46"/>
      <c r="ZW4" s="46"/>
      <c r="ZX4" s="46"/>
      <c r="ZY4" s="46"/>
      <c r="ZZ4" s="46"/>
      <c r="AAA4" s="46"/>
      <c r="AAB4" s="46"/>
      <c r="AAC4" s="46"/>
      <c r="AAD4" s="46"/>
      <c r="AAE4" s="46"/>
      <c r="AAF4" s="46"/>
      <c r="AAG4" s="46"/>
      <c r="AAH4" s="46"/>
      <c r="AAI4" s="46"/>
      <c r="AAJ4" s="46"/>
      <c r="AAK4" s="46"/>
      <c r="AAL4" s="46"/>
      <c r="AAM4" s="46"/>
      <c r="AAN4" s="46"/>
      <c r="AAO4" s="46"/>
      <c r="AAP4" s="46"/>
      <c r="AAQ4" s="46"/>
      <c r="AAR4" s="46"/>
      <c r="AAS4" s="46"/>
      <c r="AAT4" s="46"/>
      <c r="AAU4" s="46"/>
      <c r="AAV4" s="46"/>
      <c r="AAW4" s="46"/>
      <c r="AAX4" s="46"/>
      <c r="AAY4" s="46"/>
      <c r="AAZ4" s="46"/>
      <c r="ABA4" s="46"/>
      <c r="ABB4" s="46"/>
      <c r="ABC4" s="46"/>
      <c r="ABD4" s="46"/>
      <c r="ABE4" s="46"/>
      <c r="ABF4" s="46"/>
      <c r="ABG4" s="46"/>
      <c r="ABH4" s="46"/>
      <c r="ABI4" s="46"/>
      <c r="ABJ4" s="46"/>
      <c r="ABK4" s="46"/>
      <c r="ABL4" s="46"/>
      <c r="ABM4" s="46"/>
      <c r="ABN4" s="46"/>
      <c r="ABO4" s="46"/>
      <c r="ABP4" s="46"/>
      <c r="ABQ4" s="46"/>
      <c r="ABR4" s="46"/>
      <c r="ABS4" s="46"/>
      <c r="ABT4" s="46"/>
      <c r="ABU4" s="46"/>
      <c r="ABV4" s="46"/>
      <c r="ABW4" s="46"/>
      <c r="ABX4" s="46"/>
      <c r="ABY4" s="46"/>
      <c r="ABZ4" s="46"/>
      <c r="ACA4" s="46"/>
      <c r="ACB4" s="46"/>
      <c r="ACC4" s="46"/>
      <c r="ACD4" s="46"/>
      <c r="ACE4" s="46"/>
      <c r="ACF4" s="46"/>
      <c r="ACG4" s="46"/>
      <c r="ACH4" s="46"/>
      <c r="ACI4" s="46"/>
      <c r="ACJ4" s="46"/>
      <c r="ACK4" s="46"/>
      <c r="ACL4" s="46"/>
      <c r="ACM4" s="46"/>
      <c r="ACN4" s="46"/>
      <c r="ACO4" s="46"/>
      <c r="ACP4" s="46"/>
      <c r="ACQ4" s="46"/>
      <c r="ACR4" s="46"/>
      <c r="ACS4" s="46"/>
      <c r="ACT4" s="46"/>
      <c r="ACU4" s="46"/>
      <c r="ACV4" s="46"/>
      <c r="ACW4" s="46"/>
      <c r="ACX4" s="46"/>
      <c r="ACY4" s="46"/>
      <c r="ACZ4" s="46"/>
      <c r="ADA4" s="46"/>
      <c r="ADB4" s="46"/>
      <c r="ADC4" s="46"/>
      <c r="ADD4" s="46"/>
      <c r="ADE4" s="46"/>
      <c r="ADF4" s="46"/>
      <c r="ADG4" s="46"/>
      <c r="ADH4" s="46"/>
      <c r="ADI4" s="46"/>
      <c r="ADJ4" s="46"/>
      <c r="ADK4" s="46"/>
      <c r="ADL4" s="46"/>
      <c r="ADM4" s="46"/>
      <c r="ADN4" s="46"/>
      <c r="ADO4" s="46"/>
      <c r="ADP4" s="46"/>
      <c r="ADQ4" s="46"/>
      <c r="ADR4" s="46"/>
      <c r="ADS4" s="46"/>
      <c r="ADT4" s="46"/>
      <c r="ADU4" s="46"/>
      <c r="ADV4" s="46"/>
      <c r="ADW4" s="46"/>
      <c r="ADX4" s="46"/>
      <c r="ADY4" s="46"/>
      <c r="ADZ4" s="46"/>
      <c r="AEA4" s="46"/>
      <c r="AEB4" s="46"/>
      <c r="AEC4" s="46"/>
      <c r="AED4" s="46"/>
      <c r="AEE4" s="46"/>
      <c r="AEF4" s="46"/>
      <c r="AEG4" s="46"/>
      <c r="AEH4" s="46"/>
      <c r="AEI4" s="46"/>
      <c r="AEJ4" s="46"/>
      <c r="AEK4" s="46"/>
      <c r="AEL4" s="46"/>
      <c r="AEM4" s="46"/>
      <c r="AEN4" s="46"/>
      <c r="AEO4" s="46"/>
      <c r="AEP4" s="46"/>
      <c r="AEQ4" s="46"/>
      <c r="AER4" s="46"/>
      <c r="AES4" s="46"/>
      <c r="AET4" s="46"/>
      <c r="AEU4" s="46"/>
      <c r="AEV4" s="46"/>
      <c r="AEW4" s="46"/>
      <c r="AEX4" s="46"/>
      <c r="AEY4" s="46"/>
      <c r="AEZ4" s="46"/>
      <c r="AFA4" s="46"/>
      <c r="AFB4" s="46"/>
      <c r="AFC4" s="46"/>
      <c r="AFD4" s="46"/>
      <c r="AFE4" s="46"/>
      <c r="AFF4" s="46"/>
      <c r="AFG4" s="46"/>
      <c r="AFH4" s="46"/>
      <c r="AFI4" s="46"/>
      <c r="AFJ4" s="46"/>
      <c r="AFK4" s="46"/>
      <c r="AFL4" s="46"/>
      <c r="AFM4" s="46"/>
      <c r="AFN4" s="46"/>
      <c r="AFO4" s="46"/>
      <c r="AFP4" s="46"/>
      <c r="AFQ4" s="46"/>
      <c r="AFR4" s="46"/>
      <c r="AFS4" s="46"/>
      <c r="AFT4" s="46"/>
      <c r="AFU4" s="46"/>
      <c r="AFV4" s="46"/>
      <c r="AFW4" s="46"/>
      <c r="AFX4" s="46"/>
      <c r="AFY4" s="46"/>
      <c r="AFZ4" s="46"/>
      <c r="AGA4" s="46"/>
      <c r="AGB4" s="46"/>
      <c r="AGC4" s="46"/>
      <c r="AGD4" s="46"/>
      <c r="AGE4" s="46"/>
      <c r="AGF4" s="46"/>
      <c r="AGG4" s="46"/>
      <c r="AGH4" s="46"/>
      <c r="AGI4" s="46"/>
      <c r="AGJ4" s="46"/>
      <c r="AGK4" s="46"/>
      <c r="AGL4" s="46"/>
      <c r="AGM4" s="46"/>
      <c r="AGN4" s="46"/>
      <c r="AGO4" s="46"/>
      <c r="AGP4" s="46"/>
      <c r="AGQ4" s="46"/>
      <c r="AGR4" s="46"/>
      <c r="AGS4" s="46"/>
      <c r="AGT4" s="46"/>
      <c r="AGU4" s="46"/>
      <c r="AGV4" s="46"/>
      <c r="AGW4" s="46"/>
      <c r="AGX4" s="46"/>
      <c r="AGY4" s="46"/>
      <c r="AGZ4" s="46"/>
      <c r="AHA4" s="46"/>
      <c r="AHB4" s="46"/>
      <c r="AHC4" s="46"/>
      <c r="AHD4" s="46"/>
      <c r="AHE4" s="46"/>
      <c r="AHF4" s="46"/>
      <c r="AHG4" s="46"/>
      <c r="AHH4" s="46"/>
      <c r="AHI4" s="46"/>
      <c r="AHJ4" s="46"/>
      <c r="AHK4" s="46"/>
      <c r="AHL4" s="46"/>
      <c r="AHM4" s="46"/>
      <c r="AHN4" s="46"/>
      <c r="AHO4" s="46"/>
      <c r="AHP4" s="46"/>
      <c r="AHQ4" s="46"/>
      <c r="AHR4" s="46"/>
      <c r="AHS4" s="46"/>
      <c r="AHT4" s="46"/>
      <c r="AHU4" s="46"/>
      <c r="AHV4" s="46"/>
      <c r="AHW4" s="46"/>
      <c r="AHX4" s="46"/>
      <c r="AHY4" s="46"/>
      <c r="AHZ4" s="46"/>
      <c r="AIA4" s="46"/>
      <c r="AIB4" s="46"/>
      <c r="AIC4" s="46"/>
      <c r="AID4" s="46"/>
      <c r="AIE4" s="46"/>
      <c r="AIF4" s="46"/>
      <c r="AIG4" s="46"/>
      <c r="AIH4" s="46"/>
      <c r="AII4" s="46"/>
      <c r="AIJ4" s="46"/>
      <c r="AIK4" s="46"/>
      <c r="AIL4" s="46"/>
      <c r="AIM4" s="46"/>
      <c r="AIN4" s="46"/>
      <c r="AIO4" s="46"/>
      <c r="AIP4" s="46"/>
      <c r="AIQ4" s="46"/>
      <c r="AIR4" s="46"/>
      <c r="AIS4" s="46"/>
      <c r="AIT4" s="46"/>
      <c r="AIU4" s="46"/>
      <c r="AIV4" s="46"/>
      <c r="AIW4" s="46"/>
      <c r="AIX4" s="46"/>
      <c r="AIY4" s="46"/>
      <c r="AIZ4" s="46"/>
      <c r="AJA4" s="46"/>
      <c r="AJB4" s="46"/>
      <c r="AJC4" s="46"/>
      <c r="AJD4" s="46"/>
      <c r="AJE4" s="46"/>
      <c r="AJF4" s="46"/>
      <c r="AJG4" s="46"/>
      <c r="AJH4" s="46"/>
      <c r="AJI4" s="46"/>
      <c r="AJJ4" s="46"/>
      <c r="AJK4" s="46"/>
      <c r="AJL4" s="46"/>
      <c r="AJM4" s="46"/>
      <c r="AJN4" s="46"/>
      <c r="AJO4" s="46"/>
      <c r="AJP4" s="46"/>
      <c r="AJQ4" s="46"/>
      <c r="AJR4" s="46"/>
      <c r="AJS4" s="46"/>
      <c r="AJT4" s="46"/>
      <c r="AJU4" s="46"/>
      <c r="AJV4" s="46"/>
      <c r="AJW4" s="46"/>
      <c r="AJX4" s="46"/>
      <c r="AJY4" s="46"/>
      <c r="AJZ4" s="46"/>
      <c r="AKA4" s="46"/>
      <c r="AKB4" s="46"/>
      <c r="AKC4" s="46"/>
      <c r="AKD4" s="46"/>
      <c r="AKE4" s="46"/>
      <c r="AKF4" s="46"/>
      <c r="AKG4" s="46"/>
      <c r="AKH4" s="46"/>
      <c r="AKI4" s="46"/>
      <c r="AKJ4" s="46"/>
      <c r="AKK4" s="46"/>
      <c r="AKL4" s="46"/>
      <c r="AKM4" s="46"/>
      <c r="AKN4" s="46"/>
      <c r="AKO4" s="46"/>
      <c r="AKP4" s="46"/>
      <c r="AKQ4" s="46"/>
      <c r="AKR4" s="46"/>
      <c r="AKS4" s="46"/>
      <c r="AKT4" s="46"/>
      <c r="AKU4" s="46"/>
      <c r="AKV4" s="46"/>
      <c r="AKW4" s="46"/>
      <c r="AKX4" s="46"/>
      <c r="AKY4" s="46"/>
      <c r="AKZ4" s="46"/>
      <c r="ALA4" s="46"/>
      <c r="ALB4" s="46"/>
      <c r="ALC4" s="46"/>
      <c r="ALD4" s="46"/>
      <c r="ALE4" s="46"/>
      <c r="ALF4" s="46"/>
      <c r="ALG4" s="46"/>
      <c r="ALH4" s="46"/>
      <c r="ALI4" s="46"/>
      <c r="ALJ4" s="46"/>
      <c r="ALK4" s="46"/>
      <c r="ALL4" s="46"/>
      <c r="ALM4" s="46"/>
      <c r="ALN4" s="46"/>
      <c r="ALO4" s="46"/>
      <c r="ALP4" s="46"/>
      <c r="ALQ4" s="46"/>
      <c r="ALR4" s="46"/>
      <c r="ALS4" s="46"/>
      <c r="ALT4" s="46"/>
      <c r="ALU4" s="46"/>
      <c r="ALV4" s="46"/>
      <c r="ALW4" s="46"/>
      <c r="ALX4" s="46"/>
      <c r="ALY4" s="46"/>
      <c r="ALZ4" s="46"/>
      <c r="AMA4" s="46"/>
      <c r="AMB4" s="46"/>
      <c r="AMC4" s="46"/>
      <c r="AMD4" s="46"/>
      <c r="AME4" s="46"/>
      <c r="AMF4" s="46"/>
      <c r="AMG4" s="46"/>
      <c r="AMH4" s="46"/>
      <c r="AMI4" s="46"/>
      <c r="AMJ4" s="46"/>
      <c r="AMK4" s="46"/>
      <c r="AML4" s="46"/>
      <c r="AMM4" s="46"/>
      <c r="AMN4" s="46"/>
      <c r="AMO4" s="46"/>
      <c r="AMP4" s="46"/>
      <c r="AMQ4" s="46"/>
      <c r="AMR4" s="46"/>
      <c r="AMS4" s="46"/>
      <c r="AMT4" s="46"/>
      <c r="AMU4" s="46"/>
      <c r="AMV4" s="46"/>
      <c r="AMW4" s="46"/>
      <c r="AMX4" s="46"/>
      <c r="AMY4" s="46"/>
      <c r="AMZ4" s="46"/>
      <c r="ANA4" s="46"/>
      <c r="ANB4" s="46"/>
      <c r="ANC4" s="46"/>
      <c r="AND4" s="46"/>
      <c r="ANE4" s="46"/>
      <c r="ANF4" s="46"/>
      <c r="ANG4" s="46"/>
      <c r="ANH4" s="46"/>
      <c r="ANI4" s="46"/>
      <c r="ANJ4" s="46"/>
      <c r="ANK4" s="46"/>
      <c r="ANL4" s="46"/>
      <c r="ANM4" s="46"/>
      <c r="ANN4" s="46"/>
      <c r="ANO4" s="46"/>
      <c r="ANP4" s="46"/>
      <c r="ANQ4" s="46"/>
      <c r="ANR4" s="46"/>
      <c r="ANS4" s="46"/>
      <c r="ANT4" s="46"/>
      <c r="ANU4" s="46"/>
      <c r="ANV4" s="46"/>
      <c r="ANW4" s="46"/>
      <c r="ANX4" s="46"/>
      <c r="ANY4" s="46"/>
      <c r="ANZ4" s="46"/>
      <c r="AOA4" s="46"/>
      <c r="AOB4" s="46"/>
      <c r="AOC4" s="46"/>
      <c r="AOD4" s="46"/>
      <c r="AOE4" s="46"/>
      <c r="AOF4" s="46"/>
      <c r="AOG4" s="46"/>
      <c r="AOH4" s="46"/>
      <c r="AOI4" s="46"/>
      <c r="AOJ4" s="46"/>
      <c r="AOK4" s="46"/>
      <c r="AOL4" s="46"/>
      <c r="AOM4" s="46"/>
      <c r="AON4" s="46"/>
      <c r="AOO4" s="46"/>
      <c r="AOP4" s="46"/>
      <c r="AOQ4" s="46"/>
      <c r="AOR4" s="46"/>
      <c r="AOS4" s="46"/>
      <c r="AOT4" s="46"/>
      <c r="AOU4" s="46"/>
      <c r="AOV4" s="46"/>
      <c r="AOW4" s="46"/>
      <c r="AOX4" s="46"/>
      <c r="AOY4" s="46"/>
      <c r="AOZ4" s="46"/>
      <c r="APA4" s="46"/>
      <c r="APB4" s="46"/>
      <c r="APC4" s="46"/>
      <c r="APD4" s="46"/>
      <c r="APE4" s="46"/>
      <c r="APF4" s="46"/>
      <c r="APG4" s="46"/>
      <c r="APH4" s="46"/>
      <c r="API4" s="46"/>
      <c r="APJ4" s="46"/>
      <c r="APK4" s="46"/>
      <c r="APL4" s="46"/>
      <c r="APM4" s="46"/>
      <c r="APN4" s="46"/>
      <c r="APO4" s="46"/>
      <c r="APP4" s="46"/>
      <c r="APQ4" s="46"/>
      <c r="APR4" s="46"/>
      <c r="APS4" s="46"/>
      <c r="APT4" s="46"/>
      <c r="APU4" s="46"/>
      <c r="APV4" s="46"/>
      <c r="APW4" s="46"/>
      <c r="APX4" s="46"/>
      <c r="APY4" s="46"/>
      <c r="APZ4" s="46"/>
      <c r="AQA4" s="46"/>
      <c r="AQB4" s="46"/>
      <c r="AQC4" s="46"/>
      <c r="AQD4" s="46"/>
      <c r="AQE4" s="46"/>
      <c r="AQF4" s="46"/>
      <c r="AQG4" s="46"/>
      <c r="AQH4" s="46"/>
      <c r="AQI4" s="46"/>
      <c r="AQJ4" s="46"/>
      <c r="AQK4" s="46"/>
      <c r="AQL4" s="46"/>
      <c r="AQM4" s="46"/>
      <c r="AQN4" s="46"/>
      <c r="AQO4" s="46"/>
      <c r="AQP4" s="46"/>
      <c r="AQQ4" s="46"/>
      <c r="AQR4" s="46"/>
      <c r="AQS4" s="46"/>
      <c r="AQT4" s="46"/>
      <c r="AQU4" s="46"/>
      <c r="AQV4" s="46"/>
      <c r="AQW4" s="46"/>
      <c r="AQX4" s="46"/>
      <c r="AQY4" s="46"/>
      <c r="AQZ4" s="46"/>
      <c r="ARA4" s="46"/>
      <c r="ARB4" s="46"/>
      <c r="ARC4" s="46"/>
      <c r="ARD4" s="46"/>
      <c r="ARE4" s="46"/>
      <c r="ARF4" s="46"/>
      <c r="ARG4" s="46"/>
      <c r="ARH4" s="46"/>
      <c r="ARI4" s="46"/>
      <c r="ARJ4" s="46"/>
      <c r="ARK4" s="46"/>
      <c r="ARL4" s="46"/>
      <c r="ARM4" s="46"/>
      <c r="ARN4" s="46"/>
      <c r="ARO4" s="46"/>
      <c r="ARP4" s="46"/>
      <c r="ARQ4" s="46"/>
      <c r="ARR4" s="46"/>
      <c r="ARS4" s="46"/>
      <c r="ART4" s="46"/>
      <c r="ARU4" s="46"/>
      <c r="ARV4" s="46"/>
      <c r="ARW4" s="46"/>
      <c r="ARX4" s="46"/>
      <c r="ARY4" s="46"/>
      <c r="ARZ4" s="46"/>
      <c r="ASA4" s="46"/>
      <c r="ASB4" s="46"/>
      <c r="ASC4" s="46"/>
      <c r="ASD4" s="46"/>
      <c r="ASE4" s="46"/>
      <c r="ASF4" s="46"/>
      <c r="ASG4" s="46"/>
      <c r="ASH4" s="46"/>
      <c r="ASI4" s="46"/>
      <c r="ASJ4" s="46"/>
      <c r="ASK4" s="46"/>
      <c r="ASL4" s="46"/>
      <c r="ASM4" s="46"/>
      <c r="ASN4" s="46"/>
      <c r="ASO4" s="46"/>
      <c r="ASP4" s="46"/>
      <c r="ASQ4" s="46"/>
      <c r="ASR4" s="46"/>
      <c r="ASS4" s="46"/>
      <c r="AST4" s="46"/>
      <c r="ASU4" s="46"/>
      <c r="ASV4" s="46"/>
      <c r="ASW4" s="46"/>
      <c r="ASX4" s="46"/>
      <c r="ASY4" s="46"/>
      <c r="ASZ4" s="46"/>
      <c r="ATA4" s="46"/>
      <c r="ATB4" s="46"/>
      <c r="ATC4" s="46"/>
      <c r="ATD4" s="46"/>
      <c r="ATE4" s="46"/>
      <c r="ATF4" s="46"/>
      <c r="ATG4" s="46"/>
      <c r="ATH4" s="46"/>
      <c r="ATI4" s="46"/>
      <c r="ATJ4" s="46"/>
      <c r="ATK4" s="46"/>
      <c r="ATL4" s="46"/>
      <c r="ATM4" s="46"/>
      <c r="ATN4" s="46"/>
      <c r="ATO4" s="46"/>
      <c r="ATP4" s="46"/>
      <c r="ATQ4" s="46"/>
      <c r="ATR4" s="46"/>
      <c r="ATS4" s="46"/>
      <c r="ATT4" s="46"/>
      <c r="ATU4" s="46"/>
      <c r="ATV4" s="46"/>
      <c r="ATW4" s="46"/>
      <c r="ATX4" s="46"/>
      <c r="ATY4" s="46"/>
      <c r="ATZ4" s="46"/>
      <c r="AUA4" s="46"/>
      <c r="AUB4" s="46"/>
      <c r="AUC4" s="46"/>
      <c r="AUD4" s="46"/>
      <c r="AUE4" s="46"/>
      <c r="AUF4" s="46"/>
      <c r="AUG4" s="46"/>
      <c r="AUH4" s="46"/>
      <c r="AUI4" s="46"/>
      <c r="AUJ4" s="46"/>
      <c r="AUK4" s="46"/>
      <c r="AUL4" s="46"/>
      <c r="AUM4" s="46"/>
      <c r="AUN4" s="46"/>
      <c r="AUO4" s="46"/>
      <c r="AUP4" s="46"/>
      <c r="AUQ4" s="46"/>
      <c r="AUR4" s="46"/>
      <c r="AUS4" s="46"/>
      <c r="AUT4" s="46"/>
      <c r="AUU4" s="46"/>
      <c r="AUV4" s="46"/>
      <c r="AUW4" s="46"/>
      <c r="AUX4" s="46"/>
      <c r="AUY4" s="46"/>
      <c r="AUZ4" s="46"/>
      <c r="AVA4" s="46"/>
      <c r="AVB4" s="46"/>
      <c r="AVC4" s="46"/>
      <c r="AVD4" s="46"/>
      <c r="AVE4" s="46"/>
      <c r="AVF4" s="46"/>
      <c r="AVG4" s="46"/>
      <c r="AVH4" s="46"/>
      <c r="AVI4" s="46"/>
      <c r="AVJ4" s="46"/>
      <c r="AVK4" s="46"/>
      <c r="AVL4" s="46"/>
      <c r="AVM4" s="46"/>
      <c r="AVN4" s="46"/>
      <c r="AVO4" s="46"/>
      <c r="AVP4" s="46"/>
      <c r="AVQ4" s="53"/>
    </row>
    <row r="5" spans="1:1265" x14ac:dyDescent="0.25">
      <c r="A5" s="15">
        <v>4</v>
      </c>
      <c r="B5" s="15" t="s">
        <v>72</v>
      </c>
      <c r="C5" s="42"/>
      <c r="D5" s="15" t="s">
        <v>33</v>
      </c>
      <c r="E5" s="42"/>
      <c r="F5" s="42"/>
      <c r="G5" s="42"/>
      <c r="H5" s="42"/>
      <c r="I5" s="43">
        <v>376001030922</v>
      </c>
      <c r="J5" s="15" t="s">
        <v>47</v>
      </c>
      <c r="K5" s="15" t="s">
        <v>418</v>
      </c>
      <c r="L5" s="15">
        <v>4637</v>
      </c>
      <c r="M5" s="15" t="s">
        <v>420</v>
      </c>
      <c r="N5" s="15" t="s">
        <v>920</v>
      </c>
      <c r="O5" s="15" t="s">
        <v>731</v>
      </c>
      <c r="P5" s="15" t="s">
        <v>4503</v>
      </c>
      <c r="Q5" s="15" t="s">
        <v>275</v>
      </c>
      <c r="R5" s="15" t="s">
        <v>5535</v>
      </c>
      <c r="S5" s="15">
        <v>3023918322</v>
      </c>
      <c r="T5" s="15" t="s">
        <v>92</v>
      </c>
      <c r="U5" s="15" t="s">
        <v>80</v>
      </c>
      <c r="V5" s="15" t="s">
        <v>81</v>
      </c>
      <c r="W5" s="15">
        <v>1</v>
      </c>
      <c r="X5" s="15" t="s">
        <v>68</v>
      </c>
      <c r="Y5" s="15">
        <f t="shared" ca="1" si="0"/>
        <v>3</v>
      </c>
      <c r="Z5" s="16">
        <v>42953</v>
      </c>
      <c r="AA5" s="15" t="s">
        <v>420</v>
      </c>
      <c r="AB5" s="15" t="s">
        <v>420</v>
      </c>
      <c r="AC5" s="15" t="s">
        <v>138</v>
      </c>
      <c r="AD5" s="15" t="s">
        <v>86</v>
      </c>
      <c r="AE5" s="52" t="s">
        <v>6568</v>
      </c>
      <c r="AF5" s="15" t="s">
        <v>87</v>
      </c>
      <c r="AG5" s="15" t="s">
        <v>62</v>
      </c>
      <c r="AH5" s="15">
        <v>1</v>
      </c>
      <c r="AI5" s="15" t="s">
        <v>86</v>
      </c>
      <c r="AJ5" s="15" t="s">
        <v>86</v>
      </c>
      <c r="AK5" s="15" t="s">
        <v>88</v>
      </c>
      <c r="AL5" s="15" t="s">
        <v>120</v>
      </c>
      <c r="AM5" s="15" t="s">
        <v>420</v>
      </c>
      <c r="AN5" s="15" t="s">
        <v>6584</v>
      </c>
      <c r="AO5" s="15">
        <v>31309634</v>
      </c>
      <c r="AP5" s="15" t="s">
        <v>420</v>
      </c>
      <c r="AQ5" s="15" t="s">
        <v>474</v>
      </c>
      <c r="AR5" s="15" t="s">
        <v>5537</v>
      </c>
      <c r="AS5" s="15" t="s">
        <v>92</v>
      </c>
      <c r="AT5" s="15">
        <v>3014163247</v>
      </c>
      <c r="AU5" s="15" t="s">
        <v>68</v>
      </c>
      <c r="AV5" s="15" t="s">
        <v>68</v>
      </c>
      <c r="AW5" s="15" t="s">
        <v>68</v>
      </c>
      <c r="AX5" s="15" t="s">
        <v>68</v>
      </c>
      <c r="AY5" s="15" t="s">
        <v>68</v>
      </c>
      <c r="AZ5" s="15" t="s">
        <v>68</v>
      </c>
      <c r="BA5" s="15" t="s">
        <v>68</v>
      </c>
      <c r="BB5" s="15" t="s">
        <v>68</v>
      </c>
      <c r="BC5" s="15" t="s">
        <v>68</v>
      </c>
      <c r="BD5" s="15" t="s">
        <v>5538</v>
      </c>
      <c r="BE5" s="15">
        <v>22208200</v>
      </c>
      <c r="BF5" s="15" t="s">
        <v>420</v>
      </c>
      <c r="BG5" s="15" t="s">
        <v>91</v>
      </c>
      <c r="BH5" s="15" t="s">
        <v>5539</v>
      </c>
      <c r="BI5" s="15" t="s">
        <v>92</v>
      </c>
      <c r="BJ5" s="15">
        <v>302398322</v>
      </c>
      <c r="BK5" s="15" t="s">
        <v>6585</v>
      </c>
      <c r="BL5" s="42"/>
      <c r="BM5" s="15" t="s">
        <v>6576</v>
      </c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6"/>
      <c r="IU5" s="46"/>
      <c r="IV5" s="46"/>
      <c r="IW5" s="46"/>
      <c r="IX5" s="46"/>
      <c r="IY5" s="46"/>
      <c r="IZ5" s="46"/>
      <c r="JA5" s="46"/>
      <c r="JB5" s="46"/>
      <c r="JC5" s="46"/>
      <c r="JD5" s="46"/>
      <c r="JE5" s="46"/>
      <c r="JF5" s="46"/>
      <c r="JG5" s="46"/>
      <c r="JH5" s="46"/>
      <c r="JI5" s="46"/>
      <c r="JJ5" s="46"/>
      <c r="JK5" s="46"/>
      <c r="JL5" s="46"/>
      <c r="JM5" s="46"/>
      <c r="JN5" s="46"/>
      <c r="JO5" s="46"/>
      <c r="JP5" s="46"/>
      <c r="JQ5" s="46"/>
      <c r="JR5" s="46"/>
      <c r="JS5" s="46"/>
      <c r="JT5" s="46"/>
      <c r="JU5" s="46"/>
      <c r="JV5" s="46"/>
      <c r="JW5" s="46"/>
      <c r="JX5" s="46"/>
      <c r="JY5" s="46"/>
      <c r="JZ5" s="46"/>
      <c r="KA5" s="46"/>
      <c r="KB5" s="46"/>
      <c r="KC5" s="46"/>
      <c r="KD5" s="46"/>
      <c r="KE5" s="46"/>
      <c r="KF5" s="46"/>
      <c r="KG5" s="46"/>
      <c r="KH5" s="46"/>
      <c r="KI5" s="46"/>
      <c r="KJ5" s="46"/>
      <c r="KK5" s="46"/>
      <c r="KL5" s="46"/>
      <c r="KM5" s="46"/>
      <c r="KN5" s="46"/>
      <c r="KO5" s="46"/>
      <c r="KP5" s="46"/>
      <c r="KQ5" s="46"/>
      <c r="KR5" s="46"/>
      <c r="KS5" s="46"/>
      <c r="KT5" s="46"/>
      <c r="KU5" s="46"/>
      <c r="KV5" s="46"/>
      <c r="KW5" s="46"/>
      <c r="KX5" s="46"/>
      <c r="KY5" s="46"/>
      <c r="KZ5" s="46"/>
      <c r="LA5" s="46"/>
      <c r="LB5" s="46"/>
      <c r="LC5" s="46"/>
      <c r="LD5" s="46"/>
      <c r="LE5" s="46"/>
      <c r="LF5" s="46"/>
      <c r="LG5" s="46"/>
      <c r="LH5" s="46"/>
      <c r="LI5" s="46"/>
      <c r="LJ5" s="46"/>
      <c r="LK5" s="46"/>
      <c r="LL5" s="46"/>
      <c r="LM5" s="46"/>
      <c r="LN5" s="46"/>
      <c r="LO5" s="46"/>
      <c r="LP5" s="46"/>
      <c r="LQ5" s="46"/>
      <c r="LR5" s="46"/>
      <c r="LS5" s="46"/>
      <c r="LT5" s="46"/>
      <c r="LU5" s="46"/>
      <c r="LV5" s="46"/>
      <c r="LW5" s="46"/>
      <c r="LX5" s="46"/>
      <c r="LY5" s="46"/>
      <c r="LZ5" s="46"/>
      <c r="MA5" s="46"/>
      <c r="MB5" s="46"/>
      <c r="MC5" s="46"/>
      <c r="MD5" s="46"/>
      <c r="ME5" s="46"/>
      <c r="MF5" s="46"/>
      <c r="MG5" s="46"/>
      <c r="MH5" s="46"/>
      <c r="MI5" s="46"/>
      <c r="MJ5" s="46"/>
      <c r="MK5" s="46"/>
      <c r="ML5" s="46"/>
      <c r="MM5" s="46"/>
      <c r="MN5" s="46"/>
      <c r="MO5" s="46"/>
      <c r="MP5" s="46"/>
      <c r="MQ5" s="46"/>
      <c r="MR5" s="46"/>
      <c r="MS5" s="46"/>
      <c r="MT5" s="46"/>
      <c r="MU5" s="46"/>
      <c r="MV5" s="46"/>
      <c r="MW5" s="46"/>
      <c r="MX5" s="46"/>
      <c r="MY5" s="46"/>
      <c r="MZ5" s="46"/>
      <c r="NA5" s="46"/>
      <c r="NB5" s="46"/>
      <c r="NC5" s="46"/>
      <c r="ND5" s="46"/>
      <c r="NE5" s="46"/>
      <c r="NF5" s="46"/>
      <c r="NG5" s="46"/>
      <c r="NH5" s="46"/>
      <c r="NI5" s="46"/>
      <c r="NJ5" s="46"/>
      <c r="NK5" s="46"/>
      <c r="NL5" s="46"/>
      <c r="NM5" s="46"/>
      <c r="NN5" s="46"/>
      <c r="NO5" s="46"/>
      <c r="NP5" s="46"/>
      <c r="NQ5" s="46"/>
      <c r="NR5" s="46"/>
      <c r="NS5" s="46"/>
      <c r="NT5" s="46"/>
      <c r="NU5" s="46"/>
      <c r="NV5" s="46"/>
      <c r="NW5" s="46"/>
      <c r="NX5" s="46"/>
      <c r="NY5" s="46"/>
      <c r="NZ5" s="46"/>
      <c r="OA5" s="46"/>
      <c r="OB5" s="46"/>
      <c r="OC5" s="46"/>
      <c r="OD5" s="46"/>
      <c r="OE5" s="46"/>
      <c r="OF5" s="46"/>
      <c r="OG5" s="46"/>
      <c r="OH5" s="46"/>
      <c r="OI5" s="46"/>
      <c r="OJ5" s="46"/>
      <c r="OK5" s="46"/>
      <c r="OL5" s="46"/>
      <c r="OM5" s="46"/>
      <c r="ON5" s="46"/>
      <c r="OO5" s="46"/>
      <c r="OP5" s="46"/>
      <c r="OQ5" s="46"/>
      <c r="OR5" s="46"/>
      <c r="OS5" s="46"/>
      <c r="OT5" s="46"/>
      <c r="OU5" s="46"/>
      <c r="OV5" s="46"/>
      <c r="OW5" s="46"/>
      <c r="OX5" s="46"/>
      <c r="OY5" s="46"/>
      <c r="OZ5" s="46"/>
      <c r="PA5" s="46"/>
      <c r="PB5" s="46"/>
      <c r="PC5" s="46"/>
      <c r="PD5" s="46"/>
      <c r="PE5" s="46"/>
      <c r="PF5" s="46"/>
      <c r="PG5" s="46"/>
      <c r="PH5" s="46"/>
      <c r="PI5" s="46"/>
      <c r="PJ5" s="46"/>
      <c r="PK5" s="46"/>
      <c r="PL5" s="46"/>
      <c r="PM5" s="46"/>
      <c r="PN5" s="46"/>
      <c r="PO5" s="46"/>
      <c r="PP5" s="46"/>
      <c r="PQ5" s="46"/>
      <c r="PR5" s="46"/>
      <c r="PS5" s="46"/>
      <c r="PT5" s="46"/>
      <c r="PU5" s="46"/>
      <c r="PV5" s="46"/>
      <c r="PW5" s="46"/>
      <c r="PX5" s="46"/>
      <c r="PY5" s="46"/>
      <c r="PZ5" s="46"/>
      <c r="QA5" s="46"/>
      <c r="QB5" s="46"/>
      <c r="QC5" s="46"/>
      <c r="QD5" s="46"/>
      <c r="QE5" s="46"/>
      <c r="QF5" s="46"/>
      <c r="QG5" s="46"/>
      <c r="QH5" s="46"/>
      <c r="QI5" s="46"/>
      <c r="QJ5" s="46"/>
      <c r="QK5" s="46"/>
      <c r="QL5" s="46"/>
      <c r="QM5" s="46"/>
      <c r="QN5" s="46"/>
      <c r="QO5" s="46"/>
      <c r="QP5" s="46"/>
      <c r="QQ5" s="46"/>
      <c r="QR5" s="46"/>
      <c r="QS5" s="46"/>
      <c r="QT5" s="46"/>
      <c r="QU5" s="46"/>
      <c r="QV5" s="46"/>
      <c r="QW5" s="46"/>
      <c r="QX5" s="46"/>
      <c r="QY5" s="46"/>
      <c r="QZ5" s="46"/>
      <c r="RA5" s="46"/>
      <c r="RB5" s="46"/>
      <c r="RC5" s="46"/>
      <c r="RD5" s="46"/>
      <c r="RE5" s="46"/>
      <c r="RF5" s="46"/>
      <c r="RG5" s="46"/>
      <c r="RH5" s="46"/>
      <c r="RI5" s="46"/>
      <c r="RJ5" s="46"/>
      <c r="RK5" s="46"/>
      <c r="RL5" s="46"/>
      <c r="RM5" s="46"/>
      <c r="RN5" s="46"/>
      <c r="RO5" s="46"/>
      <c r="RP5" s="46"/>
      <c r="RQ5" s="46"/>
      <c r="RR5" s="46"/>
      <c r="RS5" s="46"/>
      <c r="RT5" s="46"/>
      <c r="RU5" s="46"/>
      <c r="RV5" s="46"/>
      <c r="RW5" s="46"/>
      <c r="RX5" s="46"/>
      <c r="RY5" s="46"/>
      <c r="RZ5" s="46"/>
      <c r="SA5" s="46"/>
      <c r="SB5" s="46"/>
      <c r="SC5" s="46"/>
      <c r="SD5" s="46"/>
      <c r="SE5" s="46"/>
      <c r="SF5" s="46"/>
      <c r="SG5" s="46"/>
      <c r="SH5" s="46"/>
      <c r="SI5" s="46"/>
      <c r="SJ5" s="46"/>
      <c r="SK5" s="46"/>
      <c r="SL5" s="46"/>
      <c r="SM5" s="46"/>
      <c r="SN5" s="46"/>
      <c r="SO5" s="46"/>
      <c r="SP5" s="46"/>
      <c r="SQ5" s="46"/>
      <c r="SR5" s="46"/>
      <c r="SS5" s="46"/>
      <c r="ST5" s="46"/>
      <c r="SU5" s="46"/>
      <c r="SV5" s="46"/>
      <c r="SW5" s="46"/>
      <c r="SX5" s="46"/>
      <c r="SY5" s="46"/>
      <c r="SZ5" s="46"/>
      <c r="TA5" s="46"/>
      <c r="TB5" s="46"/>
      <c r="TC5" s="46"/>
      <c r="TD5" s="46"/>
      <c r="TE5" s="46"/>
      <c r="TF5" s="46"/>
      <c r="TG5" s="46"/>
      <c r="TH5" s="46"/>
      <c r="TI5" s="46"/>
      <c r="TJ5" s="46"/>
      <c r="TK5" s="46"/>
      <c r="TL5" s="46"/>
      <c r="TM5" s="46"/>
      <c r="TN5" s="46"/>
      <c r="TO5" s="46"/>
      <c r="TP5" s="46"/>
      <c r="TQ5" s="46"/>
      <c r="TR5" s="46"/>
      <c r="TS5" s="46"/>
      <c r="TT5" s="46"/>
      <c r="TU5" s="46"/>
      <c r="TV5" s="46"/>
      <c r="TW5" s="46"/>
      <c r="TX5" s="46"/>
      <c r="TY5" s="46"/>
      <c r="TZ5" s="46"/>
      <c r="UA5" s="46"/>
      <c r="UB5" s="46"/>
      <c r="UC5" s="46"/>
      <c r="UD5" s="46"/>
      <c r="UE5" s="46"/>
      <c r="UF5" s="46"/>
      <c r="UG5" s="46"/>
      <c r="UH5" s="46"/>
      <c r="UI5" s="46"/>
      <c r="UJ5" s="46"/>
      <c r="UK5" s="46"/>
      <c r="UL5" s="46"/>
      <c r="UM5" s="46"/>
      <c r="UN5" s="46"/>
      <c r="UO5" s="46"/>
      <c r="UP5" s="46"/>
      <c r="UQ5" s="46"/>
      <c r="UR5" s="46"/>
      <c r="US5" s="46"/>
      <c r="UT5" s="46"/>
      <c r="UU5" s="46"/>
      <c r="UV5" s="46"/>
      <c r="UW5" s="46"/>
      <c r="UX5" s="46"/>
      <c r="UY5" s="46"/>
      <c r="UZ5" s="46"/>
      <c r="VA5" s="46"/>
      <c r="VB5" s="46"/>
      <c r="VC5" s="46"/>
      <c r="VD5" s="46"/>
      <c r="VE5" s="46"/>
      <c r="VF5" s="46"/>
      <c r="VG5" s="46"/>
      <c r="VH5" s="46"/>
      <c r="VI5" s="46"/>
      <c r="VJ5" s="46"/>
      <c r="VK5" s="46"/>
      <c r="VL5" s="46"/>
      <c r="VM5" s="46"/>
      <c r="VN5" s="46"/>
      <c r="VO5" s="46"/>
      <c r="VP5" s="46"/>
      <c r="VQ5" s="46"/>
      <c r="VR5" s="46"/>
      <c r="VS5" s="46"/>
      <c r="VT5" s="46"/>
      <c r="VU5" s="46"/>
      <c r="VV5" s="46"/>
      <c r="VW5" s="46"/>
      <c r="VX5" s="46"/>
      <c r="VY5" s="46"/>
      <c r="VZ5" s="46"/>
      <c r="WA5" s="46"/>
      <c r="WB5" s="46"/>
      <c r="WC5" s="46"/>
      <c r="WD5" s="46"/>
      <c r="WE5" s="46"/>
      <c r="WF5" s="46"/>
      <c r="WG5" s="46"/>
      <c r="WH5" s="46"/>
      <c r="WI5" s="46"/>
      <c r="WJ5" s="46"/>
      <c r="WK5" s="46"/>
      <c r="WL5" s="46"/>
      <c r="WM5" s="46"/>
      <c r="WN5" s="46"/>
      <c r="WO5" s="46"/>
      <c r="WP5" s="46"/>
      <c r="WQ5" s="46"/>
      <c r="WR5" s="46"/>
      <c r="WS5" s="46"/>
      <c r="WT5" s="46"/>
      <c r="WU5" s="46"/>
      <c r="WV5" s="46"/>
      <c r="WW5" s="46"/>
      <c r="WX5" s="46"/>
      <c r="WY5" s="46"/>
      <c r="WZ5" s="46"/>
      <c r="XA5" s="46"/>
      <c r="XB5" s="46"/>
      <c r="XC5" s="46"/>
      <c r="XD5" s="46"/>
      <c r="XE5" s="46"/>
      <c r="XF5" s="46"/>
      <c r="XG5" s="46"/>
      <c r="XH5" s="46"/>
      <c r="XI5" s="46"/>
      <c r="XJ5" s="46"/>
      <c r="XK5" s="46"/>
      <c r="XL5" s="46"/>
      <c r="XM5" s="46"/>
      <c r="XN5" s="46"/>
      <c r="XO5" s="46"/>
      <c r="XP5" s="46"/>
      <c r="XQ5" s="46"/>
      <c r="XR5" s="46"/>
      <c r="XS5" s="46"/>
      <c r="XT5" s="46"/>
      <c r="XU5" s="46"/>
      <c r="XV5" s="46"/>
      <c r="XW5" s="46"/>
      <c r="XX5" s="46"/>
      <c r="XY5" s="46"/>
      <c r="XZ5" s="46"/>
      <c r="YA5" s="46"/>
      <c r="YB5" s="46"/>
      <c r="YC5" s="46"/>
      <c r="YD5" s="46"/>
      <c r="YE5" s="46"/>
      <c r="YF5" s="46"/>
      <c r="YG5" s="46"/>
      <c r="YH5" s="46"/>
      <c r="YI5" s="46"/>
      <c r="YJ5" s="46"/>
      <c r="YK5" s="46"/>
      <c r="YL5" s="46"/>
      <c r="YM5" s="46"/>
      <c r="YN5" s="46"/>
      <c r="YO5" s="46"/>
      <c r="YP5" s="46"/>
      <c r="YQ5" s="46"/>
      <c r="YR5" s="46"/>
      <c r="YS5" s="46"/>
      <c r="YT5" s="46"/>
      <c r="YU5" s="46"/>
      <c r="YV5" s="46"/>
      <c r="YW5" s="46"/>
      <c r="YX5" s="46"/>
      <c r="YY5" s="46"/>
      <c r="YZ5" s="46"/>
      <c r="ZA5" s="46"/>
      <c r="ZB5" s="46"/>
      <c r="ZC5" s="46"/>
      <c r="ZD5" s="46"/>
      <c r="ZE5" s="46"/>
      <c r="ZF5" s="46"/>
      <c r="ZG5" s="46"/>
      <c r="ZH5" s="46"/>
      <c r="ZI5" s="46"/>
      <c r="ZJ5" s="46"/>
      <c r="ZK5" s="46"/>
      <c r="ZL5" s="46"/>
      <c r="ZM5" s="46"/>
      <c r="ZN5" s="46"/>
      <c r="ZO5" s="46"/>
      <c r="ZP5" s="46"/>
      <c r="ZQ5" s="46"/>
      <c r="ZR5" s="46"/>
      <c r="ZS5" s="46"/>
      <c r="ZT5" s="46"/>
      <c r="ZU5" s="46"/>
      <c r="ZV5" s="46"/>
      <c r="ZW5" s="46"/>
      <c r="ZX5" s="46"/>
      <c r="ZY5" s="46"/>
      <c r="ZZ5" s="46"/>
      <c r="AAA5" s="46"/>
      <c r="AAB5" s="46"/>
      <c r="AAC5" s="46"/>
      <c r="AAD5" s="46"/>
      <c r="AAE5" s="46"/>
      <c r="AAF5" s="46"/>
      <c r="AAG5" s="46"/>
      <c r="AAH5" s="46"/>
      <c r="AAI5" s="46"/>
      <c r="AAJ5" s="46"/>
      <c r="AAK5" s="46"/>
      <c r="AAL5" s="46"/>
      <c r="AAM5" s="46"/>
      <c r="AAN5" s="46"/>
      <c r="AAO5" s="46"/>
      <c r="AAP5" s="46"/>
      <c r="AAQ5" s="46"/>
      <c r="AAR5" s="46"/>
      <c r="AAS5" s="46"/>
      <c r="AAT5" s="46"/>
      <c r="AAU5" s="46"/>
      <c r="AAV5" s="46"/>
      <c r="AAW5" s="46"/>
      <c r="AAX5" s="46"/>
      <c r="AAY5" s="46"/>
      <c r="AAZ5" s="46"/>
      <c r="ABA5" s="46"/>
      <c r="ABB5" s="46"/>
      <c r="ABC5" s="46"/>
      <c r="ABD5" s="46"/>
      <c r="ABE5" s="46"/>
      <c r="ABF5" s="46"/>
      <c r="ABG5" s="46"/>
      <c r="ABH5" s="46"/>
      <c r="ABI5" s="46"/>
      <c r="ABJ5" s="46"/>
      <c r="ABK5" s="46"/>
      <c r="ABL5" s="46"/>
      <c r="ABM5" s="46"/>
      <c r="ABN5" s="46"/>
      <c r="ABO5" s="46"/>
      <c r="ABP5" s="46"/>
      <c r="ABQ5" s="46"/>
      <c r="ABR5" s="46"/>
      <c r="ABS5" s="46"/>
      <c r="ABT5" s="46"/>
      <c r="ABU5" s="46"/>
      <c r="ABV5" s="46"/>
      <c r="ABW5" s="46"/>
      <c r="ABX5" s="46"/>
      <c r="ABY5" s="46"/>
      <c r="ABZ5" s="46"/>
      <c r="ACA5" s="46"/>
      <c r="ACB5" s="46"/>
      <c r="ACC5" s="46"/>
      <c r="ACD5" s="46"/>
      <c r="ACE5" s="46"/>
      <c r="ACF5" s="46"/>
      <c r="ACG5" s="46"/>
      <c r="ACH5" s="46"/>
      <c r="ACI5" s="46"/>
      <c r="ACJ5" s="46"/>
      <c r="ACK5" s="46"/>
      <c r="ACL5" s="46"/>
      <c r="ACM5" s="46"/>
      <c r="ACN5" s="46"/>
      <c r="ACO5" s="46"/>
      <c r="ACP5" s="46"/>
      <c r="ACQ5" s="46"/>
      <c r="ACR5" s="46"/>
      <c r="ACS5" s="46"/>
      <c r="ACT5" s="46"/>
      <c r="ACU5" s="46"/>
      <c r="ACV5" s="46"/>
      <c r="ACW5" s="46"/>
      <c r="ACX5" s="46"/>
      <c r="ACY5" s="46"/>
      <c r="ACZ5" s="46"/>
      <c r="ADA5" s="46"/>
      <c r="ADB5" s="46"/>
      <c r="ADC5" s="46"/>
      <c r="ADD5" s="46"/>
      <c r="ADE5" s="46"/>
      <c r="ADF5" s="46"/>
      <c r="ADG5" s="46"/>
      <c r="ADH5" s="46"/>
      <c r="ADI5" s="46"/>
      <c r="ADJ5" s="46"/>
      <c r="ADK5" s="46"/>
      <c r="ADL5" s="46"/>
      <c r="ADM5" s="46"/>
      <c r="ADN5" s="46"/>
      <c r="ADO5" s="46"/>
      <c r="ADP5" s="46"/>
      <c r="ADQ5" s="46"/>
      <c r="ADR5" s="46"/>
      <c r="ADS5" s="46"/>
      <c r="ADT5" s="46"/>
      <c r="ADU5" s="46"/>
      <c r="ADV5" s="46"/>
      <c r="ADW5" s="46"/>
      <c r="ADX5" s="46"/>
      <c r="ADY5" s="46"/>
      <c r="ADZ5" s="46"/>
      <c r="AEA5" s="46"/>
      <c r="AEB5" s="46"/>
      <c r="AEC5" s="46"/>
      <c r="AED5" s="46"/>
      <c r="AEE5" s="46"/>
      <c r="AEF5" s="46"/>
      <c r="AEG5" s="46"/>
      <c r="AEH5" s="46"/>
      <c r="AEI5" s="46"/>
      <c r="AEJ5" s="46"/>
      <c r="AEK5" s="46"/>
      <c r="AEL5" s="46"/>
      <c r="AEM5" s="46"/>
      <c r="AEN5" s="46"/>
      <c r="AEO5" s="46"/>
      <c r="AEP5" s="46"/>
      <c r="AEQ5" s="46"/>
      <c r="AER5" s="46"/>
      <c r="AES5" s="46"/>
      <c r="AET5" s="46"/>
      <c r="AEU5" s="46"/>
      <c r="AEV5" s="46"/>
      <c r="AEW5" s="46"/>
      <c r="AEX5" s="46"/>
      <c r="AEY5" s="46"/>
      <c r="AEZ5" s="46"/>
      <c r="AFA5" s="46"/>
      <c r="AFB5" s="46"/>
      <c r="AFC5" s="46"/>
      <c r="AFD5" s="46"/>
      <c r="AFE5" s="46"/>
      <c r="AFF5" s="46"/>
      <c r="AFG5" s="46"/>
      <c r="AFH5" s="46"/>
      <c r="AFI5" s="46"/>
      <c r="AFJ5" s="46"/>
      <c r="AFK5" s="46"/>
      <c r="AFL5" s="46"/>
      <c r="AFM5" s="46"/>
      <c r="AFN5" s="46"/>
      <c r="AFO5" s="46"/>
      <c r="AFP5" s="46"/>
      <c r="AFQ5" s="46"/>
      <c r="AFR5" s="46"/>
      <c r="AFS5" s="46"/>
      <c r="AFT5" s="46"/>
      <c r="AFU5" s="46"/>
      <c r="AFV5" s="46"/>
      <c r="AFW5" s="46"/>
      <c r="AFX5" s="46"/>
      <c r="AFY5" s="46"/>
      <c r="AFZ5" s="46"/>
      <c r="AGA5" s="46"/>
      <c r="AGB5" s="46"/>
      <c r="AGC5" s="46"/>
      <c r="AGD5" s="46"/>
      <c r="AGE5" s="46"/>
      <c r="AGF5" s="46"/>
      <c r="AGG5" s="46"/>
      <c r="AGH5" s="46"/>
      <c r="AGI5" s="46"/>
      <c r="AGJ5" s="46"/>
      <c r="AGK5" s="46"/>
      <c r="AGL5" s="46"/>
      <c r="AGM5" s="46"/>
      <c r="AGN5" s="46"/>
      <c r="AGO5" s="46"/>
      <c r="AGP5" s="46"/>
      <c r="AGQ5" s="46"/>
      <c r="AGR5" s="46"/>
      <c r="AGS5" s="46"/>
      <c r="AGT5" s="46"/>
      <c r="AGU5" s="46"/>
      <c r="AGV5" s="46"/>
      <c r="AGW5" s="46"/>
      <c r="AGX5" s="46"/>
      <c r="AGY5" s="46"/>
      <c r="AGZ5" s="46"/>
      <c r="AHA5" s="46"/>
      <c r="AHB5" s="46"/>
      <c r="AHC5" s="46"/>
      <c r="AHD5" s="46"/>
      <c r="AHE5" s="46"/>
      <c r="AHF5" s="46"/>
      <c r="AHG5" s="46"/>
      <c r="AHH5" s="46"/>
      <c r="AHI5" s="46"/>
      <c r="AHJ5" s="46"/>
      <c r="AHK5" s="46"/>
      <c r="AHL5" s="46"/>
      <c r="AHM5" s="46"/>
      <c r="AHN5" s="46"/>
      <c r="AHO5" s="46"/>
      <c r="AHP5" s="46"/>
      <c r="AHQ5" s="46"/>
      <c r="AHR5" s="46"/>
      <c r="AHS5" s="46"/>
      <c r="AHT5" s="46"/>
      <c r="AHU5" s="46"/>
      <c r="AHV5" s="46"/>
      <c r="AHW5" s="46"/>
      <c r="AHX5" s="46"/>
      <c r="AHY5" s="46"/>
      <c r="AHZ5" s="46"/>
      <c r="AIA5" s="46"/>
      <c r="AIB5" s="46"/>
      <c r="AIC5" s="46"/>
      <c r="AID5" s="46"/>
      <c r="AIE5" s="46"/>
      <c r="AIF5" s="46"/>
      <c r="AIG5" s="46"/>
      <c r="AIH5" s="46"/>
      <c r="AII5" s="46"/>
      <c r="AIJ5" s="46"/>
      <c r="AIK5" s="46"/>
      <c r="AIL5" s="46"/>
      <c r="AIM5" s="46"/>
      <c r="AIN5" s="46"/>
      <c r="AIO5" s="46"/>
      <c r="AIP5" s="46"/>
      <c r="AIQ5" s="46"/>
      <c r="AIR5" s="46"/>
      <c r="AIS5" s="46"/>
      <c r="AIT5" s="46"/>
      <c r="AIU5" s="46"/>
      <c r="AIV5" s="46"/>
      <c r="AIW5" s="46"/>
      <c r="AIX5" s="46"/>
      <c r="AIY5" s="46"/>
      <c r="AIZ5" s="46"/>
      <c r="AJA5" s="46"/>
      <c r="AJB5" s="46"/>
      <c r="AJC5" s="46"/>
      <c r="AJD5" s="46"/>
      <c r="AJE5" s="46"/>
      <c r="AJF5" s="46"/>
      <c r="AJG5" s="46"/>
      <c r="AJH5" s="46"/>
      <c r="AJI5" s="46"/>
      <c r="AJJ5" s="46"/>
      <c r="AJK5" s="46"/>
      <c r="AJL5" s="46"/>
      <c r="AJM5" s="46"/>
      <c r="AJN5" s="46"/>
      <c r="AJO5" s="46"/>
      <c r="AJP5" s="46"/>
      <c r="AJQ5" s="46"/>
      <c r="AJR5" s="46"/>
      <c r="AJS5" s="46"/>
      <c r="AJT5" s="46"/>
      <c r="AJU5" s="46"/>
      <c r="AJV5" s="46"/>
      <c r="AJW5" s="46"/>
      <c r="AJX5" s="46"/>
      <c r="AJY5" s="46"/>
      <c r="AJZ5" s="46"/>
      <c r="AKA5" s="46"/>
      <c r="AKB5" s="46"/>
      <c r="AKC5" s="46"/>
      <c r="AKD5" s="46"/>
      <c r="AKE5" s="46"/>
      <c r="AKF5" s="46"/>
      <c r="AKG5" s="46"/>
      <c r="AKH5" s="46"/>
      <c r="AKI5" s="46"/>
      <c r="AKJ5" s="46"/>
      <c r="AKK5" s="46"/>
      <c r="AKL5" s="46"/>
      <c r="AKM5" s="46"/>
      <c r="AKN5" s="46"/>
      <c r="AKO5" s="46"/>
      <c r="AKP5" s="46"/>
      <c r="AKQ5" s="46"/>
      <c r="AKR5" s="46"/>
      <c r="AKS5" s="46"/>
      <c r="AKT5" s="46"/>
      <c r="AKU5" s="46"/>
      <c r="AKV5" s="46"/>
      <c r="AKW5" s="46"/>
      <c r="AKX5" s="46"/>
      <c r="AKY5" s="46"/>
      <c r="AKZ5" s="46"/>
      <c r="ALA5" s="46"/>
      <c r="ALB5" s="46"/>
      <c r="ALC5" s="46"/>
      <c r="ALD5" s="46"/>
      <c r="ALE5" s="46"/>
      <c r="ALF5" s="46"/>
      <c r="ALG5" s="46"/>
      <c r="ALH5" s="46"/>
      <c r="ALI5" s="46"/>
      <c r="ALJ5" s="46"/>
      <c r="ALK5" s="46"/>
      <c r="ALL5" s="46"/>
      <c r="ALM5" s="46"/>
      <c r="ALN5" s="46"/>
      <c r="ALO5" s="46"/>
      <c r="ALP5" s="46"/>
      <c r="ALQ5" s="46"/>
      <c r="ALR5" s="46"/>
      <c r="ALS5" s="46"/>
      <c r="ALT5" s="46"/>
      <c r="ALU5" s="46"/>
      <c r="ALV5" s="46"/>
      <c r="ALW5" s="46"/>
      <c r="ALX5" s="46"/>
      <c r="ALY5" s="46"/>
      <c r="ALZ5" s="46"/>
      <c r="AMA5" s="46"/>
      <c r="AMB5" s="46"/>
      <c r="AMC5" s="46"/>
      <c r="AMD5" s="46"/>
      <c r="AME5" s="46"/>
      <c r="AMF5" s="46"/>
      <c r="AMG5" s="46"/>
      <c r="AMH5" s="46"/>
      <c r="AMI5" s="46"/>
      <c r="AMJ5" s="46"/>
      <c r="AMK5" s="46"/>
      <c r="AML5" s="46"/>
      <c r="AMM5" s="46"/>
      <c r="AMN5" s="46"/>
      <c r="AMO5" s="46"/>
      <c r="AMP5" s="46"/>
      <c r="AMQ5" s="46"/>
      <c r="AMR5" s="46"/>
      <c r="AMS5" s="46"/>
      <c r="AMT5" s="46"/>
      <c r="AMU5" s="46"/>
      <c r="AMV5" s="46"/>
      <c r="AMW5" s="46"/>
      <c r="AMX5" s="46"/>
      <c r="AMY5" s="46"/>
      <c r="AMZ5" s="46"/>
      <c r="ANA5" s="46"/>
      <c r="ANB5" s="46"/>
      <c r="ANC5" s="46"/>
      <c r="AND5" s="46"/>
      <c r="ANE5" s="46"/>
      <c r="ANF5" s="46"/>
      <c r="ANG5" s="46"/>
      <c r="ANH5" s="46"/>
      <c r="ANI5" s="46"/>
      <c r="ANJ5" s="46"/>
      <c r="ANK5" s="46"/>
      <c r="ANL5" s="46"/>
      <c r="ANM5" s="46"/>
      <c r="ANN5" s="46"/>
      <c r="ANO5" s="46"/>
      <c r="ANP5" s="46"/>
      <c r="ANQ5" s="46"/>
      <c r="ANR5" s="46"/>
      <c r="ANS5" s="46"/>
      <c r="ANT5" s="46"/>
      <c r="ANU5" s="46"/>
      <c r="ANV5" s="46"/>
      <c r="ANW5" s="46"/>
      <c r="ANX5" s="46"/>
      <c r="ANY5" s="46"/>
      <c r="ANZ5" s="46"/>
      <c r="AOA5" s="46"/>
      <c r="AOB5" s="46"/>
      <c r="AOC5" s="46"/>
      <c r="AOD5" s="46"/>
      <c r="AOE5" s="46"/>
      <c r="AOF5" s="46"/>
      <c r="AOG5" s="46"/>
      <c r="AOH5" s="46"/>
      <c r="AOI5" s="46"/>
      <c r="AOJ5" s="46"/>
      <c r="AOK5" s="46"/>
      <c r="AOL5" s="46"/>
      <c r="AOM5" s="46"/>
      <c r="AON5" s="46"/>
      <c r="AOO5" s="46"/>
      <c r="AOP5" s="46"/>
      <c r="AOQ5" s="46"/>
      <c r="AOR5" s="46"/>
      <c r="AOS5" s="46"/>
      <c r="AOT5" s="46"/>
      <c r="AOU5" s="46"/>
      <c r="AOV5" s="46"/>
      <c r="AOW5" s="46"/>
      <c r="AOX5" s="46"/>
      <c r="AOY5" s="46"/>
      <c r="AOZ5" s="46"/>
      <c r="APA5" s="46"/>
      <c r="APB5" s="46"/>
      <c r="APC5" s="46"/>
      <c r="APD5" s="46"/>
      <c r="APE5" s="46"/>
      <c r="APF5" s="46"/>
      <c r="APG5" s="46"/>
      <c r="APH5" s="46"/>
      <c r="API5" s="46"/>
      <c r="APJ5" s="46"/>
      <c r="APK5" s="46"/>
      <c r="APL5" s="46"/>
      <c r="APM5" s="46"/>
      <c r="APN5" s="46"/>
      <c r="APO5" s="46"/>
      <c r="APP5" s="46"/>
      <c r="APQ5" s="46"/>
      <c r="APR5" s="46"/>
      <c r="APS5" s="46"/>
      <c r="APT5" s="46"/>
      <c r="APU5" s="46"/>
      <c r="APV5" s="46"/>
      <c r="APW5" s="46"/>
      <c r="APX5" s="46"/>
      <c r="APY5" s="46"/>
      <c r="APZ5" s="46"/>
      <c r="AQA5" s="46"/>
      <c r="AQB5" s="46"/>
      <c r="AQC5" s="46"/>
      <c r="AQD5" s="46"/>
      <c r="AQE5" s="46"/>
      <c r="AQF5" s="46"/>
      <c r="AQG5" s="46"/>
      <c r="AQH5" s="46"/>
      <c r="AQI5" s="46"/>
      <c r="AQJ5" s="46"/>
      <c r="AQK5" s="46"/>
      <c r="AQL5" s="46"/>
      <c r="AQM5" s="46"/>
      <c r="AQN5" s="46"/>
      <c r="AQO5" s="46"/>
      <c r="AQP5" s="46"/>
      <c r="AQQ5" s="46"/>
      <c r="AQR5" s="46"/>
      <c r="AQS5" s="46"/>
      <c r="AQT5" s="46"/>
      <c r="AQU5" s="46"/>
      <c r="AQV5" s="46"/>
      <c r="AQW5" s="46"/>
      <c r="AQX5" s="46"/>
      <c r="AQY5" s="46"/>
      <c r="AQZ5" s="46"/>
      <c r="ARA5" s="46"/>
      <c r="ARB5" s="46"/>
      <c r="ARC5" s="46"/>
      <c r="ARD5" s="46"/>
      <c r="ARE5" s="46"/>
      <c r="ARF5" s="46"/>
      <c r="ARG5" s="46"/>
      <c r="ARH5" s="46"/>
      <c r="ARI5" s="46"/>
      <c r="ARJ5" s="46"/>
      <c r="ARK5" s="46"/>
      <c r="ARL5" s="46"/>
      <c r="ARM5" s="46"/>
      <c r="ARN5" s="46"/>
      <c r="ARO5" s="46"/>
      <c r="ARP5" s="46"/>
      <c r="ARQ5" s="46"/>
      <c r="ARR5" s="46"/>
      <c r="ARS5" s="46"/>
      <c r="ART5" s="46"/>
      <c r="ARU5" s="46"/>
      <c r="ARV5" s="46"/>
      <c r="ARW5" s="46"/>
      <c r="ARX5" s="46"/>
      <c r="ARY5" s="46"/>
      <c r="ARZ5" s="46"/>
      <c r="ASA5" s="46"/>
      <c r="ASB5" s="46"/>
      <c r="ASC5" s="46"/>
      <c r="ASD5" s="46"/>
      <c r="ASE5" s="46"/>
      <c r="ASF5" s="46"/>
      <c r="ASG5" s="46"/>
      <c r="ASH5" s="46"/>
      <c r="ASI5" s="46"/>
      <c r="ASJ5" s="46"/>
      <c r="ASK5" s="46"/>
      <c r="ASL5" s="46"/>
      <c r="ASM5" s="46"/>
      <c r="ASN5" s="46"/>
      <c r="ASO5" s="46"/>
      <c r="ASP5" s="46"/>
      <c r="ASQ5" s="46"/>
      <c r="ASR5" s="46"/>
      <c r="ASS5" s="46"/>
      <c r="AST5" s="46"/>
      <c r="ASU5" s="46"/>
      <c r="ASV5" s="46"/>
      <c r="ASW5" s="46"/>
      <c r="ASX5" s="46"/>
      <c r="ASY5" s="46"/>
      <c r="ASZ5" s="46"/>
      <c r="ATA5" s="46"/>
      <c r="ATB5" s="46"/>
      <c r="ATC5" s="46"/>
      <c r="ATD5" s="46"/>
      <c r="ATE5" s="46"/>
      <c r="ATF5" s="46"/>
      <c r="ATG5" s="46"/>
      <c r="ATH5" s="46"/>
      <c r="ATI5" s="46"/>
      <c r="ATJ5" s="46"/>
      <c r="ATK5" s="46"/>
      <c r="ATL5" s="46"/>
      <c r="ATM5" s="46"/>
      <c r="ATN5" s="46"/>
      <c r="ATO5" s="46"/>
      <c r="ATP5" s="46"/>
      <c r="ATQ5" s="46"/>
      <c r="ATR5" s="46"/>
      <c r="ATS5" s="46"/>
      <c r="ATT5" s="46"/>
      <c r="ATU5" s="46"/>
      <c r="ATV5" s="46"/>
      <c r="ATW5" s="46"/>
      <c r="ATX5" s="46"/>
      <c r="ATY5" s="46"/>
      <c r="ATZ5" s="46"/>
      <c r="AUA5" s="46"/>
      <c r="AUB5" s="46"/>
      <c r="AUC5" s="46"/>
      <c r="AUD5" s="46"/>
      <c r="AUE5" s="46"/>
      <c r="AUF5" s="46"/>
      <c r="AUG5" s="46"/>
      <c r="AUH5" s="46"/>
      <c r="AUI5" s="46"/>
      <c r="AUJ5" s="46"/>
      <c r="AUK5" s="46"/>
      <c r="AUL5" s="46"/>
      <c r="AUM5" s="46"/>
      <c r="AUN5" s="46"/>
      <c r="AUO5" s="46"/>
      <c r="AUP5" s="46"/>
      <c r="AUQ5" s="46"/>
      <c r="AUR5" s="46"/>
      <c r="AUS5" s="46"/>
      <c r="AUT5" s="46"/>
      <c r="AUU5" s="46"/>
      <c r="AUV5" s="46"/>
      <c r="AUW5" s="46"/>
      <c r="AUX5" s="46"/>
      <c r="AUY5" s="46"/>
      <c r="AUZ5" s="46"/>
      <c r="AVA5" s="46"/>
      <c r="AVB5" s="46"/>
      <c r="AVC5" s="46"/>
      <c r="AVD5" s="46"/>
      <c r="AVE5" s="46"/>
      <c r="AVF5" s="46"/>
      <c r="AVG5" s="46"/>
      <c r="AVH5" s="46"/>
      <c r="AVI5" s="46"/>
      <c r="AVJ5" s="46"/>
      <c r="AVK5" s="46"/>
      <c r="AVL5" s="46"/>
      <c r="AVM5" s="46"/>
      <c r="AVN5" s="46"/>
      <c r="AVO5" s="46"/>
      <c r="AVP5" s="46"/>
      <c r="AVQ5" s="46"/>
    </row>
    <row r="6" spans="1:1265" x14ac:dyDescent="0.25">
      <c r="A6" s="52">
        <v>5</v>
      </c>
      <c r="B6" s="15" t="s">
        <v>72</v>
      </c>
      <c r="C6" s="42"/>
      <c r="D6" s="15" t="s">
        <v>33</v>
      </c>
      <c r="E6" s="42"/>
      <c r="F6" s="42"/>
      <c r="G6" s="42"/>
      <c r="H6" s="42"/>
      <c r="I6" s="43">
        <v>376001030922</v>
      </c>
      <c r="J6" s="15" t="s">
        <v>47</v>
      </c>
      <c r="K6" s="15" t="s">
        <v>418</v>
      </c>
      <c r="L6" s="19">
        <v>706</v>
      </c>
      <c r="M6" s="19" t="s">
        <v>420</v>
      </c>
      <c r="N6" s="15" t="s">
        <v>3817</v>
      </c>
      <c r="O6" s="15" t="s">
        <v>6586</v>
      </c>
      <c r="P6" s="15" t="s">
        <v>4992</v>
      </c>
      <c r="Q6" s="15" t="s">
        <v>3851</v>
      </c>
      <c r="R6" s="15" t="s">
        <v>3833</v>
      </c>
      <c r="S6" s="15">
        <v>3007982112</v>
      </c>
      <c r="T6" s="15" t="s">
        <v>92</v>
      </c>
      <c r="U6" s="15" t="s">
        <v>80</v>
      </c>
      <c r="V6" s="15" t="s">
        <v>81</v>
      </c>
      <c r="W6" s="15">
        <v>1</v>
      </c>
      <c r="X6" s="15" t="s">
        <v>68</v>
      </c>
      <c r="Y6" s="15">
        <f t="shared" ca="1" si="0"/>
        <v>3</v>
      </c>
      <c r="Z6" s="16">
        <v>43154</v>
      </c>
      <c r="AA6" s="15" t="s">
        <v>420</v>
      </c>
      <c r="AB6" s="15" t="s">
        <v>420</v>
      </c>
      <c r="AC6" s="15" t="s">
        <v>85</v>
      </c>
      <c r="AD6" s="15" t="s">
        <v>86</v>
      </c>
      <c r="AE6" s="15" t="s">
        <v>6587</v>
      </c>
      <c r="AF6" s="15" t="s">
        <v>87</v>
      </c>
      <c r="AG6" s="15" t="s">
        <v>62</v>
      </c>
      <c r="AH6" s="15">
        <v>1</v>
      </c>
      <c r="AI6" s="15" t="s">
        <v>86</v>
      </c>
      <c r="AJ6" s="15" t="s">
        <v>86</v>
      </c>
      <c r="AK6" s="15" t="s">
        <v>88</v>
      </c>
      <c r="AL6" s="15" t="s">
        <v>120</v>
      </c>
      <c r="AM6" s="15" t="s">
        <v>120</v>
      </c>
      <c r="AN6" s="15" t="s">
        <v>6588</v>
      </c>
      <c r="AO6" s="42"/>
      <c r="AP6" s="42"/>
      <c r="AQ6" s="15" t="s">
        <v>474</v>
      </c>
      <c r="AR6" s="15" t="s">
        <v>1516</v>
      </c>
      <c r="AS6" s="15" t="s">
        <v>829</v>
      </c>
      <c r="AT6" s="15">
        <v>3023444676</v>
      </c>
      <c r="AU6" s="15" t="s">
        <v>6589</v>
      </c>
      <c r="AV6" s="15">
        <v>20085488</v>
      </c>
      <c r="AW6" s="15" t="s">
        <v>420</v>
      </c>
      <c r="AX6" s="15" t="s">
        <v>69</v>
      </c>
      <c r="AY6" s="15" t="s">
        <v>1516</v>
      </c>
      <c r="AZ6" s="15" t="s">
        <v>829</v>
      </c>
      <c r="BA6" s="15">
        <v>3186277817</v>
      </c>
      <c r="BB6" s="15" t="s">
        <v>6590</v>
      </c>
      <c r="BC6" s="15" t="s">
        <v>125</v>
      </c>
      <c r="BD6" s="15" t="s">
        <v>6591</v>
      </c>
      <c r="BE6" s="15">
        <v>28167142</v>
      </c>
      <c r="BF6" s="15" t="s">
        <v>420</v>
      </c>
      <c r="BG6" s="15" t="s">
        <v>91</v>
      </c>
      <c r="BH6" s="15" t="s">
        <v>1516</v>
      </c>
      <c r="BI6" s="15" t="s">
        <v>829</v>
      </c>
      <c r="BJ6" s="15">
        <v>3007982112</v>
      </c>
      <c r="BK6" s="15" t="s">
        <v>174</v>
      </c>
      <c r="BL6" s="15" t="s">
        <v>163</v>
      </c>
      <c r="BM6" s="15" t="s">
        <v>5597</v>
      </c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6"/>
      <c r="HF6" s="46"/>
      <c r="HG6" s="46"/>
      <c r="HH6" s="46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C6" s="46"/>
      <c r="ID6" s="46"/>
      <c r="IE6" s="46"/>
      <c r="IF6" s="46"/>
      <c r="IG6" s="46"/>
      <c r="IH6" s="46"/>
      <c r="II6" s="46"/>
      <c r="IJ6" s="46"/>
      <c r="IK6" s="46"/>
      <c r="IL6" s="46"/>
      <c r="IM6" s="46"/>
      <c r="IN6" s="46"/>
      <c r="IO6" s="46"/>
      <c r="IP6" s="46"/>
      <c r="IQ6" s="46"/>
      <c r="IR6" s="46"/>
      <c r="IS6" s="46"/>
      <c r="IT6" s="46"/>
      <c r="IU6" s="46"/>
      <c r="IV6" s="46"/>
      <c r="IW6" s="46"/>
      <c r="IX6" s="46"/>
      <c r="IY6" s="46"/>
      <c r="IZ6" s="46"/>
      <c r="JA6" s="46"/>
      <c r="JB6" s="46"/>
      <c r="JC6" s="46"/>
      <c r="JD6" s="46"/>
      <c r="JE6" s="46"/>
      <c r="JF6" s="46"/>
      <c r="JG6" s="46"/>
      <c r="JH6" s="46"/>
      <c r="JI6" s="46"/>
      <c r="JJ6" s="46"/>
      <c r="JK6" s="46"/>
      <c r="JL6" s="46"/>
      <c r="JM6" s="46"/>
      <c r="JN6" s="46"/>
      <c r="JO6" s="46"/>
      <c r="JP6" s="46"/>
      <c r="JQ6" s="46"/>
      <c r="JR6" s="46"/>
      <c r="JS6" s="46"/>
      <c r="JT6" s="46"/>
      <c r="JU6" s="46"/>
      <c r="JV6" s="46"/>
      <c r="JW6" s="46"/>
      <c r="JX6" s="46"/>
      <c r="JY6" s="46"/>
      <c r="JZ6" s="46"/>
      <c r="KA6" s="46"/>
      <c r="KB6" s="46"/>
      <c r="KC6" s="46"/>
      <c r="KD6" s="46"/>
      <c r="KE6" s="46"/>
      <c r="KF6" s="46"/>
      <c r="KG6" s="46"/>
      <c r="KH6" s="46"/>
      <c r="KI6" s="46"/>
      <c r="KJ6" s="46"/>
      <c r="KK6" s="46"/>
      <c r="KL6" s="46"/>
      <c r="KM6" s="46"/>
      <c r="KN6" s="46"/>
      <c r="KO6" s="46"/>
      <c r="KP6" s="46"/>
      <c r="KQ6" s="46"/>
      <c r="KR6" s="46"/>
      <c r="KS6" s="46"/>
      <c r="KT6" s="46"/>
      <c r="KU6" s="46"/>
      <c r="KV6" s="46"/>
      <c r="KW6" s="46"/>
      <c r="KX6" s="46"/>
      <c r="KY6" s="46"/>
      <c r="KZ6" s="46"/>
      <c r="LA6" s="46"/>
      <c r="LB6" s="46"/>
      <c r="LC6" s="46"/>
      <c r="LD6" s="46"/>
      <c r="LE6" s="46"/>
      <c r="LF6" s="46"/>
      <c r="LG6" s="46"/>
      <c r="LH6" s="46"/>
      <c r="LI6" s="46"/>
      <c r="LJ6" s="46"/>
      <c r="LK6" s="46"/>
      <c r="LL6" s="46"/>
      <c r="LM6" s="46"/>
      <c r="LN6" s="46"/>
      <c r="LO6" s="46"/>
      <c r="LP6" s="46"/>
      <c r="LQ6" s="46"/>
      <c r="LR6" s="46"/>
      <c r="LS6" s="46"/>
      <c r="LT6" s="46"/>
      <c r="LU6" s="46"/>
      <c r="LV6" s="46"/>
      <c r="LW6" s="46"/>
      <c r="LX6" s="46"/>
      <c r="LY6" s="46"/>
      <c r="LZ6" s="46"/>
      <c r="MA6" s="46"/>
      <c r="MB6" s="46"/>
      <c r="MC6" s="46"/>
      <c r="MD6" s="46"/>
      <c r="ME6" s="46"/>
      <c r="MF6" s="46"/>
      <c r="MG6" s="46"/>
      <c r="MH6" s="46"/>
      <c r="MI6" s="46"/>
      <c r="MJ6" s="46"/>
      <c r="MK6" s="46"/>
      <c r="ML6" s="46"/>
      <c r="MM6" s="46"/>
      <c r="MN6" s="46"/>
      <c r="MO6" s="46"/>
      <c r="MP6" s="46"/>
      <c r="MQ6" s="46"/>
      <c r="MR6" s="46"/>
      <c r="MS6" s="46"/>
      <c r="MT6" s="46"/>
      <c r="MU6" s="46"/>
      <c r="MV6" s="46"/>
      <c r="MW6" s="46"/>
      <c r="MX6" s="46"/>
      <c r="MY6" s="46"/>
      <c r="MZ6" s="46"/>
      <c r="NA6" s="46"/>
      <c r="NB6" s="46"/>
      <c r="NC6" s="46"/>
      <c r="ND6" s="46"/>
      <c r="NE6" s="46"/>
      <c r="NF6" s="46"/>
      <c r="NG6" s="46"/>
      <c r="NH6" s="46"/>
      <c r="NI6" s="46"/>
      <c r="NJ6" s="46"/>
      <c r="NK6" s="46"/>
      <c r="NL6" s="46"/>
      <c r="NM6" s="46"/>
      <c r="NN6" s="46"/>
      <c r="NO6" s="46"/>
      <c r="NP6" s="46"/>
      <c r="NQ6" s="46"/>
      <c r="NR6" s="46"/>
      <c r="NS6" s="46"/>
      <c r="NT6" s="46"/>
      <c r="NU6" s="46"/>
      <c r="NV6" s="46"/>
      <c r="NW6" s="46"/>
      <c r="NX6" s="46"/>
      <c r="NY6" s="46"/>
      <c r="NZ6" s="46"/>
      <c r="OA6" s="46"/>
      <c r="OB6" s="46"/>
      <c r="OC6" s="46"/>
      <c r="OD6" s="46"/>
      <c r="OE6" s="46"/>
      <c r="OF6" s="46"/>
      <c r="OG6" s="46"/>
      <c r="OH6" s="46"/>
      <c r="OI6" s="46"/>
      <c r="OJ6" s="46"/>
      <c r="OK6" s="46"/>
      <c r="OL6" s="46"/>
      <c r="OM6" s="46"/>
      <c r="ON6" s="46"/>
      <c r="OO6" s="46"/>
      <c r="OP6" s="46"/>
      <c r="OQ6" s="46"/>
      <c r="OR6" s="46"/>
      <c r="OS6" s="46"/>
      <c r="OT6" s="46"/>
      <c r="OU6" s="46"/>
      <c r="OV6" s="46"/>
      <c r="OW6" s="46"/>
      <c r="OX6" s="46"/>
      <c r="OY6" s="46"/>
      <c r="OZ6" s="46"/>
      <c r="PA6" s="46"/>
      <c r="PB6" s="46"/>
      <c r="PC6" s="46"/>
      <c r="PD6" s="46"/>
      <c r="PE6" s="46"/>
      <c r="PF6" s="46"/>
      <c r="PG6" s="46"/>
      <c r="PH6" s="46"/>
      <c r="PI6" s="46"/>
      <c r="PJ6" s="46"/>
      <c r="PK6" s="46"/>
      <c r="PL6" s="46"/>
      <c r="PM6" s="46"/>
      <c r="PN6" s="46"/>
      <c r="PO6" s="46"/>
      <c r="PP6" s="46"/>
      <c r="PQ6" s="46"/>
      <c r="PR6" s="46"/>
      <c r="PS6" s="46"/>
      <c r="PT6" s="46"/>
      <c r="PU6" s="46"/>
      <c r="PV6" s="46"/>
      <c r="PW6" s="46"/>
      <c r="PX6" s="46"/>
      <c r="PY6" s="46"/>
      <c r="PZ6" s="46"/>
      <c r="QA6" s="46"/>
      <c r="QB6" s="46"/>
      <c r="QC6" s="46"/>
      <c r="QD6" s="46"/>
      <c r="QE6" s="46"/>
      <c r="QF6" s="46"/>
      <c r="QG6" s="46"/>
      <c r="QH6" s="46"/>
      <c r="QI6" s="46"/>
      <c r="QJ6" s="46"/>
      <c r="QK6" s="46"/>
      <c r="QL6" s="46"/>
      <c r="QM6" s="46"/>
      <c r="QN6" s="46"/>
      <c r="QO6" s="46"/>
      <c r="QP6" s="46"/>
      <c r="QQ6" s="46"/>
      <c r="QR6" s="46"/>
      <c r="QS6" s="46"/>
      <c r="QT6" s="46"/>
      <c r="QU6" s="46"/>
      <c r="QV6" s="46"/>
      <c r="QW6" s="46"/>
      <c r="QX6" s="46"/>
      <c r="QY6" s="46"/>
      <c r="QZ6" s="46"/>
      <c r="RA6" s="46"/>
      <c r="RB6" s="46"/>
      <c r="RC6" s="46"/>
      <c r="RD6" s="46"/>
      <c r="RE6" s="46"/>
      <c r="RF6" s="46"/>
      <c r="RG6" s="46"/>
      <c r="RH6" s="46"/>
      <c r="RI6" s="46"/>
      <c r="RJ6" s="46"/>
      <c r="RK6" s="46"/>
      <c r="RL6" s="46"/>
      <c r="RM6" s="46"/>
      <c r="RN6" s="46"/>
      <c r="RO6" s="46"/>
      <c r="RP6" s="46"/>
      <c r="RQ6" s="46"/>
      <c r="RR6" s="46"/>
      <c r="RS6" s="46"/>
      <c r="RT6" s="46"/>
      <c r="RU6" s="46"/>
      <c r="RV6" s="46"/>
      <c r="RW6" s="46"/>
      <c r="RX6" s="46"/>
      <c r="RY6" s="46"/>
      <c r="RZ6" s="46"/>
      <c r="SA6" s="46"/>
      <c r="SB6" s="46"/>
      <c r="SC6" s="46"/>
      <c r="SD6" s="46"/>
      <c r="SE6" s="46"/>
      <c r="SF6" s="46"/>
      <c r="SG6" s="46"/>
      <c r="SH6" s="46"/>
      <c r="SI6" s="46"/>
      <c r="SJ6" s="46"/>
      <c r="SK6" s="46"/>
      <c r="SL6" s="46"/>
      <c r="SM6" s="46"/>
      <c r="SN6" s="46"/>
      <c r="SO6" s="46"/>
      <c r="SP6" s="46"/>
      <c r="SQ6" s="46"/>
      <c r="SR6" s="46"/>
      <c r="SS6" s="46"/>
      <c r="ST6" s="46"/>
      <c r="SU6" s="46"/>
      <c r="SV6" s="46"/>
      <c r="SW6" s="46"/>
      <c r="SX6" s="46"/>
      <c r="SY6" s="46"/>
      <c r="SZ6" s="46"/>
      <c r="TA6" s="46"/>
      <c r="TB6" s="46"/>
      <c r="TC6" s="46"/>
      <c r="TD6" s="46"/>
      <c r="TE6" s="46"/>
      <c r="TF6" s="46"/>
      <c r="TG6" s="46"/>
      <c r="TH6" s="46"/>
      <c r="TI6" s="46"/>
      <c r="TJ6" s="46"/>
      <c r="TK6" s="46"/>
      <c r="TL6" s="46"/>
      <c r="TM6" s="46"/>
      <c r="TN6" s="46"/>
      <c r="TO6" s="46"/>
      <c r="TP6" s="46"/>
      <c r="TQ6" s="46"/>
      <c r="TR6" s="46"/>
      <c r="TS6" s="46"/>
      <c r="TT6" s="46"/>
      <c r="TU6" s="46"/>
      <c r="TV6" s="46"/>
      <c r="TW6" s="46"/>
      <c r="TX6" s="46"/>
      <c r="TY6" s="46"/>
      <c r="TZ6" s="46"/>
      <c r="UA6" s="46"/>
      <c r="UB6" s="46"/>
      <c r="UC6" s="46"/>
      <c r="UD6" s="46"/>
      <c r="UE6" s="46"/>
      <c r="UF6" s="46"/>
      <c r="UG6" s="46"/>
      <c r="UH6" s="46"/>
      <c r="UI6" s="46"/>
      <c r="UJ6" s="46"/>
      <c r="UK6" s="46"/>
      <c r="UL6" s="46"/>
      <c r="UM6" s="46"/>
      <c r="UN6" s="46"/>
      <c r="UO6" s="46"/>
      <c r="UP6" s="46"/>
      <c r="UQ6" s="46"/>
      <c r="UR6" s="46"/>
      <c r="US6" s="46"/>
      <c r="UT6" s="46"/>
      <c r="UU6" s="46"/>
      <c r="UV6" s="46"/>
      <c r="UW6" s="46"/>
      <c r="UX6" s="46"/>
      <c r="UY6" s="46"/>
      <c r="UZ6" s="46"/>
      <c r="VA6" s="46"/>
      <c r="VB6" s="46"/>
      <c r="VC6" s="46"/>
      <c r="VD6" s="46"/>
      <c r="VE6" s="46"/>
      <c r="VF6" s="46"/>
      <c r="VG6" s="46"/>
      <c r="VH6" s="46"/>
      <c r="VI6" s="46"/>
      <c r="VJ6" s="46"/>
      <c r="VK6" s="46"/>
      <c r="VL6" s="46"/>
      <c r="VM6" s="46"/>
      <c r="VN6" s="46"/>
      <c r="VO6" s="46"/>
      <c r="VP6" s="46"/>
      <c r="VQ6" s="46"/>
      <c r="VR6" s="46"/>
      <c r="VS6" s="46"/>
      <c r="VT6" s="46"/>
      <c r="VU6" s="46"/>
      <c r="VV6" s="46"/>
      <c r="VW6" s="46"/>
      <c r="VX6" s="46"/>
      <c r="VY6" s="46"/>
      <c r="VZ6" s="46"/>
      <c r="WA6" s="46"/>
      <c r="WB6" s="46"/>
      <c r="WC6" s="46"/>
      <c r="WD6" s="46"/>
      <c r="WE6" s="46"/>
      <c r="WF6" s="46"/>
      <c r="WG6" s="46"/>
      <c r="WH6" s="46"/>
      <c r="WI6" s="46"/>
      <c r="WJ6" s="46"/>
      <c r="WK6" s="46"/>
      <c r="WL6" s="46"/>
      <c r="WM6" s="46"/>
      <c r="WN6" s="46"/>
      <c r="WO6" s="46"/>
      <c r="WP6" s="46"/>
      <c r="WQ6" s="46"/>
      <c r="WR6" s="46"/>
      <c r="WS6" s="46"/>
      <c r="WT6" s="46"/>
      <c r="WU6" s="46"/>
      <c r="WV6" s="46"/>
      <c r="WW6" s="46"/>
      <c r="WX6" s="46"/>
      <c r="WY6" s="46"/>
      <c r="WZ6" s="46"/>
      <c r="XA6" s="46"/>
      <c r="XB6" s="46"/>
      <c r="XC6" s="46"/>
      <c r="XD6" s="46"/>
      <c r="XE6" s="46"/>
      <c r="XF6" s="46"/>
      <c r="XG6" s="46"/>
      <c r="XH6" s="46"/>
      <c r="XI6" s="46"/>
      <c r="XJ6" s="46"/>
      <c r="XK6" s="46"/>
      <c r="XL6" s="46"/>
      <c r="XM6" s="46"/>
      <c r="XN6" s="46"/>
      <c r="XO6" s="46"/>
      <c r="XP6" s="46"/>
      <c r="XQ6" s="46"/>
      <c r="XR6" s="46"/>
      <c r="XS6" s="46"/>
      <c r="XT6" s="46"/>
      <c r="XU6" s="46"/>
      <c r="XV6" s="46"/>
      <c r="XW6" s="46"/>
      <c r="XX6" s="46"/>
      <c r="XY6" s="46"/>
      <c r="XZ6" s="46"/>
      <c r="YA6" s="46"/>
      <c r="YB6" s="46"/>
      <c r="YC6" s="46"/>
      <c r="YD6" s="46"/>
      <c r="YE6" s="46"/>
      <c r="YF6" s="46"/>
      <c r="YG6" s="46"/>
      <c r="YH6" s="46"/>
      <c r="YI6" s="46"/>
      <c r="YJ6" s="46"/>
      <c r="YK6" s="46"/>
      <c r="YL6" s="46"/>
      <c r="YM6" s="46"/>
      <c r="YN6" s="46"/>
      <c r="YO6" s="46"/>
      <c r="YP6" s="46"/>
      <c r="YQ6" s="46"/>
      <c r="YR6" s="46"/>
      <c r="YS6" s="46"/>
      <c r="YT6" s="46"/>
      <c r="YU6" s="46"/>
      <c r="YV6" s="46"/>
      <c r="YW6" s="46"/>
      <c r="YX6" s="46"/>
      <c r="YY6" s="46"/>
      <c r="YZ6" s="46"/>
      <c r="ZA6" s="46"/>
      <c r="ZB6" s="46"/>
      <c r="ZC6" s="46"/>
      <c r="ZD6" s="46"/>
      <c r="ZE6" s="46"/>
      <c r="ZF6" s="46"/>
      <c r="ZG6" s="46"/>
      <c r="ZH6" s="46"/>
      <c r="ZI6" s="46"/>
      <c r="ZJ6" s="46"/>
      <c r="ZK6" s="46"/>
      <c r="ZL6" s="46"/>
      <c r="ZM6" s="46"/>
      <c r="ZN6" s="46"/>
      <c r="ZO6" s="46"/>
      <c r="ZP6" s="46"/>
      <c r="ZQ6" s="46"/>
      <c r="ZR6" s="46"/>
      <c r="ZS6" s="46"/>
      <c r="ZT6" s="46"/>
      <c r="ZU6" s="46"/>
      <c r="ZV6" s="46"/>
      <c r="ZW6" s="46"/>
      <c r="ZX6" s="46"/>
      <c r="ZY6" s="46"/>
      <c r="ZZ6" s="46"/>
      <c r="AAA6" s="46"/>
      <c r="AAB6" s="46"/>
      <c r="AAC6" s="46"/>
      <c r="AAD6" s="46"/>
      <c r="AAE6" s="46"/>
      <c r="AAF6" s="46"/>
      <c r="AAG6" s="46"/>
      <c r="AAH6" s="46"/>
      <c r="AAI6" s="46"/>
      <c r="AAJ6" s="46"/>
      <c r="AAK6" s="46"/>
      <c r="AAL6" s="46"/>
      <c r="AAM6" s="46"/>
      <c r="AAN6" s="46"/>
      <c r="AAO6" s="46"/>
      <c r="AAP6" s="46"/>
      <c r="AAQ6" s="46"/>
      <c r="AAR6" s="46"/>
      <c r="AAS6" s="46"/>
      <c r="AAT6" s="46"/>
      <c r="AAU6" s="46"/>
      <c r="AAV6" s="46"/>
      <c r="AAW6" s="46"/>
      <c r="AAX6" s="46"/>
      <c r="AAY6" s="46"/>
      <c r="AAZ6" s="46"/>
      <c r="ABA6" s="46"/>
      <c r="ABB6" s="46"/>
      <c r="ABC6" s="46"/>
      <c r="ABD6" s="46"/>
      <c r="ABE6" s="46"/>
      <c r="ABF6" s="46"/>
      <c r="ABG6" s="46"/>
      <c r="ABH6" s="46"/>
      <c r="ABI6" s="46"/>
      <c r="ABJ6" s="46"/>
      <c r="ABK6" s="46"/>
      <c r="ABL6" s="46"/>
      <c r="ABM6" s="46"/>
      <c r="ABN6" s="46"/>
      <c r="ABO6" s="46"/>
      <c r="ABP6" s="46"/>
      <c r="ABQ6" s="46"/>
      <c r="ABR6" s="46"/>
      <c r="ABS6" s="46"/>
      <c r="ABT6" s="46"/>
      <c r="ABU6" s="46"/>
      <c r="ABV6" s="46"/>
      <c r="ABW6" s="46"/>
      <c r="ABX6" s="46"/>
      <c r="ABY6" s="46"/>
      <c r="ABZ6" s="46"/>
      <c r="ACA6" s="46"/>
      <c r="ACB6" s="46"/>
      <c r="ACC6" s="46"/>
      <c r="ACD6" s="46"/>
      <c r="ACE6" s="46"/>
      <c r="ACF6" s="46"/>
      <c r="ACG6" s="46"/>
      <c r="ACH6" s="46"/>
      <c r="ACI6" s="46"/>
      <c r="ACJ6" s="46"/>
      <c r="ACK6" s="46"/>
      <c r="ACL6" s="46"/>
      <c r="ACM6" s="46"/>
      <c r="ACN6" s="46"/>
      <c r="ACO6" s="46"/>
      <c r="ACP6" s="46"/>
      <c r="ACQ6" s="46"/>
      <c r="ACR6" s="46"/>
      <c r="ACS6" s="46"/>
      <c r="ACT6" s="46"/>
      <c r="ACU6" s="46"/>
      <c r="ACV6" s="46"/>
      <c r="ACW6" s="46"/>
      <c r="ACX6" s="46"/>
      <c r="ACY6" s="46"/>
      <c r="ACZ6" s="46"/>
      <c r="ADA6" s="46"/>
      <c r="ADB6" s="46"/>
      <c r="ADC6" s="46"/>
      <c r="ADD6" s="46"/>
      <c r="ADE6" s="46"/>
      <c r="ADF6" s="46"/>
      <c r="ADG6" s="46"/>
      <c r="ADH6" s="46"/>
      <c r="ADI6" s="46"/>
      <c r="ADJ6" s="46"/>
      <c r="ADK6" s="46"/>
      <c r="ADL6" s="46"/>
      <c r="ADM6" s="46"/>
      <c r="ADN6" s="46"/>
      <c r="ADO6" s="46"/>
      <c r="ADP6" s="46"/>
      <c r="ADQ6" s="46"/>
      <c r="ADR6" s="46"/>
      <c r="ADS6" s="46"/>
      <c r="ADT6" s="46"/>
      <c r="ADU6" s="46"/>
      <c r="ADV6" s="46"/>
      <c r="ADW6" s="46"/>
      <c r="ADX6" s="46"/>
      <c r="ADY6" s="46"/>
      <c r="ADZ6" s="46"/>
      <c r="AEA6" s="46"/>
      <c r="AEB6" s="46"/>
      <c r="AEC6" s="46"/>
      <c r="AED6" s="46"/>
      <c r="AEE6" s="46"/>
      <c r="AEF6" s="46"/>
      <c r="AEG6" s="46"/>
      <c r="AEH6" s="46"/>
      <c r="AEI6" s="46"/>
      <c r="AEJ6" s="46"/>
      <c r="AEK6" s="46"/>
      <c r="AEL6" s="46"/>
      <c r="AEM6" s="46"/>
      <c r="AEN6" s="46"/>
      <c r="AEO6" s="46"/>
      <c r="AEP6" s="46"/>
      <c r="AEQ6" s="46"/>
      <c r="AER6" s="46"/>
      <c r="AES6" s="46"/>
      <c r="AET6" s="46"/>
      <c r="AEU6" s="46"/>
      <c r="AEV6" s="46"/>
      <c r="AEW6" s="46"/>
      <c r="AEX6" s="46"/>
      <c r="AEY6" s="46"/>
      <c r="AEZ6" s="46"/>
      <c r="AFA6" s="46"/>
      <c r="AFB6" s="46"/>
      <c r="AFC6" s="46"/>
      <c r="AFD6" s="46"/>
      <c r="AFE6" s="46"/>
      <c r="AFF6" s="46"/>
      <c r="AFG6" s="46"/>
      <c r="AFH6" s="46"/>
      <c r="AFI6" s="46"/>
      <c r="AFJ6" s="46"/>
      <c r="AFK6" s="46"/>
      <c r="AFL6" s="46"/>
      <c r="AFM6" s="46"/>
      <c r="AFN6" s="46"/>
      <c r="AFO6" s="46"/>
      <c r="AFP6" s="46"/>
      <c r="AFQ6" s="46"/>
      <c r="AFR6" s="46"/>
      <c r="AFS6" s="46"/>
      <c r="AFT6" s="46"/>
      <c r="AFU6" s="46"/>
      <c r="AFV6" s="46"/>
      <c r="AFW6" s="46"/>
      <c r="AFX6" s="46"/>
      <c r="AFY6" s="46"/>
      <c r="AFZ6" s="46"/>
      <c r="AGA6" s="46"/>
      <c r="AGB6" s="46"/>
      <c r="AGC6" s="46"/>
      <c r="AGD6" s="46"/>
      <c r="AGE6" s="46"/>
      <c r="AGF6" s="46"/>
      <c r="AGG6" s="46"/>
      <c r="AGH6" s="46"/>
      <c r="AGI6" s="46"/>
      <c r="AGJ6" s="46"/>
      <c r="AGK6" s="46"/>
      <c r="AGL6" s="46"/>
      <c r="AGM6" s="46"/>
      <c r="AGN6" s="46"/>
      <c r="AGO6" s="46"/>
      <c r="AGP6" s="46"/>
      <c r="AGQ6" s="46"/>
      <c r="AGR6" s="46"/>
      <c r="AGS6" s="46"/>
      <c r="AGT6" s="46"/>
      <c r="AGU6" s="46"/>
      <c r="AGV6" s="46"/>
      <c r="AGW6" s="46"/>
      <c r="AGX6" s="46"/>
      <c r="AGY6" s="46"/>
      <c r="AGZ6" s="46"/>
      <c r="AHA6" s="46"/>
      <c r="AHB6" s="46"/>
      <c r="AHC6" s="46"/>
      <c r="AHD6" s="46"/>
      <c r="AHE6" s="46"/>
      <c r="AHF6" s="46"/>
      <c r="AHG6" s="46"/>
      <c r="AHH6" s="46"/>
      <c r="AHI6" s="46"/>
      <c r="AHJ6" s="46"/>
      <c r="AHK6" s="46"/>
      <c r="AHL6" s="46"/>
      <c r="AHM6" s="46"/>
      <c r="AHN6" s="46"/>
      <c r="AHO6" s="46"/>
      <c r="AHP6" s="46"/>
      <c r="AHQ6" s="46"/>
      <c r="AHR6" s="46"/>
      <c r="AHS6" s="46"/>
      <c r="AHT6" s="46"/>
      <c r="AHU6" s="46"/>
      <c r="AHV6" s="46"/>
      <c r="AHW6" s="46"/>
      <c r="AHX6" s="46"/>
      <c r="AHY6" s="46"/>
      <c r="AHZ6" s="46"/>
      <c r="AIA6" s="46"/>
      <c r="AIB6" s="46"/>
      <c r="AIC6" s="46"/>
      <c r="AID6" s="46"/>
      <c r="AIE6" s="46"/>
      <c r="AIF6" s="46"/>
      <c r="AIG6" s="46"/>
      <c r="AIH6" s="46"/>
      <c r="AII6" s="46"/>
      <c r="AIJ6" s="46"/>
      <c r="AIK6" s="46"/>
      <c r="AIL6" s="46"/>
      <c r="AIM6" s="46"/>
      <c r="AIN6" s="46"/>
      <c r="AIO6" s="46"/>
      <c r="AIP6" s="46"/>
      <c r="AIQ6" s="46"/>
      <c r="AIR6" s="46"/>
      <c r="AIS6" s="46"/>
      <c r="AIT6" s="46"/>
      <c r="AIU6" s="46"/>
      <c r="AIV6" s="46"/>
      <c r="AIW6" s="46"/>
      <c r="AIX6" s="46"/>
      <c r="AIY6" s="46"/>
      <c r="AIZ6" s="46"/>
      <c r="AJA6" s="46"/>
      <c r="AJB6" s="46"/>
      <c r="AJC6" s="46"/>
      <c r="AJD6" s="46"/>
      <c r="AJE6" s="46"/>
      <c r="AJF6" s="46"/>
      <c r="AJG6" s="46"/>
      <c r="AJH6" s="46"/>
      <c r="AJI6" s="46"/>
      <c r="AJJ6" s="46"/>
      <c r="AJK6" s="46"/>
      <c r="AJL6" s="46"/>
      <c r="AJM6" s="46"/>
      <c r="AJN6" s="46"/>
      <c r="AJO6" s="46"/>
      <c r="AJP6" s="46"/>
      <c r="AJQ6" s="46"/>
      <c r="AJR6" s="46"/>
      <c r="AJS6" s="46"/>
      <c r="AJT6" s="46"/>
      <c r="AJU6" s="46"/>
      <c r="AJV6" s="46"/>
      <c r="AJW6" s="46"/>
      <c r="AJX6" s="46"/>
      <c r="AJY6" s="46"/>
      <c r="AJZ6" s="46"/>
      <c r="AKA6" s="46"/>
      <c r="AKB6" s="46"/>
      <c r="AKC6" s="46"/>
      <c r="AKD6" s="46"/>
      <c r="AKE6" s="46"/>
      <c r="AKF6" s="46"/>
      <c r="AKG6" s="46"/>
      <c r="AKH6" s="46"/>
      <c r="AKI6" s="46"/>
      <c r="AKJ6" s="46"/>
      <c r="AKK6" s="46"/>
      <c r="AKL6" s="46"/>
      <c r="AKM6" s="46"/>
      <c r="AKN6" s="46"/>
      <c r="AKO6" s="46"/>
      <c r="AKP6" s="46"/>
      <c r="AKQ6" s="46"/>
      <c r="AKR6" s="46"/>
      <c r="AKS6" s="46"/>
      <c r="AKT6" s="46"/>
      <c r="AKU6" s="46"/>
      <c r="AKV6" s="46"/>
      <c r="AKW6" s="46"/>
      <c r="AKX6" s="46"/>
      <c r="AKY6" s="46"/>
      <c r="AKZ6" s="46"/>
      <c r="ALA6" s="46"/>
      <c r="ALB6" s="46"/>
      <c r="ALC6" s="46"/>
      <c r="ALD6" s="46"/>
      <c r="ALE6" s="46"/>
      <c r="ALF6" s="46"/>
      <c r="ALG6" s="46"/>
      <c r="ALH6" s="46"/>
      <c r="ALI6" s="46"/>
      <c r="ALJ6" s="46"/>
      <c r="ALK6" s="46"/>
      <c r="ALL6" s="46"/>
      <c r="ALM6" s="46"/>
      <c r="ALN6" s="46"/>
      <c r="ALO6" s="46"/>
      <c r="ALP6" s="46"/>
      <c r="ALQ6" s="46"/>
      <c r="ALR6" s="46"/>
      <c r="ALS6" s="46"/>
      <c r="ALT6" s="46"/>
      <c r="ALU6" s="46"/>
      <c r="ALV6" s="46"/>
      <c r="ALW6" s="46"/>
      <c r="ALX6" s="46"/>
      <c r="ALY6" s="46"/>
      <c r="ALZ6" s="46"/>
      <c r="AMA6" s="46"/>
      <c r="AMB6" s="46"/>
      <c r="AMC6" s="46"/>
      <c r="AMD6" s="46"/>
      <c r="AME6" s="46"/>
      <c r="AMF6" s="46"/>
      <c r="AMG6" s="46"/>
      <c r="AMH6" s="46"/>
      <c r="AMI6" s="46"/>
      <c r="AMJ6" s="46"/>
      <c r="AMK6" s="46"/>
      <c r="AML6" s="46"/>
      <c r="AMM6" s="46"/>
      <c r="AMN6" s="46"/>
      <c r="AMO6" s="46"/>
      <c r="AMP6" s="46"/>
      <c r="AMQ6" s="46"/>
      <c r="AMR6" s="46"/>
      <c r="AMS6" s="46"/>
      <c r="AMT6" s="46"/>
      <c r="AMU6" s="46"/>
      <c r="AMV6" s="46"/>
      <c r="AMW6" s="46"/>
      <c r="AMX6" s="46"/>
      <c r="AMY6" s="46"/>
      <c r="AMZ6" s="46"/>
      <c r="ANA6" s="46"/>
      <c r="ANB6" s="46"/>
      <c r="ANC6" s="46"/>
      <c r="AND6" s="46"/>
      <c r="ANE6" s="46"/>
      <c r="ANF6" s="46"/>
      <c r="ANG6" s="46"/>
      <c r="ANH6" s="46"/>
      <c r="ANI6" s="46"/>
      <c r="ANJ6" s="46"/>
      <c r="ANK6" s="46"/>
      <c r="ANL6" s="46"/>
      <c r="ANM6" s="46"/>
      <c r="ANN6" s="46"/>
      <c r="ANO6" s="46"/>
      <c r="ANP6" s="46"/>
      <c r="ANQ6" s="46"/>
      <c r="ANR6" s="46"/>
      <c r="ANS6" s="46"/>
      <c r="ANT6" s="46"/>
      <c r="ANU6" s="46"/>
      <c r="ANV6" s="46"/>
      <c r="ANW6" s="46"/>
      <c r="ANX6" s="46"/>
      <c r="ANY6" s="46"/>
      <c r="ANZ6" s="46"/>
      <c r="AOA6" s="46"/>
      <c r="AOB6" s="46"/>
      <c r="AOC6" s="46"/>
      <c r="AOD6" s="46"/>
      <c r="AOE6" s="46"/>
      <c r="AOF6" s="46"/>
      <c r="AOG6" s="46"/>
      <c r="AOH6" s="46"/>
      <c r="AOI6" s="46"/>
      <c r="AOJ6" s="46"/>
      <c r="AOK6" s="46"/>
      <c r="AOL6" s="46"/>
      <c r="AOM6" s="46"/>
      <c r="AON6" s="46"/>
      <c r="AOO6" s="46"/>
      <c r="AOP6" s="46"/>
      <c r="AOQ6" s="46"/>
      <c r="AOR6" s="46"/>
      <c r="AOS6" s="46"/>
      <c r="AOT6" s="46"/>
      <c r="AOU6" s="46"/>
      <c r="AOV6" s="46"/>
      <c r="AOW6" s="46"/>
      <c r="AOX6" s="46"/>
      <c r="AOY6" s="46"/>
      <c r="AOZ6" s="46"/>
      <c r="APA6" s="46"/>
      <c r="APB6" s="46"/>
      <c r="APC6" s="46"/>
      <c r="APD6" s="46"/>
      <c r="APE6" s="46"/>
      <c r="APF6" s="46"/>
      <c r="APG6" s="46"/>
      <c r="APH6" s="46"/>
      <c r="API6" s="46"/>
      <c r="APJ6" s="46"/>
      <c r="APK6" s="46"/>
      <c r="APL6" s="46"/>
      <c r="APM6" s="46"/>
      <c r="APN6" s="46"/>
      <c r="APO6" s="46"/>
      <c r="APP6" s="46"/>
      <c r="APQ6" s="46"/>
      <c r="APR6" s="46"/>
      <c r="APS6" s="46"/>
      <c r="APT6" s="46"/>
      <c r="APU6" s="46"/>
      <c r="APV6" s="46"/>
      <c r="APW6" s="46"/>
      <c r="APX6" s="46"/>
      <c r="APY6" s="46"/>
      <c r="APZ6" s="46"/>
      <c r="AQA6" s="46"/>
      <c r="AQB6" s="46"/>
      <c r="AQC6" s="46"/>
      <c r="AQD6" s="46"/>
      <c r="AQE6" s="46"/>
      <c r="AQF6" s="46"/>
      <c r="AQG6" s="46"/>
      <c r="AQH6" s="46"/>
      <c r="AQI6" s="46"/>
      <c r="AQJ6" s="46"/>
      <c r="AQK6" s="46"/>
      <c r="AQL6" s="46"/>
      <c r="AQM6" s="46"/>
      <c r="AQN6" s="46"/>
      <c r="AQO6" s="46"/>
      <c r="AQP6" s="46"/>
      <c r="AQQ6" s="46"/>
      <c r="AQR6" s="46"/>
      <c r="AQS6" s="46"/>
      <c r="AQT6" s="46"/>
      <c r="AQU6" s="46"/>
      <c r="AQV6" s="46"/>
      <c r="AQW6" s="46"/>
      <c r="AQX6" s="46"/>
      <c r="AQY6" s="46"/>
      <c r="AQZ6" s="46"/>
      <c r="ARA6" s="46"/>
      <c r="ARB6" s="46"/>
      <c r="ARC6" s="46"/>
      <c r="ARD6" s="46"/>
      <c r="ARE6" s="46"/>
      <c r="ARF6" s="46"/>
      <c r="ARG6" s="46"/>
      <c r="ARH6" s="46"/>
      <c r="ARI6" s="46"/>
      <c r="ARJ6" s="46"/>
      <c r="ARK6" s="46"/>
      <c r="ARL6" s="46"/>
      <c r="ARM6" s="46"/>
      <c r="ARN6" s="46"/>
      <c r="ARO6" s="46"/>
      <c r="ARP6" s="46"/>
      <c r="ARQ6" s="46"/>
      <c r="ARR6" s="46"/>
      <c r="ARS6" s="46"/>
      <c r="ART6" s="46"/>
      <c r="ARU6" s="46"/>
      <c r="ARV6" s="46"/>
      <c r="ARW6" s="46"/>
      <c r="ARX6" s="46"/>
      <c r="ARY6" s="46"/>
      <c r="ARZ6" s="46"/>
      <c r="ASA6" s="46"/>
      <c r="ASB6" s="46"/>
      <c r="ASC6" s="46"/>
      <c r="ASD6" s="46"/>
      <c r="ASE6" s="46"/>
      <c r="ASF6" s="46"/>
      <c r="ASG6" s="46"/>
      <c r="ASH6" s="46"/>
      <c r="ASI6" s="46"/>
      <c r="ASJ6" s="46"/>
      <c r="ASK6" s="46"/>
      <c r="ASL6" s="46"/>
      <c r="ASM6" s="46"/>
      <c r="ASN6" s="46"/>
      <c r="ASO6" s="46"/>
      <c r="ASP6" s="46"/>
      <c r="ASQ6" s="46"/>
      <c r="ASR6" s="46"/>
      <c r="ASS6" s="46"/>
      <c r="AST6" s="46"/>
      <c r="ASU6" s="46"/>
      <c r="ASV6" s="46"/>
      <c r="ASW6" s="46"/>
      <c r="ASX6" s="46"/>
      <c r="ASY6" s="46"/>
      <c r="ASZ6" s="46"/>
      <c r="ATA6" s="46"/>
      <c r="ATB6" s="46"/>
      <c r="ATC6" s="46"/>
      <c r="ATD6" s="46"/>
      <c r="ATE6" s="46"/>
      <c r="ATF6" s="46"/>
      <c r="ATG6" s="46"/>
      <c r="ATH6" s="46"/>
      <c r="ATI6" s="46"/>
      <c r="ATJ6" s="46"/>
      <c r="ATK6" s="46"/>
      <c r="ATL6" s="46"/>
      <c r="ATM6" s="46"/>
      <c r="ATN6" s="46"/>
      <c r="ATO6" s="46"/>
      <c r="ATP6" s="46"/>
      <c r="ATQ6" s="46"/>
      <c r="ATR6" s="46"/>
      <c r="ATS6" s="46"/>
      <c r="ATT6" s="46"/>
      <c r="ATU6" s="46"/>
      <c r="ATV6" s="46"/>
      <c r="ATW6" s="46"/>
      <c r="ATX6" s="46"/>
      <c r="ATY6" s="46"/>
      <c r="ATZ6" s="46"/>
      <c r="AUA6" s="46"/>
      <c r="AUB6" s="46"/>
      <c r="AUC6" s="46"/>
      <c r="AUD6" s="46"/>
      <c r="AUE6" s="46"/>
      <c r="AUF6" s="46"/>
      <c r="AUG6" s="46"/>
      <c r="AUH6" s="46"/>
      <c r="AUI6" s="46"/>
      <c r="AUJ6" s="46"/>
      <c r="AUK6" s="46"/>
      <c r="AUL6" s="46"/>
      <c r="AUM6" s="46"/>
      <c r="AUN6" s="46"/>
      <c r="AUO6" s="46"/>
      <c r="AUP6" s="46"/>
      <c r="AUQ6" s="46"/>
      <c r="AUR6" s="46"/>
      <c r="AUS6" s="46"/>
      <c r="AUT6" s="46"/>
      <c r="AUU6" s="46"/>
      <c r="AUV6" s="46"/>
      <c r="AUW6" s="46"/>
      <c r="AUX6" s="46"/>
      <c r="AUY6" s="46"/>
      <c r="AUZ6" s="46"/>
      <c r="AVA6" s="46"/>
      <c r="AVB6" s="46"/>
      <c r="AVC6" s="46"/>
      <c r="AVD6" s="46"/>
      <c r="AVE6" s="46"/>
      <c r="AVF6" s="46"/>
      <c r="AVG6" s="46"/>
      <c r="AVH6" s="46"/>
      <c r="AVI6" s="46"/>
      <c r="AVJ6" s="46"/>
      <c r="AVK6" s="46"/>
      <c r="AVL6" s="46"/>
      <c r="AVM6" s="46"/>
      <c r="AVN6" s="46"/>
      <c r="AVO6" s="46"/>
      <c r="AVP6" s="46"/>
      <c r="AVQ6" s="46"/>
    </row>
    <row r="7" spans="1:1265" x14ac:dyDescent="0.25">
      <c r="A7" s="15">
        <v>6</v>
      </c>
      <c r="B7" s="15" t="s">
        <v>72</v>
      </c>
      <c r="C7" s="42"/>
      <c r="D7" s="15" t="s">
        <v>1696</v>
      </c>
      <c r="E7" s="42"/>
      <c r="F7" s="42"/>
      <c r="G7" s="42"/>
      <c r="H7" s="42"/>
      <c r="I7" s="54">
        <v>376001030922</v>
      </c>
      <c r="J7" s="52" t="s">
        <v>47</v>
      </c>
      <c r="K7" s="15" t="s">
        <v>5446</v>
      </c>
      <c r="L7" s="19">
        <v>1143997594</v>
      </c>
      <c r="M7" s="19" t="s">
        <v>122</v>
      </c>
      <c r="N7" s="15" t="s">
        <v>6592</v>
      </c>
      <c r="O7" s="15" t="s">
        <v>3774</v>
      </c>
      <c r="P7" s="15" t="s">
        <v>4919</v>
      </c>
      <c r="Q7" s="15" t="s">
        <v>1362</v>
      </c>
      <c r="R7" s="15" t="s">
        <v>6593</v>
      </c>
      <c r="S7" s="15">
        <v>3225748634</v>
      </c>
      <c r="T7" s="15" t="s">
        <v>92</v>
      </c>
      <c r="U7" s="15" t="s">
        <v>80</v>
      </c>
      <c r="V7" s="15" t="s">
        <v>81</v>
      </c>
      <c r="W7" s="15">
        <v>1</v>
      </c>
      <c r="X7" s="15" t="s">
        <v>58</v>
      </c>
      <c r="Y7" s="15">
        <f t="shared" ca="1" si="0"/>
        <v>3</v>
      </c>
      <c r="Z7" s="44">
        <v>43056</v>
      </c>
      <c r="AA7" s="15" t="s">
        <v>80</v>
      </c>
      <c r="AB7" s="15" t="s">
        <v>81</v>
      </c>
      <c r="AC7" s="15" t="s">
        <v>138</v>
      </c>
      <c r="AD7" s="15" t="s">
        <v>86</v>
      </c>
      <c r="AE7" s="52" t="s">
        <v>6568</v>
      </c>
      <c r="AF7" s="15" t="s">
        <v>87</v>
      </c>
      <c r="AG7" s="15" t="s">
        <v>62</v>
      </c>
      <c r="AH7" s="15">
        <v>1</v>
      </c>
      <c r="AI7" s="15" t="s">
        <v>86</v>
      </c>
      <c r="AJ7" s="15" t="s">
        <v>86</v>
      </c>
      <c r="AK7" s="15" t="s">
        <v>86</v>
      </c>
      <c r="AL7" s="15" t="s">
        <v>47</v>
      </c>
      <c r="AM7" s="15" t="s">
        <v>122</v>
      </c>
      <c r="AN7" s="15" t="s">
        <v>6594</v>
      </c>
      <c r="AO7" s="15">
        <v>25600316</v>
      </c>
      <c r="AP7" s="15" t="s">
        <v>6595</v>
      </c>
      <c r="AQ7" s="15" t="s">
        <v>91</v>
      </c>
      <c r="AR7" s="15" t="s">
        <v>6593</v>
      </c>
      <c r="AS7" s="15" t="s">
        <v>92</v>
      </c>
      <c r="AT7" s="15">
        <v>3225748634</v>
      </c>
      <c r="AU7" s="15" t="s">
        <v>6596</v>
      </c>
      <c r="AV7" s="15">
        <v>10697802</v>
      </c>
      <c r="AW7" s="15" t="s">
        <v>6597</v>
      </c>
      <c r="AX7" s="15" t="s">
        <v>69</v>
      </c>
      <c r="AY7" s="15" t="s">
        <v>6593</v>
      </c>
      <c r="AZ7" s="15" t="s">
        <v>92</v>
      </c>
      <c r="BA7" s="15" t="s">
        <v>68</v>
      </c>
      <c r="BB7" s="15" t="s">
        <v>68</v>
      </c>
      <c r="BC7" s="15" t="s">
        <v>68</v>
      </c>
      <c r="BD7" s="15" t="s">
        <v>6594</v>
      </c>
      <c r="BE7" s="15">
        <v>25600316</v>
      </c>
      <c r="BF7" s="15" t="s">
        <v>6595</v>
      </c>
      <c r="BG7" s="15" t="s">
        <v>91</v>
      </c>
      <c r="BH7" s="15" t="s">
        <v>6593</v>
      </c>
      <c r="BI7" s="15" t="s">
        <v>92</v>
      </c>
      <c r="BJ7" s="15">
        <v>3225748634</v>
      </c>
      <c r="BK7" s="15" t="s">
        <v>3455</v>
      </c>
      <c r="BL7" s="15" t="s">
        <v>6598</v>
      </c>
      <c r="BM7" s="15" t="s">
        <v>6576</v>
      </c>
      <c r="BN7" s="42"/>
      <c r="BO7" s="15" t="s">
        <v>6599</v>
      </c>
      <c r="BP7" s="15" t="s">
        <v>6600</v>
      </c>
      <c r="BQ7" s="42"/>
      <c r="BR7" s="42"/>
      <c r="BS7" s="42"/>
      <c r="BT7" s="42"/>
      <c r="BU7" s="42"/>
      <c r="BV7" s="42"/>
      <c r="BW7" s="42"/>
      <c r="BX7" s="42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6"/>
      <c r="MI7" s="46"/>
      <c r="MJ7" s="46"/>
      <c r="MK7" s="46"/>
      <c r="ML7" s="46"/>
      <c r="MM7" s="46"/>
      <c r="MN7" s="46"/>
      <c r="MO7" s="46"/>
      <c r="MP7" s="46"/>
      <c r="MQ7" s="46"/>
      <c r="MR7" s="46"/>
      <c r="MS7" s="46"/>
      <c r="MT7" s="46"/>
      <c r="MU7" s="46"/>
      <c r="MV7" s="46"/>
      <c r="MW7" s="46"/>
      <c r="MX7" s="46"/>
      <c r="MY7" s="46"/>
      <c r="MZ7" s="46"/>
      <c r="NA7" s="46"/>
      <c r="NB7" s="46"/>
      <c r="NC7" s="46"/>
      <c r="ND7" s="46"/>
      <c r="NE7" s="46"/>
      <c r="NF7" s="46"/>
      <c r="NG7" s="46"/>
      <c r="NH7" s="46"/>
      <c r="NI7" s="46"/>
      <c r="NJ7" s="46"/>
      <c r="NK7" s="46"/>
      <c r="NL7" s="46"/>
      <c r="NM7" s="46"/>
      <c r="NN7" s="46"/>
      <c r="NO7" s="46"/>
      <c r="NP7" s="46"/>
      <c r="NQ7" s="46"/>
      <c r="NR7" s="46"/>
      <c r="NS7" s="46"/>
      <c r="NT7" s="46"/>
      <c r="NU7" s="46"/>
      <c r="NV7" s="46"/>
      <c r="NW7" s="46"/>
      <c r="NX7" s="46"/>
      <c r="NY7" s="46"/>
      <c r="NZ7" s="46"/>
      <c r="OA7" s="46"/>
      <c r="OB7" s="46"/>
      <c r="OC7" s="46"/>
      <c r="OD7" s="46"/>
      <c r="OE7" s="46"/>
      <c r="OF7" s="46"/>
      <c r="OG7" s="46"/>
      <c r="OH7" s="46"/>
      <c r="OI7" s="46"/>
      <c r="OJ7" s="46"/>
      <c r="OK7" s="46"/>
      <c r="OL7" s="46"/>
      <c r="OM7" s="46"/>
      <c r="ON7" s="46"/>
      <c r="OO7" s="46"/>
      <c r="OP7" s="46"/>
      <c r="OQ7" s="46"/>
      <c r="OR7" s="46"/>
      <c r="OS7" s="46"/>
      <c r="OT7" s="46"/>
      <c r="OU7" s="46"/>
      <c r="OV7" s="46"/>
      <c r="OW7" s="46"/>
      <c r="OX7" s="46"/>
      <c r="OY7" s="46"/>
      <c r="OZ7" s="46"/>
      <c r="PA7" s="46"/>
      <c r="PB7" s="46"/>
      <c r="PC7" s="46"/>
      <c r="PD7" s="46"/>
      <c r="PE7" s="46"/>
      <c r="PF7" s="46"/>
      <c r="PG7" s="46"/>
      <c r="PH7" s="46"/>
      <c r="PI7" s="46"/>
      <c r="PJ7" s="46"/>
      <c r="PK7" s="46"/>
      <c r="PL7" s="46"/>
      <c r="PM7" s="46"/>
      <c r="PN7" s="46"/>
      <c r="PO7" s="46"/>
      <c r="PP7" s="46"/>
      <c r="PQ7" s="46"/>
      <c r="PR7" s="46"/>
      <c r="PS7" s="46"/>
      <c r="PT7" s="46"/>
      <c r="PU7" s="46"/>
      <c r="PV7" s="46"/>
      <c r="PW7" s="46"/>
      <c r="PX7" s="46"/>
      <c r="PY7" s="46"/>
      <c r="PZ7" s="46"/>
      <c r="QA7" s="46"/>
      <c r="QB7" s="46"/>
      <c r="QC7" s="46"/>
      <c r="QD7" s="46"/>
      <c r="QE7" s="46"/>
      <c r="QF7" s="46"/>
      <c r="QG7" s="46"/>
      <c r="QH7" s="46"/>
      <c r="QI7" s="46"/>
      <c r="QJ7" s="46"/>
      <c r="QK7" s="46"/>
      <c r="QL7" s="46"/>
      <c r="QM7" s="46"/>
      <c r="QN7" s="46"/>
      <c r="QO7" s="46"/>
      <c r="QP7" s="46"/>
      <c r="QQ7" s="46"/>
      <c r="QR7" s="46"/>
      <c r="QS7" s="46"/>
      <c r="QT7" s="46"/>
      <c r="QU7" s="46"/>
      <c r="QV7" s="46"/>
      <c r="QW7" s="46"/>
      <c r="QX7" s="46"/>
      <c r="QY7" s="46"/>
      <c r="QZ7" s="46"/>
      <c r="RA7" s="46"/>
      <c r="RB7" s="46"/>
      <c r="RC7" s="46"/>
      <c r="RD7" s="46"/>
      <c r="RE7" s="46"/>
      <c r="RF7" s="46"/>
      <c r="RG7" s="46"/>
      <c r="RH7" s="46"/>
      <c r="RI7" s="46"/>
      <c r="RJ7" s="46"/>
      <c r="RK7" s="46"/>
      <c r="RL7" s="46"/>
      <c r="RM7" s="46"/>
      <c r="RN7" s="46"/>
      <c r="RO7" s="46"/>
      <c r="RP7" s="46"/>
      <c r="RQ7" s="46"/>
      <c r="RR7" s="46"/>
      <c r="RS7" s="46"/>
      <c r="RT7" s="46"/>
      <c r="RU7" s="46"/>
      <c r="RV7" s="46"/>
      <c r="RW7" s="46"/>
      <c r="RX7" s="46"/>
      <c r="RY7" s="46"/>
      <c r="RZ7" s="46"/>
      <c r="SA7" s="46"/>
      <c r="SB7" s="46"/>
      <c r="SC7" s="46"/>
      <c r="SD7" s="46"/>
      <c r="SE7" s="46"/>
      <c r="SF7" s="46"/>
      <c r="SG7" s="46"/>
      <c r="SH7" s="46"/>
      <c r="SI7" s="46"/>
      <c r="SJ7" s="46"/>
      <c r="SK7" s="46"/>
      <c r="SL7" s="46"/>
      <c r="SM7" s="46"/>
      <c r="SN7" s="46"/>
      <c r="SO7" s="46"/>
      <c r="SP7" s="46"/>
      <c r="SQ7" s="46"/>
      <c r="SR7" s="46"/>
      <c r="SS7" s="46"/>
      <c r="ST7" s="46"/>
      <c r="SU7" s="46"/>
      <c r="SV7" s="46"/>
      <c r="SW7" s="46"/>
      <c r="SX7" s="46"/>
      <c r="SY7" s="46"/>
      <c r="SZ7" s="46"/>
      <c r="TA7" s="46"/>
      <c r="TB7" s="46"/>
      <c r="TC7" s="46"/>
      <c r="TD7" s="46"/>
      <c r="TE7" s="46"/>
      <c r="TF7" s="46"/>
      <c r="TG7" s="46"/>
      <c r="TH7" s="46"/>
      <c r="TI7" s="46"/>
      <c r="TJ7" s="46"/>
      <c r="TK7" s="46"/>
      <c r="TL7" s="46"/>
      <c r="TM7" s="46"/>
      <c r="TN7" s="46"/>
      <c r="TO7" s="46"/>
      <c r="TP7" s="46"/>
      <c r="TQ7" s="46"/>
      <c r="TR7" s="46"/>
      <c r="TS7" s="46"/>
      <c r="TT7" s="46"/>
      <c r="TU7" s="46"/>
      <c r="TV7" s="46"/>
      <c r="TW7" s="46"/>
      <c r="TX7" s="46"/>
      <c r="TY7" s="46"/>
      <c r="TZ7" s="46"/>
      <c r="UA7" s="46"/>
      <c r="UB7" s="46"/>
      <c r="UC7" s="46"/>
      <c r="UD7" s="46"/>
      <c r="UE7" s="46"/>
      <c r="UF7" s="46"/>
      <c r="UG7" s="46"/>
      <c r="UH7" s="46"/>
      <c r="UI7" s="46"/>
      <c r="UJ7" s="46"/>
      <c r="UK7" s="46"/>
      <c r="UL7" s="46"/>
      <c r="UM7" s="46"/>
      <c r="UN7" s="46"/>
      <c r="UO7" s="46"/>
      <c r="UP7" s="46"/>
      <c r="UQ7" s="46"/>
      <c r="UR7" s="46"/>
      <c r="US7" s="46"/>
      <c r="UT7" s="46"/>
      <c r="UU7" s="46"/>
      <c r="UV7" s="46"/>
      <c r="UW7" s="46"/>
      <c r="UX7" s="46"/>
      <c r="UY7" s="46"/>
      <c r="UZ7" s="46"/>
      <c r="VA7" s="46"/>
      <c r="VB7" s="46"/>
      <c r="VC7" s="46"/>
      <c r="VD7" s="46"/>
      <c r="VE7" s="46"/>
      <c r="VF7" s="46"/>
      <c r="VG7" s="46"/>
      <c r="VH7" s="46"/>
      <c r="VI7" s="46"/>
      <c r="VJ7" s="46"/>
      <c r="VK7" s="46"/>
      <c r="VL7" s="46"/>
      <c r="VM7" s="46"/>
      <c r="VN7" s="46"/>
      <c r="VO7" s="46"/>
      <c r="VP7" s="46"/>
      <c r="VQ7" s="46"/>
      <c r="VR7" s="46"/>
      <c r="VS7" s="46"/>
      <c r="VT7" s="46"/>
      <c r="VU7" s="46"/>
      <c r="VV7" s="46"/>
      <c r="VW7" s="46"/>
      <c r="VX7" s="46"/>
      <c r="VY7" s="46"/>
      <c r="VZ7" s="46"/>
      <c r="WA7" s="46"/>
      <c r="WB7" s="46"/>
      <c r="WC7" s="46"/>
      <c r="WD7" s="46"/>
      <c r="WE7" s="46"/>
      <c r="WF7" s="46"/>
      <c r="WG7" s="46"/>
      <c r="WH7" s="46"/>
      <c r="WI7" s="46"/>
      <c r="WJ7" s="46"/>
      <c r="WK7" s="46"/>
      <c r="WL7" s="46"/>
      <c r="WM7" s="46"/>
      <c r="WN7" s="46"/>
      <c r="WO7" s="46"/>
      <c r="WP7" s="46"/>
      <c r="WQ7" s="46"/>
      <c r="WR7" s="46"/>
      <c r="WS7" s="46"/>
      <c r="WT7" s="46"/>
      <c r="WU7" s="46"/>
      <c r="WV7" s="46"/>
      <c r="WW7" s="46"/>
      <c r="WX7" s="46"/>
      <c r="WY7" s="46"/>
      <c r="WZ7" s="46"/>
      <c r="XA7" s="46"/>
      <c r="XB7" s="46"/>
      <c r="XC7" s="46"/>
      <c r="XD7" s="46"/>
      <c r="XE7" s="46"/>
      <c r="XF7" s="46"/>
      <c r="XG7" s="46"/>
      <c r="XH7" s="46"/>
      <c r="XI7" s="46"/>
      <c r="XJ7" s="46"/>
      <c r="XK7" s="46"/>
      <c r="XL7" s="46"/>
      <c r="XM7" s="46"/>
      <c r="XN7" s="46"/>
      <c r="XO7" s="46"/>
      <c r="XP7" s="46"/>
      <c r="XQ7" s="46"/>
      <c r="XR7" s="46"/>
      <c r="XS7" s="46"/>
      <c r="XT7" s="46"/>
      <c r="XU7" s="46"/>
      <c r="XV7" s="46"/>
      <c r="XW7" s="46"/>
      <c r="XX7" s="46"/>
      <c r="XY7" s="46"/>
      <c r="XZ7" s="46"/>
      <c r="YA7" s="46"/>
      <c r="YB7" s="46"/>
      <c r="YC7" s="46"/>
      <c r="YD7" s="46"/>
      <c r="YE7" s="46"/>
      <c r="YF7" s="46"/>
      <c r="YG7" s="46"/>
      <c r="YH7" s="46"/>
      <c r="YI7" s="46"/>
      <c r="YJ7" s="46"/>
      <c r="YK7" s="46"/>
      <c r="YL7" s="46"/>
      <c r="YM7" s="46"/>
      <c r="YN7" s="46"/>
      <c r="YO7" s="46"/>
      <c r="YP7" s="46"/>
      <c r="YQ7" s="46"/>
      <c r="YR7" s="46"/>
      <c r="YS7" s="46"/>
      <c r="YT7" s="46"/>
      <c r="YU7" s="46"/>
      <c r="YV7" s="46"/>
      <c r="YW7" s="46"/>
      <c r="YX7" s="46"/>
      <c r="YY7" s="46"/>
      <c r="YZ7" s="46"/>
      <c r="ZA7" s="46"/>
      <c r="ZB7" s="46"/>
      <c r="ZC7" s="46"/>
      <c r="ZD7" s="46"/>
      <c r="ZE7" s="46"/>
      <c r="ZF7" s="46"/>
      <c r="ZG7" s="46"/>
      <c r="ZH7" s="46"/>
      <c r="ZI7" s="46"/>
      <c r="ZJ7" s="46"/>
      <c r="ZK7" s="46"/>
      <c r="ZL7" s="46"/>
      <c r="ZM7" s="46"/>
      <c r="ZN7" s="46"/>
      <c r="ZO7" s="46"/>
      <c r="ZP7" s="46"/>
      <c r="ZQ7" s="46"/>
      <c r="ZR7" s="46"/>
      <c r="ZS7" s="46"/>
      <c r="ZT7" s="46"/>
      <c r="ZU7" s="46"/>
      <c r="ZV7" s="46"/>
      <c r="ZW7" s="46"/>
      <c r="ZX7" s="46"/>
      <c r="ZY7" s="46"/>
      <c r="ZZ7" s="46"/>
      <c r="AAA7" s="46"/>
      <c r="AAB7" s="46"/>
      <c r="AAC7" s="46"/>
      <c r="AAD7" s="46"/>
      <c r="AAE7" s="46"/>
      <c r="AAF7" s="46"/>
      <c r="AAG7" s="46"/>
      <c r="AAH7" s="46"/>
      <c r="AAI7" s="46"/>
      <c r="AAJ7" s="46"/>
      <c r="AAK7" s="46"/>
      <c r="AAL7" s="46"/>
      <c r="AAM7" s="46"/>
      <c r="AAN7" s="46"/>
      <c r="AAO7" s="46"/>
      <c r="AAP7" s="46"/>
      <c r="AAQ7" s="46"/>
      <c r="AAR7" s="46"/>
      <c r="AAS7" s="46"/>
      <c r="AAT7" s="46"/>
      <c r="AAU7" s="46"/>
      <c r="AAV7" s="46"/>
      <c r="AAW7" s="46"/>
      <c r="AAX7" s="46"/>
      <c r="AAY7" s="46"/>
      <c r="AAZ7" s="46"/>
      <c r="ABA7" s="46"/>
      <c r="ABB7" s="46"/>
      <c r="ABC7" s="46"/>
      <c r="ABD7" s="46"/>
      <c r="ABE7" s="46"/>
      <c r="ABF7" s="46"/>
      <c r="ABG7" s="46"/>
      <c r="ABH7" s="46"/>
      <c r="ABI7" s="46"/>
      <c r="ABJ7" s="46"/>
      <c r="ABK7" s="46"/>
      <c r="ABL7" s="46"/>
      <c r="ABM7" s="46"/>
      <c r="ABN7" s="46"/>
      <c r="ABO7" s="46"/>
      <c r="ABP7" s="46"/>
      <c r="ABQ7" s="46"/>
      <c r="ABR7" s="46"/>
      <c r="ABS7" s="46"/>
      <c r="ABT7" s="46"/>
      <c r="ABU7" s="46"/>
      <c r="ABV7" s="46"/>
      <c r="ABW7" s="46"/>
      <c r="ABX7" s="46"/>
      <c r="ABY7" s="46"/>
      <c r="ABZ7" s="46"/>
      <c r="ACA7" s="46"/>
      <c r="ACB7" s="46"/>
      <c r="ACC7" s="46"/>
      <c r="ACD7" s="46"/>
      <c r="ACE7" s="46"/>
      <c r="ACF7" s="46"/>
      <c r="ACG7" s="46"/>
      <c r="ACH7" s="46"/>
      <c r="ACI7" s="46"/>
      <c r="ACJ7" s="46"/>
      <c r="ACK7" s="46"/>
      <c r="ACL7" s="46"/>
      <c r="ACM7" s="46"/>
      <c r="ACN7" s="46"/>
      <c r="ACO7" s="46"/>
      <c r="ACP7" s="46"/>
      <c r="ACQ7" s="46"/>
      <c r="ACR7" s="46"/>
      <c r="ACS7" s="46"/>
      <c r="ACT7" s="46"/>
      <c r="ACU7" s="46"/>
      <c r="ACV7" s="46"/>
      <c r="ACW7" s="46"/>
      <c r="ACX7" s="46"/>
      <c r="ACY7" s="46"/>
      <c r="ACZ7" s="46"/>
      <c r="ADA7" s="46"/>
      <c r="ADB7" s="46"/>
      <c r="ADC7" s="46"/>
      <c r="ADD7" s="46"/>
      <c r="ADE7" s="46"/>
      <c r="ADF7" s="46"/>
      <c r="ADG7" s="46"/>
      <c r="ADH7" s="46"/>
      <c r="ADI7" s="46"/>
      <c r="ADJ7" s="46"/>
      <c r="ADK7" s="46"/>
      <c r="ADL7" s="46"/>
      <c r="ADM7" s="46"/>
      <c r="ADN7" s="46"/>
      <c r="ADO7" s="46"/>
      <c r="ADP7" s="46"/>
      <c r="ADQ7" s="46"/>
      <c r="ADR7" s="46"/>
      <c r="ADS7" s="46"/>
      <c r="ADT7" s="46"/>
      <c r="ADU7" s="46"/>
      <c r="ADV7" s="46"/>
      <c r="ADW7" s="46"/>
      <c r="ADX7" s="46"/>
      <c r="ADY7" s="46"/>
      <c r="ADZ7" s="46"/>
      <c r="AEA7" s="46"/>
      <c r="AEB7" s="46"/>
      <c r="AEC7" s="46"/>
      <c r="AED7" s="46"/>
      <c r="AEE7" s="46"/>
      <c r="AEF7" s="46"/>
      <c r="AEG7" s="46"/>
      <c r="AEH7" s="46"/>
      <c r="AEI7" s="46"/>
      <c r="AEJ7" s="46"/>
      <c r="AEK7" s="46"/>
      <c r="AEL7" s="46"/>
      <c r="AEM7" s="46"/>
      <c r="AEN7" s="46"/>
      <c r="AEO7" s="46"/>
      <c r="AEP7" s="46"/>
      <c r="AEQ7" s="46"/>
      <c r="AER7" s="46"/>
      <c r="AES7" s="46"/>
      <c r="AET7" s="46"/>
      <c r="AEU7" s="46"/>
      <c r="AEV7" s="46"/>
      <c r="AEW7" s="46"/>
      <c r="AEX7" s="46"/>
      <c r="AEY7" s="46"/>
      <c r="AEZ7" s="46"/>
      <c r="AFA7" s="46"/>
      <c r="AFB7" s="46"/>
      <c r="AFC7" s="46"/>
      <c r="AFD7" s="46"/>
      <c r="AFE7" s="46"/>
      <c r="AFF7" s="46"/>
      <c r="AFG7" s="46"/>
      <c r="AFH7" s="46"/>
      <c r="AFI7" s="46"/>
      <c r="AFJ7" s="46"/>
      <c r="AFK7" s="46"/>
      <c r="AFL7" s="46"/>
      <c r="AFM7" s="46"/>
      <c r="AFN7" s="46"/>
      <c r="AFO7" s="46"/>
      <c r="AFP7" s="46"/>
      <c r="AFQ7" s="46"/>
      <c r="AFR7" s="46"/>
      <c r="AFS7" s="46"/>
      <c r="AFT7" s="46"/>
      <c r="AFU7" s="46"/>
      <c r="AFV7" s="46"/>
      <c r="AFW7" s="46"/>
      <c r="AFX7" s="46"/>
      <c r="AFY7" s="46"/>
      <c r="AFZ7" s="46"/>
      <c r="AGA7" s="46"/>
      <c r="AGB7" s="46"/>
      <c r="AGC7" s="46"/>
      <c r="AGD7" s="46"/>
      <c r="AGE7" s="46"/>
      <c r="AGF7" s="46"/>
      <c r="AGG7" s="46"/>
      <c r="AGH7" s="46"/>
      <c r="AGI7" s="46"/>
      <c r="AGJ7" s="46"/>
      <c r="AGK7" s="46"/>
      <c r="AGL7" s="46"/>
      <c r="AGM7" s="46"/>
      <c r="AGN7" s="46"/>
      <c r="AGO7" s="46"/>
      <c r="AGP7" s="46"/>
      <c r="AGQ7" s="46"/>
      <c r="AGR7" s="46"/>
      <c r="AGS7" s="46"/>
      <c r="AGT7" s="46"/>
      <c r="AGU7" s="46"/>
      <c r="AGV7" s="46"/>
      <c r="AGW7" s="46"/>
      <c r="AGX7" s="46"/>
      <c r="AGY7" s="46"/>
      <c r="AGZ7" s="46"/>
      <c r="AHA7" s="46"/>
      <c r="AHB7" s="46"/>
      <c r="AHC7" s="46"/>
      <c r="AHD7" s="46"/>
      <c r="AHE7" s="46"/>
      <c r="AHF7" s="46"/>
      <c r="AHG7" s="46"/>
      <c r="AHH7" s="46"/>
      <c r="AHI7" s="46"/>
      <c r="AHJ7" s="46"/>
      <c r="AHK7" s="46"/>
      <c r="AHL7" s="46"/>
      <c r="AHM7" s="46"/>
      <c r="AHN7" s="46"/>
      <c r="AHO7" s="46"/>
      <c r="AHP7" s="46"/>
      <c r="AHQ7" s="46"/>
      <c r="AHR7" s="46"/>
      <c r="AHS7" s="46"/>
      <c r="AHT7" s="46"/>
      <c r="AHU7" s="46"/>
      <c r="AHV7" s="46"/>
      <c r="AHW7" s="46"/>
      <c r="AHX7" s="46"/>
      <c r="AHY7" s="46"/>
      <c r="AHZ7" s="46"/>
      <c r="AIA7" s="46"/>
      <c r="AIB7" s="46"/>
      <c r="AIC7" s="46"/>
      <c r="AID7" s="46"/>
      <c r="AIE7" s="46"/>
      <c r="AIF7" s="46"/>
      <c r="AIG7" s="46"/>
      <c r="AIH7" s="46"/>
      <c r="AII7" s="46"/>
      <c r="AIJ7" s="46"/>
      <c r="AIK7" s="46"/>
      <c r="AIL7" s="46"/>
      <c r="AIM7" s="46"/>
      <c r="AIN7" s="46"/>
      <c r="AIO7" s="46"/>
      <c r="AIP7" s="46"/>
      <c r="AIQ7" s="46"/>
      <c r="AIR7" s="46"/>
      <c r="AIS7" s="46"/>
      <c r="AIT7" s="46"/>
      <c r="AIU7" s="46"/>
      <c r="AIV7" s="46"/>
      <c r="AIW7" s="46"/>
      <c r="AIX7" s="46"/>
      <c r="AIY7" s="46"/>
      <c r="AIZ7" s="46"/>
      <c r="AJA7" s="46"/>
      <c r="AJB7" s="46"/>
      <c r="AJC7" s="46"/>
      <c r="AJD7" s="46"/>
      <c r="AJE7" s="46"/>
      <c r="AJF7" s="46"/>
      <c r="AJG7" s="46"/>
      <c r="AJH7" s="46"/>
      <c r="AJI7" s="46"/>
      <c r="AJJ7" s="46"/>
      <c r="AJK7" s="46"/>
      <c r="AJL7" s="46"/>
      <c r="AJM7" s="46"/>
      <c r="AJN7" s="46"/>
      <c r="AJO7" s="46"/>
      <c r="AJP7" s="46"/>
      <c r="AJQ7" s="46"/>
      <c r="AJR7" s="46"/>
      <c r="AJS7" s="46"/>
      <c r="AJT7" s="46"/>
      <c r="AJU7" s="46"/>
      <c r="AJV7" s="46"/>
      <c r="AJW7" s="46"/>
      <c r="AJX7" s="46"/>
      <c r="AJY7" s="46"/>
      <c r="AJZ7" s="46"/>
      <c r="AKA7" s="46"/>
      <c r="AKB7" s="46"/>
      <c r="AKC7" s="46"/>
      <c r="AKD7" s="46"/>
      <c r="AKE7" s="46"/>
      <c r="AKF7" s="46"/>
      <c r="AKG7" s="46"/>
      <c r="AKH7" s="46"/>
      <c r="AKI7" s="46"/>
      <c r="AKJ7" s="46"/>
      <c r="AKK7" s="46"/>
      <c r="AKL7" s="46"/>
      <c r="AKM7" s="46"/>
      <c r="AKN7" s="46"/>
      <c r="AKO7" s="46"/>
      <c r="AKP7" s="46"/>
      <c r="AKQ7" s="46"/>
      <c r="AKR7" s="46"/>
      <c r="AKS7" s="46"/>
      <c r="AKT7" s="46"/>
      <c r="AKU7" s="46"/>
      <c r="AKV7" s="46"/>
      <c r="AKW7" s="46"/>
      <c r="AKX7" s="46"/>
      <c r="AKY7" s="46"/>
      <c r="AKZ7" s="46"/>
      <c r="ALA7" s="46"/>
      <c r="ALB7" s="46"/>
      <c r="ALC7" s="46"/>
      <c r="ALD7" s="46"/>
      <c r="ALE7" s="46"/>
      <c r="ALF7" s="46"/>
      <c r="ALG7" s="46"/>
      <c r="ALH7" s="46"/>
      <c r="ALI7" s="46"/>
      <c r="ALJ7" s="46"/>
      <c r="ALK7" s="46"/>
      <c r="ALL7" s="46"/>
      <c r="ALM7" s="46"/>
      <c r="ALN7" s="46"/>
      <c r="ALO7" s="46"/>
      <c r="ALP7" s="46"/>
      <c r="ALQ7" s="46"/>
      <c r="ALR7" s="46"/>
      <c r="ALS7" s="46"/>
      <c r="ALT7" s="46"/>
      <c r="ALU7" s="46"/>
      <c r="ALV7" s="46"/>
      <c r="ALW7" s="46"/>
      <c r="ALX7" s="46"/>
      <c r="ALY7" s="46"/>
      <c r="ALZ7" s="46"/>
      <c r="AMA7" s="46"/>
      <c r="AMB7" s="46"/>
      <c r="AMC7" s="46"/>
      <c r="AMD7" s="46"/>
      <c r="AME7" s="46"/>
      <c r="AMF7" s="46"/>
      <c r="AMG7" s="46"/>
      <c r="AMH7" s="46"/>
      <c r="AMI7" s="46"/>
      <c r="AMJ7" s="46"/>
      <c r="AMK7" s="46"/>
      <c r="AML7" s="46"/>
      <c r="AMM7" s="46"/>
      <c r="AMN7" s="46"/>
      <c r="AMO7" s="46"/>
      <c r="AMP7" s="46"/>
      <c r="AMQ7" s="46"/>
      <c r="AMR7" s="46"/>
      <c r="AMS7" s="46"/>
      <c r="AMT7" s="46"/>
      <c r="AMU7" s="46"/>
      <c r="AMV7" s="46"/>
      <c r="AMW7" s="46"/>
      <c r="AMX7" s="46"/>
      <c r="AMY7" s="46"/>
      <c r="AMZ7" s="46"/>
      <c r="ANA7" s="46"/>
      <c r="ANB7" s="46"/>
      <c r="ANC7" s="46"/>
      <c r="AND7" s="46"/>
      <c r="ANE7" s="46"/>
      <c r="ANF7" s="46"/>
      <c r="ANG7" s="46"/>
      <c r="ANH7" s="46"/>
      <c r="ANI7" s="46"/>
      <c r="ANJ7" s="46"/>
      <c r="ANK7" s="46"/>
      <c r="ANL7" s="46"/>
      <c r="ANM7" s="46"/>
      <c r="ANN7" s="46"/>
      <c r="ANO7" s="46"/>
      <c r="ANP7" s="46"/>
      <c r="ANQ7" s="46"/>
      <c r="ANR7" s="46"/>
      <c r="ANS7" s="46"/>
      <c r="ANT7" s="46"/>
      <c r="ANU7" s="46"/>
      <c r="ANV7" s="46"/>
      <c r="ANW7" s="46"/>
      <c r="ANX7" s="46"/>
      <c r="ANY7" s="46"/>
      <c r="ANZ7" s="46"/>
      <c r="AOA7" s="46"/>
      <c r="AOB7" s="46"/>
      <c r="AOC7" s="46"/>
      <c r="AOD7" s="46"/>
      <c r="AOE7" s="46"/>
      <c r="AOF7" s="46"/>
      <c r="AOG7" s="46"/>
      <c r="AOH7" s="46"/>
      <c r="AOI7" s="46"/>
      <c r="AOJ7" s="46"/>
      <c r="AOK7" s="46"/>
      <c r="AOL7" s="46"/>
      <c r="AOM7" s="46"/>
      <c r="AON7" s="46"/>
      <c r="AOO7" s="46"/>
      <c r="AOP7" s="46"/>
      <c r="AOQ7" s="46"/>
      <c r="AOR7" s="46"/>
      <c r="AOS7" s="46"/>
      <c r="AOT7" s="46"/>
      <c r="AOU7" s="46"/>
      <c r="AOV7" s="46"/>
      <c r="AOW7" s="46"/>
      <c r="AOX7" s="46"/>
      <c r="AOY7" s="46"/>
      <c r="AOZ7" s="46"/>
      <c r="APA7" s="46"/>
      <c r="APB7" s="46"/>
      <c r="APC7" s="46"/>
      <c r="APD7" s="46"/>
      <c r="APE7" s="46"/>
      <c r="APF7" s="46"/>
      <c r="APG7" s="46"/>
      <c r="APH7" s="46"/>
      <c r="API7" s="46"/>
      <c r="APJ7" s="46"/>
      <c r="APK7" s="46"/>
      <c r="APL7" s="46"/>
      <c r="APM7" s="46"/>
      <c r="APN7" s="46"/>
      <c r="APO7" s="46"/>
      <c r="APP7" s="46"/>
      <c r="APQ7" s="46"/>
      <c r="APR7" s="46"/>
      <c r="APS7" s="46"/>
      <c r="APT7" s="46"/>
      <c r="APU7" s="46"/>
      <c r="APV7" s="46"/>
      <c r="APW7" s="46"/>
      <c r="APX7" s="46"/>
      <c r="APY7" s="46"/>
      <c r="APZ7" s="46"/>
      <c r="AQA7" s="46"/>
      <c r="AQB7" s="46"/>
      <c r="AQC7" s="46"/>
      <c r="AQD7" s="46"/>
      <c r="AQE7" s="46"/>
      <c r="AQF7" s="46"/>
      <c r="AQG7" s="46"/>
      <c r="AQH7" s="46"/>
      <c r="AQI7" s="46"/>
      <c r="AQJ7" s="46"/>
      <c r="AQK7" s="46"/>
      <c r="AQL7" s="46"/>
      <c r="AQM7" s="46"/>
      <c r="AQN7" s="46"/>
      <c r="AQO7" s="46"/>
      <c r="AQP7" s="46"/>
      <c r="AQQ7" s="46"/>
      <c r="AQR7" s="46"/>
      <c r="AQS7" s="46"/>
      <c r="AQT7" s="46"/>
      <c r="AQU7" s="46"/>
      <c r="AQV7" s="46"/>
      <c r="AQW7" s="46"/>
      <c r="AQX7" s="46"/>
      <c r="AQY7" s="46"/>
      <c r="AQZ7" s="46"/>
      <c r="ARA7" s="46"/>
      <c r="ARB7" s="46"/>
      <c r="ARC7" s="46"/>
      <c r="ARD7" s="46"/>
      <c r="ARE7" s="46"/>
      <c r="ARF7" s="46"/>
      <c r="ARG7" s="46"/>
      <c r="ARH7" s="46"/>
      <c r="ARI7" s="46"/>
      <c r="ARJ7" s="46"/>
      <c r="ARK7" s="46"/>
      <c r="ARL7" s="46"/>
      <c r="ARM7" s="46"/>
      <c r="ARN7" s="46"/>
      <c r="ARO7" s="46"/>
      <c r="ARP7" s="46"/>
      <c r="ARQ7" s="46"/>
      <c r="ARR7" s="46"/>
      <c r="ARS7" s="46"/>
      <c r="ART7" s="46"/>
      <c r="ARU7" s="46"/>
      <c r="ARV7" s="46"/>
      <c r="ARW7" s="46"/>
      <c r="ARX7" s="46"/>
      <c r="ARY7" s="46"/>
      <c r="ARZ7" s="46"/>
      <c r="ASA7" s="46"/>
      <c r="ASB7" s="46"/>
      <c r="ASC7" s="46"/>
      <c r="ASD7" s="46"/>
      <c r="ASE7" s="46"/>
      <c r="ASF7" s="46"/>
      <c r="ASG7" s="46"/>
      <c r="ASH7" s="46"/>
      <c r="ASI7" s="46"/>
      <c r="ASJ7" s="46"/>
      <c r="ASK7" s="46"/>
      <c r="ASL7" s="46"/>
      <c r="ASM7" s="46"/>
      <c r="ASN7" s="46"/>
      <c r="ASO7" s="46"/>
      <c r="ASP7" s="46"/>
      <c r="ASQ7" s="46"/>
      <c r="ASR7" s="46"/>
      <c r="ASS7" s="46"/>
      <c r="AST7" s="46"/>
      <c r="ASU7" s="46"/>
      <c r="ASV7" s="46"/>
      <c r="ASW7" s="46"/>
      <c r="ASX7" s="46"/>
      <c r="ASY7" s="46"/>
      <c r="ASZ7" s="46"/>
      <c r="ATA7" s="46"/>
      <c r="ATB7" s="46"/>
      <c r="ATC7" s="46"/>
      <c r="ATD7" s="46"/>
      <c r="ATE7" s="46"/>
      <c r="ATF7" s="46"/>
      <c r="ATG7" s="46"/>
      <c r="ATH7" s="46"/>
      <c r="ATI7" s="46"/>
      <c r="ATJ7" s="46"/>
      <c r="ATK7" s="46"/>
      <c r="ATL7" s="46"/>
      <c r="ATM7" s="46"/>
      <c r="ATN7" s="46"/>
      <c r="ATO7" s="46"/>
      <c r="ATP7" s="46"/>
      <c r="ATQ7" s="46"/>
      <c r="ATR7" s="46"/>
      <c r="ATS7" s="46"/>
      <c r="ATT7" s="46"/>
      <c r="ATU7" s="46"/>
      <c r="ATV7" s="46"/>
      <c r="ATW7" s="46"/>
      <c r="ATX7" s="46"/>
      <c r="ATY7" s="46"/>
      <c r="ATZ7" s="46"/>
      <c r="AUA7" s="46"/>
      <c r="AUB7" s="46"/>
      <c r="AUC7" s="46"/>
      <c r="AUD7" s="46"/>
      <c r="AUE7" s="46"/>
      <c r="AUF7" s="46"/>
      <c r="AUG7" s="46"/>
      <c r="AUH7" s="46"/>
      <c r="AUI7" s="46"/>
      <c r="AUJ7" s="46"/>
      <c r="AUK7" s="46"/>
      <c r="AUL7" s="46"/>
      <c r="AUM7" s="46"/>
      <c r="AUN7" s="46"/>
      <c r="AUO7" s="46"/>
      <c r="AUP7" s="46"/>
      <c r="AUQ7" s="46"/>
      <c r="AUR7" s="46"/>
      <c r="AUS7" s="46"/>
      <c r="AUT7" s="46"/>
      <c r="AUU7" s="46"/>
      <c r="AUV7" s="46"/>
      <c r="AUW7" s="46"/>
      <c r="AUX7" s="46"/>
      <c r="AUY7" s="46"/>
      <c r="AUZ7" s="46"/>
      <c r="AVA7" s="46"/>
      <c r="AVB7" s="46"/>
      <c r="AVC7" s="46"/>
      <c r="AVD7" s="46"/>
      <c r="AVE7" s="46"/>
      <c r="AVF7" s="46"/>
      <c r="AVG7" s="46"/>
      <c r="AVH7" s="46"/>
      <c r="AVI7" s="46"/>
      <c r="AVJ7" s="46"/>
      <c r="AVK7" s="46"/>
      <c r="AVL7" s="46"/>
      <c r="AVM7" s="46"/>
      <c r="AVN7" s="46"/>
      <c r="AVO7" s="46"/>
      <c r="AVP7" s="46"/>
      <c r="AVQ7" s="53"/>
    </row>
    <row r="8" spans="1:1265" x14ac:dyDescent="0.25">
      <c r="A8" s="52">
        <v>7</v>
      </c>
      <c r="B8" s="15" t="s">
        <v>72</v>
      </c>
      <c r="C8" s="42"/>
      <c r="D8" s="15" t="s">
        <v>1696</v>
      </c>
      <c r="E8" s="42"/>
      <c r="F8" s="42"/>
      <c r="G8" s="42"/>
      <c r="H8" s="42"/>
      <c r="I8" s="43">
        <v>376001030922</v>
      </c>
      <c r="J8" s="15" t="s">
        <v>47</v>
      </c>
      <c r="K8" s="15" t="s">
        <v>5446</v>
      </c>
      <c r="L8" s="19">
        <v>1111700114</v>
      </c>
      <c r="M8" s="19" t="s">
        <v>122</v>
      </c>
      <c r="N8" s="15" t="s">
        <v>1010</v>
      </c>
      <c r="O8" s="15" t="s">
        <v>150</v>
      </c>
      <c r="P8" s="15" t="s">
        <v>168</v>
      </c>
      <c r="Q8" s="42"/>
      <c r="R8" s="15" t="s">
        <v>6601</v>
      </c>
      <c r="S8" s="15" t="s">
        <v>6602</v>
      </c>
      <c r="T8" s="15" t="s">
        <v>2221</v>
      </c>
      <c r="U8" s="15" t="s">
        <v>80</v>
      </c>
      <c r="V8" s="15" t="s">
        <v>81</v>
      </c>
      <c r="W8" s="15">
        <v>1</v>
      </c>
      <c r="X8" s="15" t="s">
        <v>287</v>
      </c>
      <c r="Y8" s="15">
        <f t="shared" ca="1" si="0"/>
        <v>3</v>
      </c>
      <c r="Z8" s="16">
        <v>42903</v>
      </c>
      <c r="AA8" s="15" t="s">
        <v>1411</v>
      </c>
      <c r="AB8" s="15" t="s">
        <v>81</v>
      </c>
      <c r="AC8" s="15" t="s">
        <v>85</v>
      </c>
      <c r="AD8" s="15" t="s">
        <v>86</v>
      </c>
      <c r="AE8" s="52" t="s">
        <v>6568</v>
      </c>
      <c r="AF8" s="15" t="s">
        <v>87</v>
      </c>
      <c r="AG8" s="15" t="s">
        <v>62</v>
      </c>
      <c r="AH8" s="15">
        <v>1</v>
      </c>
      <c r="AI8" s="15" t="s">
        <v>86</v>
      </c>
      <c r="AJ8" s="15" t="s">
        <v>86</v>
      </c>
      <c r="AK8" s="15" t="s">
        <v>86</v>
      </c>
      <c r="AL8" s="15" t="s">
        <v>47</v>
      </c>
      <c r="AM8" s="15" t="s">
        <v>122</v>
      </c>
      <c r="AN8" s="15" t="s">
        <v>6603</v>
      </c>
      <c r="AO8" s="42"/>
      <c r="AP8" s="42"/>
      <c r="AQ8" s="15" t="s">
        <v>246</v>
      </c>
      <c r="AR8" s="15" t="s">
        <v>6604</v>
      </c>
      <c r="AS8" s="15" t="s">
        <v>2221</v>
      </c>
      <c r="AT8" s="15">
        <v>3122329203</v>
      </c>
      <c r="AU8" s="15" t="s">
        <v>6605</v>
      </c>
      <c r="AV8" s="15">
        <v>1143952242</v>
      </c>
      <c r="AW8" s="15" t="s">
        <v>122</v>
      </c>
      <c r="AX8" s="15" t="s">
        <v>69</v>
      </c>
      <c r="AY8" s="15" t="s">
        <v>6601</v>
      </c>
      <c r="AZ8" s="15" t="s">
        <v>2221</v>
      </c>
      <c r="BA8" s="15">
        <v>3158053754</v>
      </c>
      <c r="BB8" s="15" t="s">
        <v>237</v>
      </c>
      <c r="BC8" s="15" t="s">
        <v>125</v>
      </c>
      <c r="BD8" s="15" t="s">
        <v>6606</v>
      </c>
      <c r="BE8" s="15">
        <v>1143984733</v>
      </c>
      <c r="BF8" s="15" t="s">
        <v>122</v>
      </c>
      <c r="BG8" s="15" t="s">
        <v>91</v>
      </c>
      <c r="BH8" s="15" t="s">
        <v>6601</v>
      </c>
      <c r="BI8" s="15" t="s">
        <v>2221</v>
      </c>
      <c r="BJ8" s="15">
        <v>3016859899</v>
      </c>
      <c r="BK8" s="15" t="s">
        <v>6607</v>
      </c>
      <c r="BL8" s="15" t="s">
        <v>125</v>
      </c>
      <c r="BM8" s="15" t="s">
        <v>6576</v>
      </c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  <c r="AMI8" s="46"/>
      <c r="AMJ8" s="46"/>
      <c r="AMK8" s="46"/>
      <c r="AML8" s="46"/>
      <c r="AMM8" s="46"/>
      <c r="AMN8" s="46"/>
      <c r="AMO8" s="46"/>
      <c r="AMP8" s="46"/>
      <c r="AMQ8" s="46"/>
      <c r="AMR8" s="46"/>
      <c r="AMS8" s="46"/>
      <c r="AMT8" s="46"/>
      <c r="AMU8" s="46"/>
      <c r="AMV8" s="46"/>
      <c r="AMW8" s="46"/>
      <c r="AMX8" s="46"/>
      <c r="AMY8" s="46"/>
      <c r="AMZ8" s="46"/>
      <c r="ANA8" s="46"/>
      <c r="ANB8" s="46"/>
      <c r="ANC8" s="46"/>
      <c r="AND8" s="46"/>
      <c r="ANE8" s="46"/>
      <c r="ANF8" s="46"/>
      <c r="ANG8" s="46"/>
      <c r="ANH8" s="46"/>
      <c r="ANI8" s="46"/>
      <c r="ANJ8" s="46"/>
      <c r="ANK8" s="46"/>
      <c r="ANL8" s="46"/>
      <c r="ANM8" s="46"/>
      <c r="ANN8" s="46"/>
      <c r="ANO8" s="46"/>
      <c r="ANP8" s="46"/>
      <c r="ANQ8" s="46"/>
      <c r="ANR8" s="46"/>
      <c r="ANS8" s="46"/>
      <c r="ANT8" s="46"/>
      <c r="ANU8" s="46"/>
      <c r="ANV8" s="46"/>
      <c r="ANW8" s="46"/>
      <c r="ANX8" s="46"/>
      <c r="ANY8" s="46"/>
      <c r="ANZ8" s="46"/>
      <c r="AOA8" s="46"/>
      <c r="AOB8" s="46"/>
      <c r="AOC8" s="46"/>
      <c r="AOD8" s="46"/>
      <c r="AOE8" s="46"/>
      <c r="AOF8" s="46"/>
      <c r="AOG8" s="46"/>
      <c r="AOH8" s="46"/>
      <c r="AOI8" s="46"/>
      <c r="AOJ8" s="46"/>
      <c r="AOK8" s="46"/>
      <c r="AOL8" s="46"/>
      <c r="AOM8" s="46"/>
      <c r="AON8" s="46"/>
      <c r="AOO8" s="46"/>
      <c r="AOP8" s="46"/>
      <c r="AOQ8" s="46"/>
      <c r="AOR8" s="46"/>
      <c r="AOS8" s="46"/>
      <c r="AOT8" s="46"/>
      <c r="AOU8" s="46"/>
      <c r="AOV8" s="46"/>
      <c r="AOW8" s="46"/>
      <c r="AOX8" s="46"/>
      <c r="AOY8" s="46"/>
      <c r="AOZ8" s="46"/>
      <c r="APA8" s="46"/>
      <c r="APB8" s="46"/>
      <c r="APC8" s="46"/>
      <c r="APD8" s="46"/>
      <c r="APE8" s="46"/>
      <c r="APF8" s="46"/>
      <c r="APG8" s="46"/>
      <c r="APH8" s="46"/>
      <c r="API8" s="46"/>
      <c r="APJ8" s="46"/>
      <c r="APK8" s="46"/>
      <c r="APL8" s="46"/>
      <c r="APM8" s="46"/>
      <c r="APN8" s="46"/>
      <c r="APO8" s="46"/>
      <c r="APP8" s="46"/>
      <c r="APQ8" s="46"/>
      <c r="APR8" s="46"/>
      <c r="APS8" s="46"/>
      <c r="APT8" s="46"/>
      <c r="APU8" s="46"/>
      <c r="APV8" s="46"/>
      <c r="APW8" s="46"/>
      <c r="APX8" s="46"/>
      <c r="APY8" s="46"/>
      <c r="APZ8" s="46"/>
      <c r="AQA8" s="46"/>
      <c r="AQB8" s="46"/>
      <c r="AQC8" s="46"/>
      <c r="AQD8" s="46"/>
      <c r="AQE8" s="46"/>
      <c r="AQF8" s="46"/>
      <c r="AQG8" s="46"/>
      <c r="AQH8" s="46"/>
      <c r="AQI8" s="46"/>
      <c r="AQJ8" s="46"/>
      <c r="AQK8" s="46"/>
      <c r="AQL8" s="46"/>
      <c r="AQM8" s="46"/>
      <c r="AQN8" s="46"/>
      <c r="AQO8" s="46"/>
      <c r="AQP8" s="46"/>
      <c r="AQQ8" s="46"/>
      <c r="AQR8" s="46"/>
      <c r="AQS8" s="46"/>
      <c r="AQT8" s="46"/>
      <c r="AQU8" s="46"/>
      <c r="AQV8" s="46"/>
      <c r="AQW8" s="46"/>
      <c r="AQX8" s="46"/>
      <c r="AQY8" s="46"/>
      <c r="AQZ8" s="46"/>
      <c r="ARA8" s="46"/>
      <c r="ARB8" s="46"/>
      <c r="ARC8" s="46"/>
      <c r="ARD8" s="46"/>
      <c r="ARE8" s="46"/>
      <c r="ARF8" s="46"/>
      <c r="ARG8" s="46"/>
      <c r="ARH8" s="46"/>
      <c r="ARI8" s="46"/>
      <c r="ARJ8" s="46"/>
      <c r="ARK8" s="46"/>
      <c r="ARL8" s="46"/>
      <c r="ARM8" s="46"/>
      <c r="ARN8" s="46"/>
      <c r="ARO8" s="46"/>
      <c r="ARP8" s="46"/>
      <c r="ARQ8" s="46"/>
      <c r="ARR8" s="46"/>
      <c r="ARS8" s="46"/>
      <c r="ART8" s="46"/>
      <c r="ARU8" s="46"/>
      <c r="ARV8" s="46"/>
      <c r="ARW8" s="46"/>
      <c r="ARX8" s="46"/>
      <c r="ARY8" s="46"/>
      <c r="ARZ8" s="46"/>
      <c r="ASA8" s="46"/>
      <c r="ASB8" s="46"/>
      <c r="ASC8" s="46"/>
      <c r="ASD8" s="46"/>
      <c r="ASE8" s="46"/>
      <c r="ASF8" s="46"/>
      <c r="ASG8" s="46"/>
      <c r="ASH8" s="46"/>
      <c r="ASI8" s="46"/>
      <c r="ASJ8" s="46"/>
      <c r="ASK8" s="46"/>
      <c r="ASL8" s="46"/>
      <c r="ASM8" s="46"/>
      <c r="ASN8" s="46"/>
      <c r="ASO8" s="46"/>
      <c r="ASP8" s="46"/>
      <c r="ASQ8" s="46"/>
      <c r="ASR8" s="46"/>
      <c r="ASS8" s="46"/>
      <c r="AST8" s="46"/>
      <c r="ASU8" s="46"/>
      <c r="ASV8" s="46"/>
      <c r="ASW8" s="46"/>
      <c r="ASX8" s="46"/>
      <c r="ASY8" s="46"/>
      <c r="ASZ8" s="46"/>
      <c r="ATA8" s="46"/>
      <c r="ATB8" s="46"/>
      <c r="ATC8" s="46"/>
      <c r="ATD8" s="46"/>
      <c r="ATE8" s="46"/>
      <c r="ATF8" s="46"/>
      <c r="ATG8" s="46"/>
      <c r="ATH8" s="46"/>
      <c r="ATI8" s="46"/>
      <c r="ATJ8" s="46"/>
      <c r="ATK8" s="46"/>
      <c r="ATL8" s="46"/>
      <c r="ATM8" s="46"/>
      <c r="ATN8" s="46"/>
      <c r="ATO8" s="46"/>
      <c r="ATP8" s="46"/>
      <c r="ATQ8" s="46"/>
      <c r="ATR8" s="46"/>
      <c r="ATS8" s="46"/>
      <c r="ATT8" s="46"/>
      <c r="ATU8" s="46"/>
      <c r="ATV8" s="46"/>
      <c r="ATW8" s="46"/>
      <c r="ATX8" s="46"/>
      <c r="ATY8" s="46"/>
      <c r="ATZ8" s="46"/>
      <c r="AUA8" s="46"/>
      <c r="AUB8" s="46"/>
      <c r="AUC8" s="46"/>
      <c r="AUD8" s="46"/>
      <c r="AUE8" s="46"/>
      <c r="AUF8" s="46"/>
      <c r="AUG8" s="46"/>
      <c r="AUH8" s="46"/>
      <c r="AUI8" s="46"/>
      <c r="AUJ8" s="46"/>
      <c r="AUK8" s="46"/>
      <c r="AUL8" s="46"/>
      <c r="AUM8" s="46"/>
      <c r="AUN8" s="46"/>
      <c r="AUO8" s="46"/>
      <c r="AUP8" s="46"/>
      <c r="AUQ8" s="46"/>
      <c r="AUR8" s="46"/>
      <c r="AUS8" s="46"/>
      <c r="AUT8" s="46"/>
      <c r="AUU8" s="46"/>
      <c r="AUV8" s="46"/>
      <c r="AUW8" s="46"/>
      <c r="AUX8" s="46"/>
      <c r="AUY8" s="46"/>
      <c r="AUZ8" s="46"/>
      <c r="AVA8" s="46"/>
      <c r="AVB8" s="46"/>
      <c r="AVC8" s="46"/>
      <c r="AVD8" s="46"/>
      <c r="AVE8" s="46"/>
      <c r="AVF8" s="46"/>
      <c r="AVG8" s="46"/>
      <c r="AVH8" s="46"/>
      <c r="AVI8" s="46"/>
      <c r="AVJ8" s="46"/>
      <c r="AVK8" s="46"/>
      <c r="AVL8" s="46"/>
      <c r="AVM8" s="46"/>
      <c r="AVN8" s="46"/>
      <c r="AVO8" s="46"/>
      <c r="AVP8" s="46"/>
      <c r="AVQ8" s="46"/>
    </row>
    <row r="9" spans="1:1265" x14ac:dyDescent="0.25">
      <c r="A9" s="52">
        <v>8</v>
      </c>
      <c r="B9" s="52" t="s">
        <v>72</v>
      </c>
      <c r="C9" s="55"/>
      <c r="D9" s="52" t="s">
        <v>1696</v>
      </c>
      <c r="E9" s="55"/>
      <c r="F9" s="55"/>
      <c r="G9" s="55"/>
      <c r="H9" s="55"/>
      <c r="I9" s="54">
        <v>376001030922</v>
      </c>
      <c r="J9" s="52" t="s">
        <v>47</v>
      </c>
      <c r="K9" s="52" t="s">
        <v>5446</v>
      </c>
      <c r="L9" s="52">
        <v>1111700509</v>
      </c>
      <c r="M9" s="52" t="s">
        <v>122</v>
      </c>
      <c r="N9" s="52" t="s">
        <v>664</v>
      </c>
      <c r="O9" s="52" t="s">
        <v>6608</v>
      </c>
      <c r="P9" s="52" t="s">
        <v>515</v>
      </c>
      <c r="Q9" s="55"/>
      <c r="R9" s="52" t="s">
        <v>6609</v>
      </c>
      <c r="S9" s="52" t="s">
        <v>6610</v>
      </c>
      <c r="T9" s="52" t="s">
        <v>829</v>
      </c>
      <c r="U9" s="52" t="s">
        <v>80</v>
      </c>
      <c r="V9" s="52" t="s">
        <v>81</v>
      </c>
      <c r="W9" s="52">
        <v>1</v>
      </c>
      <c r="X9" s="52" t="s">
        <v>171</v>
      </c>
      <c r="Y9" s="15">
        <f t="shared" ca="1" si="0"/>
        <v>3</v>
      </c>
      <c r="Z9" s="56">
        <v>42948</v>
      </c>
      <c r="AA9" s="52" t="s">
        <v>80</v>
      </c>
      <c r="AB9" s="52" t="s">
        <v>81</v>
      </c>
      <c r="AC9" s="52" t="s">
        <v>85</v>
      </c>
      <c r="AD9" s="52" t="s">
        <v>86</v>
      </c>
      <c r="AE9" s="52" t="s">
        <v>6568</v>
      </c>
      <c r="AF9" s="52" t="s">
        <v>87</v>
      </c>
      <c r="AG9" s="52" t="s">
        <v>62</v>
      </c>
      <c r="AH9" s="52">
        <v>1</v>
      </c>
      <c r="AI9" s="52" t="s">
        <v>86</v>
      </c>
      <c r="AJ9" s="52" t="s">
        <v>86</v>
      </c>
      <c r="AK9" s="52" t="s">
        <v>86</v>
      </c>
      <c r="AL9" s="15" t="s">
        <v>47</v>
      </c>
      <c r="AM9" s="15" t="s">
        <v>122</v>
      </c>
      <c r="AN9" s="52" t="s">
        <v>6611</v>
      </c>
      <c r="AO9" s="52">
        <v>31579195</v>
      </c>
      <c r="AP9" s="52" t="s">
        <v>122</v>
      </c>
      <c r="AQ9" s="52" t="s">
        <v>91</v>
      </c>
      <c r="AR9" s="52" t="s">
        <v>6612</v>
      </c>
      <c r="AS9" s="52" t="s">
        <v>829</v>
      </c>
      <c r="AT9" s="52">
        <v>3154240084</v>
      </c>
      <c r="AU9" s="52" t="s">
        <v>6613</v>
      </c>
      <c r="AV9" s="52">
        <v>1061538147</v>
      </c>
      <c r="AW9" s="52" t="s">
        <v>6614</v>
      </c>
      <c r="AX9" s="52" t="s">
        <v>69</v>
      </c>
      <c r="AY9" s="52" t="s">
        <v>6615</v>
      </c>
      <c r="AZ9" s="52" t="s">
        <v>6616</v>
      </c>
      <c r="BA9" s="15" t="s">
        <v>68</v>
      </c>
      <c r="BB9" s="52" t="s">
        <v>339</v>
      </c>
      <c r="BC9" s="52" t="s">
        <v>6617</v>
      </c>
      <c r="BD9" s="52" t="s">
        <v>6611</v>
      </c>
      <c r="BE9" s="52">
        <v>31579195</v>
      </c>
      <c r="BF9" s="52" t="s">
        <v>122</v>
      </c>
      <c r="BG9" s="52" t="s">
        <v>91</v>
      </c>
      <c r="BH9" s="52" t="s">
        <v>6612</v>
      </c>
      <c r="BI9" s="52" t="s">
        <v>829</v>
      </c>
      <c r="BJ9" s="52">
        <v>3154240084</v>
      </c>
      <c r="BK9" s="52" t="s">
        <v>174</v>
      </c>
      <c r="BL9" s="52" t="s">
        <v>163</v>
      </c>
      <c r="BM9" s="52" t="s">
        <v>6618</v>
      </c>
      <c r="BN9" s="55"/>
      <c r="BO9" s="52" t="s">
        <v>6619</v>
      </c>
      <c r="BP9" s="52" t="s">
        <v>6620</v>
      </c>
      <c r="BQ9" s="55"/>
      <c r="BR9" s="57"/>
      <c r="BS9" s="57"/>
      <c r="BT9" s="57"/>
      <c r="BU9" s="57"/>
      <c r="BV9" s="57"/>
      <c r="BW9" s="57"/>
      <c r="BX9" s="57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  <c r="IW9" s="41"/>
      <c r="IX9" s="41"/>
      <c r="IY9" s="41"/>
      <c r="IZ9" s="41"/>
      <c r="JA9" s="41"/>
      <c r="JB9" s="41"/>
      <c r="JC9" s="41"/>
      <c r="JD9" s="41"/>
      <c r="JE9" s="41"/>
      <c r="JF9" s="41"/>
      <c r="JG9" s="41"/>
      <c r="JH9" s="41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41"/>
      <c r="KA9" s="41"/>
      <c r="KB9" s="41"/>
      <c r="KC9" s="41"/>
      <c r="KD9" s="41"/>
      <c r="KE9" s="41"/>
      <c r="KF9" s="41"/>
      <c r="KG9" s="41"/>
      <c r="KH9" s="41"/>
      <c r="KI9" s="41"/>
      <c r="KJ9" s="41"/>
      <c r="KK9" s="41"/>
      <c r="KL9" s="41"/>
      <c r="KM9" s="41"/>
      <c r="KN9" s="41"/>
      <c r="KO9" s="41"/>
      <c r="KP9" s="41"/>
      <c r="KQ9" s="41"/>
      <c r="KR9" s="41"/>
      <c r="KS9" s="41"/>
      <c r="KT9" s="41"/>
      <c r="KU9" s="41"/>
      <c r="KV9" s="41"/>
      <c r="KW9" s="41"/>
      <c r="KX9" s="41"/>
      <c r="KY9" s="41"/>
      <c r="KZ9" s="41"/>
      <c r="LA9" s="41"/>
      <c r="LB9" s="41"/>
      <c r="LC9" s="41"/>
      <c r="LD9" s="41"/>
      <c r="LE9" s="41"/>
      <c r="LF9" s="41"/>
      <c r="LG9" s="41"/>
      <c r="LH9" s="41"/>
      <c r="LI9" s="41"/>
      <c r="LJ9" s="41"/>
      <c r="LK9" s="41"/>
      <c r="LL9" s="41"/>
      <c r="LM9" s="41"/>
      <c r="LN9" s="41"/>
      <c r="LO9" s="41"/>
      <c r="LP9" s="41"/>
      <c r="LQ9" s="41"/>
      <c r="LR9" s="41"/>
      <c r="LS9" s="41"/>
      <c r="LT9" s="41"/>
      <c r="LU9" s="41"/>
      <c r="LV9" s="41"/>
      <c r="LW9" s="41"/>
      <c r="LX9" s="41"/>
      <c r="LY9" s="41"/>
      <c r="LZ9" s="41"/>
      <c r="MA9" s="41"/>
      <c r="MB9" s="41"/>
      <c r="MC9" s="41"/>
      <c r="MD9" s="41"/>
      <c r="ME9" s="41"/>
      <c r="MF9" s="41"/>
      <c r="MG9" s="41"/>
      <c r="MH9" s="41"/>
      <c r="MI9" s="41"/>
      <c r="MJ9" s="41"/>
      <c r="MK9" s="41"/>
      <c r="ML9" s="41"/>
      <c r="MM9" s="41"/>
      <c r="MN9" s="41"/>
      <c r="MO9" s="41"/>
      <c r="MP9" s="41"/>
      <c r="MQ9" s="41"/>
      <c r="MR9" s="41"/>
      <c r="MS9" s="41"/>
      <c r="MT9" s="41"/>
      <c r="MU9" s="41"/>
      <c r="MV9" s="41"/>
      <c r="MW9" s="41"/>
      <c r="MX9" s="41"/>
      <c r="MY9" s="41"/>
      <c r="MZ9" s="41"/>
      <c r="NA9" s="41"/>
      <c r="NB9" s="41"/>
      <c r="NC9" s="41"/>
      <c r="ND9" s="41"/>
      <c r="NE9" s="41"/>
      <c r="NF9" s="41"/>
      <c r="NG9" s="41"/>
      <c r="NH9" s="41"/>
      <c r="NI9" s="41"/>
      <c r="NJ9" s="41"/>
      <c r="NK9" s="41"/>
      <c r="NL9" s="41"/>
      <c r="NM9" s="41"/>
      <c r="NN9" s="41"/>
      <c r="NO9" s="41"/>
      <c r="NP9" s="41"/>
      <c r="NQ9" s="41"/>
      <c r="NR9" s="41"/>
      <c r="NS9" s="41"/>
      <c r="NT9" s="41"/>
      <c r="NU9" s="41"/>
      <c r="NV9" s="41"/>
      <c r="NW9" s="41"/>
      <c r="NX9" s="41"/>
      <c r="NY9" s="41"/>
      <c r="NZ9" s="41"/>
      <c r="OA9" s="41"/>
      <c r="OB9" s="41"/>
      <c r="OC9" s="41"/>
      <c r="OD9" s="41"/>
      <c r="OE9" s="41"/>
      <c r="OF9" s="41"/>
      <c r="OG9" s="41"/>
      <c r="OH9" s="41"/>
      <c r="OI9" s="41"/>
      <c r="OJ9" s="41"/>
      <c r="OK9" s="41"/>
      <c r="OL9" s="41"/>
      <c r="OM9" s="41"/>
      <c r="ON9" s="41"/>
      <c r="OO9" s="41"/>
      <c r="OP9" s="41"/>
      <c r="OQ9" s="41"/>
      <c r="OR9" s="41"/>
      <c r="OS9" s="41"/>
      <c r="OT9" s="41"/>
      <c r="OU9" s="41"/>
      <c r="OV9" s="41"/>
      <c r="OW9" s="41"/>
      <c r="OX9" s="41"/>
      <c r="OY9" s="41"/>
      <c r="OZ9" s="41"/>
      <c r="PA9" s="41"/>
      <c r="PB9" s="41"/>
      <c r="PC9" s="41"/>
      <c r="PD9" s="41"/>
      <c r="PE9" s="41"/>
      <c r="PF9" s="41"/>
      <c r="PG9" s="41"/>
      <c r="PH9" s="41"/>
      <c r="PI9" s="41"/>
      <c r="PJ9" s="41"/>
      <c r="PK9" s="41"/>
      <c r="PL9" s="41"/>
      <c r="PM9" s="41"/>
      <c r="PN9" s="41"/>
      <c r="PO9" s="41"/>
      <c r="PP9" s="41"/>
      <c r="PQ9" s="41"/>
      <c r="PR9" s="41"/>
      <c r="PS9" s="41"/>
      <c r="PT9" s="41"/>
      <c r="PU9" s="41"/>
      <c r="PV9" s="41"/>
      <c r="PW9" s="41"/>
      <c r="PX9" s="41"/>
      <c r="PY9" s="41"/>
      <c r="PZ9" s="41"/>
      <c r="QA9" s="41"/>
      <c r="QB9" s="41"/>
      <c r="QC9" s="41"/>
      <c r="QD9" s="41"/>
      <c r="QE9" s="41"/>
      <c r="QF9" s="41"/>
      <c r="QG9" s="41"/>
      <c r="QH9" s="41"/>
      <c r="QI9" s="41"/>
      <c r="QJ9" s="41"/>
      <c r="QK9" s="41"/>
      <c r="QL9" s="41"/>
      <c r="QM9" s="41"/>
      <c r="QN9" s="41"/>
      <c r="QO9" s="41"/>
      <c r="QP9" s="41"/>
      <c r="QQ9" s="41"/>
      <c r="QR9" s="41"/>
      <c r="QS9" s="41"/>
      <c r="QT9" s="41"/>
      <c r="QU9" s="41"/>
      <c r="QV9" s="41"/>
      <c r="QW9" s="41"/>
      <c r="QX9" s="41"/>
      <c r="QY9" s="41"/>
      <c r="QZ9" s="41"/>
      <c r="RA9" s="41"/>
      <c r="RB9" s="41"/>
      <c r="RC9" s="41"/>
      <c r="RD9" s="41"/>
      <c r="RE9" s="41"/>
      <c r="RF9" s="41"/>
      <c r="RG9" s="41"/>
      <c r="RH9" s="41"/>
      <c r="RI9" s="41"/>
      <c r="RJ9" s="41"/>
      <c r="RK9" s="41"/>
      <c r="RL9" s="41"/>
      <c r="RM9" s="41"/>
      <c r="RN9" s="41"/>
      <c r="RO9" s="41"/>
      <c r="RP9" s="41"/>
      <c r="RQ9" s="41"/>
      <c r="RR9" s="41"/>
      <c r="RS9" s="41"/>
      <c r="RT9" s="41"/>
      <c r="RU9" s="41"/>
      <c r="RV9" s="41"/>
      <c r="RW9" s="41"/>
      <c r="RX9" s="41"/>
      <c r="RY9" s="41"/>
      <c r="RZ9" s="41"/>
      <c r="SA9" s="41"/>
      <c r="SB9" s="41"/>
      <c r="SC9" s="41"/>
      <c r="SD9" s="41"/>
      <c r="SE9" s="41"/>
      <c r="SF9" s="41"/>
      <c r="SG9" s="41"/>
      <c r="SH9" s="41"/>
      <c r="SI9" s="41"/>
      <c r="SJ9" s="41"/>
      <c r="SK9" s="41"/>
      <c r="SL9" s="41"/>
      <c r="SM9" s="41"/>
      <c r="SN9" s="41"/>
      <c r="SO9" s="41"/>
      <c r="SP9" s="41"/>
      <c r="SQ9" s="41"/>
      <c r="SR9" s="41"/>
      <c r="SS9" s="41"/>
      <c r="ST9" s="41"/>
      <c r="SU9" s="41"/>
      <c r="SV9" s="41"/>
      <c r="SW9" s="41"/>
      <c r="SX9" s="41"/>
      <c r="SY9" s="41"/>
      <c r="SZ9" s="41"/>
      <c r="TA9" s="41"/>
      <c r="TB9" s="41"/>
      <c r="TC9" s="41"/>
      <c r="TD9" s="41"/>
      <c r="TE9" s="41"/>
      <c r="TF9" s="41"/>
      <c r="TG9" s="41"/>
      <c r="TH9" s="41"/>
      <c r="TI9" s="41"/>
      <c r="TJ9" s="41"/>
      <c r="TK9" s="41"/>
      <c r="TL9" s="41"/>
      <c r="TM9" s="41"/>
      <c r="TN9" s="41"/>
      <c r="TO9" s="41"/>
      <c r="TP9" s="41"/>
      <c r="TQ9" s="41"/>
      <c r="TR9" s="41"/>
      <c r="TS9" s="41"/>
      <c r="TT9" s="41"/>
      <c r="TU9" s="41"/>
      <c r="TV9" s="41"/>
      <c r="TW9" s="41"/>
      <c r="TX9" s="41"/>
      <c r="TY9" s="41"/>
      <c r="TZ9" s="41"/>
      <c r="UA9" s="41"/>
      <c r="UB9" s="41"/>
      <c r="UC9" s="41"/>
      <c r="UD9" s="41"/>
      <c r="UE9" s="41"/>
      <c r="UF9" s="41"/>
      <c r="UG9" s="41"/>
      <c r="UH9" s="41"/>
      <c r="UI9" s="41"/>
      <c r="UJ9" s="41"/>
      <c r="UK9" s="41"/>
      <c r="UL9" s="41"/>
      <c r="UM9" s="41"/>
      <c r="UN9" s="41"/>
      <c r="UO9" s="41"/>
      <c r="UP9" s="41"/>
      <c r="UQ9" s="41"/>
      <c r="UR9" s="41"/>
      <c r="US9" s="41"/>
      <c r="UT9" s="41"/>
      <c r="UU9" s="41"/>
      <c r="UV9" s="41"/>
      <c r="UW9" s="41"/>
      <c r="UX9" s="41"/>
      <c r="UY9" s="41"/>
      <c r="UZ9" s="41"/>
      <c r="VA9" s="41"/>
      <c r="VB9" s="41"/>
      <c r="VC9" s="41"/>
      <c r="VD9" s="41"/>
      <c r="VE9" s="41"/>
      <c r="VF9" s="41"/>
      <c r="VG9" s="41"/>
      <c r="VH9" s="41"/>
      <c r="VI9" s="41"/>
      <c r="VJ9" s="41"/>
      <c r="VK9" s="41"/>
      <c r="VL9" s="41"/>
      <c r="VM9" s="41"/>
      <c r="VN9" s="41"/>
      <c r="VO9" s="41"/>
      <c r="VP9" s="41"/>
      <c r="VQ9" s="41"/>
      <c r="VR9" s="41"/>
      <c r="VS9" s="41"/>
      <c r="VT9" s="41"/>
      <c r="VU9" s="41"/>
      <c r="VV9" s="41"/>
      <c r="VW9" s="41"/>
      <c r="VX9" s="41"/>
      <c r="VY9" s="41"/>
      <c r="VZ9" s="41"/>
      <c r="WA9" s="41"/>
      <c r="WB9" s="41"/>
      <c r="WC9" s="41"/>
      <c r="WD9" s="41"/>
      <c r="WE9" s="41"/>
      <c r="WF9" s="41"/>
      <c r="WG9" s="41"/>
      <c r="WH9" s="41"/>
      <c r="WI9" s="41"/>
      <c r="WJ9" s="41"/>
      <c r="WK9" s="41"/>
      <c r="WL9" s="41"/>
      <c r="WM9" s="41"/>
      <c r="WN9" s="41"/>
      <c r="WO9" s="41"/>
      <c r="WP9" s="41"/>
      <c r="WQ9" s="41"/>
      <c r="WR9" s="41"/>
      <c r="WS9" s="41"/>
      <c r="WT9" s="41"/>
      <c r="WU9" s="41"/>
      <c r="WV9" s="41"/>
      <c r="WW9" s="41"/>
      <c r="WX9" s="41"/>
      <c r="WY9" s="41"/>
      <c r="WZ9" s="41"/>
      <c r="XA9" s="41"/>
      <c r="XB9" s="41"/>
      <c r="XC9" s="41"/>
      <c r="XD9" s="41"/>
      <c r="XE9" s="41"/>
      <c r="XF9" s="41"/>
      <c r="XG9" s="41"/>
      <c r="XH9" s="41"/>
      <c r="XI9" s="41"/>
      <c r="XJ9" s="41"/>
      <c r="XK9" s="41"/>
      <c r="XL9" s="41"/>
      <c r="XM9" s="41"/>
      <c r="XN9" s="41"/>
      <c r="XO9" s="41"/>
      <c r="XP9" s="41"/>
      <c r="XQ9" s="41"/>
      <c r="XR9" s="41"/>
      <c r="XS9" s="41"/>
      <c r="XT9" s="41"/>
      <c r="XU9" s="41"/>
      <c r="XV9" s="41"/>
      <c r="XW9" s="41"/>
      <c r="XX9" s="41"/>
      <c r="XY9" s="41"/>
      <c r="XZ9" s="41"/>
      <c r="YA9" s="41"/>
      <c r="YB9" s="41"/>
      <c r="YC9" s="41"/>
      <c r="YD9" s="41"/>
      <c r="YE9" s="41"/>
      <c r="YF9" s="41"/>
      <c r="YG9" s="41"/>
      <c r="YH9" s="41"/>
      <c r="YI9" s="41"/>
      <c r="YJ9" s="41"/>
      <c r="YK9" s="41"/>
      <c r="YL9" s="41"/>
      <c r="YM9" s="41"/>
      <c r="YN9" s="41"/>
      <c r="YO9" s="41"/>
      <c r="YP9" s="41"/>
      <c r="YQ9" s="41"/>
      <c r="YR9" s="41"/>
      <c r="YS9" s="41"/>
      <c r="YT9" s="41"/>
      <c r="YU9" s="41"/>
      <c r="YV9" s="41"/>
      <c r="YW9" s="41"/>
      <c r="YX9" s="41"/>
      <c r="YY9" s="41"/>
      <c r="YZ9" s="41"/>
      <c r="ZA9" s="41"/>
      <c r="ZB9" s="41"/>
      <c r="ZC9" s="41"/>
      <c r="ZD9" s="41"/>
      <c r="ZE9" s="41"/>
      <c r="ZF9" s="41"/>
      <c r="ZG9" s="41"/>
      <c r="ZH9" s="41"/>
      <c r="ZI9" s="41"/>
      <c r="ZJ9" s="41"/>
      <c r="ZK9" s="41"/>
      <c r="ZL9" s="41"/>
      <c r="ZM9" s="41"/>
      <c r="ZN9" s="41"/>
      <c r="ZO9" s="41"/>
      <c r="ZP9" s="41"/>
      <c r="ZQ9" s="41"/>
      <c r="ZR9" s="41"/>
      <c r="ZS9" s="41"/>
      <c r="ZT9" s="41"/>
      <c r="ZU9" s="41"/>
      <c r="ZV9" s="41"/>
      <c r="ZW9" s="41"/>
      <c r="ZX9" s="41"/>
      <c r="ZY9" s="41"/>
      <c r="ZZ9" s="41"/>
      <c r="AAA9" s="41"/>
      <c r="AAB9" s="41"/>
      <c r="AAC9" s="41"/>
      <c r="AAD9" s="41"/>
      <c r="AAE9" s="41"/>
      <c r="AAF9" s="41"/>
      <c r="AAG9" s="41"/>
      <c r="AAH9" s="41"/>
      <c r="AAI9" s="41"/>
      <c r="AAJ9" s="41"/>
      <c r="AAK9" s="41"/>
      <c r="AAL9" s="41"/>
      <c r="AAM9" s="41"/>
      <c r="AAN9" s="41"/>
      <c r="AAO9" s="41"/>
      <c r="AAP9" s="41"/>
      <c r="AAQ9" s="41"/>
      <c r="AAR9" s="41"/>
      <c r="AAS9" s="41"/>
      <c r="AAT9" s="41"/>
      <c r="AAU9" s="41"/>
      <c r="AAV9" s="41"/>
      <c r="AAW9" s="41"/>
      <c r="AAX9" s="41"/>
      <c r="AAY9" s="41"/>
      <c r="AAZ9" s="41"/>
      <c r="ABA9" s="41"/>
      <c r="ABB9" s="41"/>
      <c r="ABC9" s="41"/>
      <c r="ABD9" s="41"/>
      <c r="ABE9" s="41"/>
      <c r="ABF9" s="41"/>
      <c r="ABG9" s="41"/>
      <c r="ABH9" s="41"/>
      <c r="ABI9" s="41"/>
      <c r="ABJ9" s="41"/>
      <c r="ABK9" s="41"/>
      <c r="ABL9" s="41"/>
      <c r="ABM9" s="41"/>
      <c r="ABN9" s="41"/>
      <c r="ABO9" s="41"/>
      <c r="ABP9" s="41"/>
      <c r="ABQ9" s="41"/>
      <c r="ABR9" s="41"/>
      <c r="ABS9" s="41"/>
      <c r="ABT9" s="41"/>
      <c r="ABU9" s="41"/>
      <c r="ABV9" s="41"/>
      <c r="ABW9" s="41"/>
      <c r="ABX9" s="41"/>
      <c r="ABY9" s="41"/>
      <c r="ABZ9" s="41"/>
      <c r="ACA9" s="41"/>
      <c r="ACB9" s="41"/>
      <c r="ACC9" s="41"/>
      <c r="ACD9" s="41"/>
      <c r="ACE9" s="41"/>
      <c r="ACF9" s="41"/>
      <c r="ACG9" s="41"/>
      <c r="ACH9" s="41"/>
      <c r="ACI9" s="41"/>
      <c r="ACJ9" s="41"/>
      <c r="ACK9" s="41"/>
      <c r="ACL9" s="41"/>
      <c r="ACM9" s="41"/>
      <c r="ACN9" s="41"/>
      <c r="ACO9" s="41"/>
      <c r="ACP9" s="41"/>
      <c r="ACQ9" s="41"/>
      <c r="ACR9" s="41"/>
      <c r="ACS9" s="41"/>
      <c r="ACT9" s="41"/>
      <c r="ACU9" s="41"/>
      <c r="ACV9" s="41"/>
      <c r="ACW9" s="41"/>
      <c r="ACX9" s="41"/>
      <c r="ACY9" s="41"/>
      <c r="ACZ9" s="41"/>
      <c r="ADA9" s="41"/>
      <c r="ADB9" s="41"/>
      <c r="ADC9" s="41"/>
      <c r="ADD9" s="41"/>
      <c r="ADE9" s="41"/>
      <c r="ADF9" s="41"/>
      <c r="ADG9" s="41"/>
      <c r="ADH9" s="41"/>
      <c r="ADI9" s="41"/>
      <c r="ADJ9" s="41"/>
      <c r="ADK9" s="41"/>
      <c r="ADL9" s="41"/>
      <c r="ADM9" s="41"/>
      <c r="ADN9" s="41"/>
      <c r="ADO9" s="41"/>
      <c r="ADP9" s="41"/>
      <c r="ADQ9" s="41"/>
      <c r="ADR9" s="41"/>
      <c r="ADS9" s="41"/>
      <c r="ADT9" s="41"/>
      <c r="ADU9" s="41"/>
      <c r="ADV9" s="41"/>
      <c r="ADW9" s="41"/>
      <c r="ADX9" s="41"/>
      <c r="ADY9" s="41"/>
      <c r="ADZ9" s="41"/>
      <c r="AEA9" s="41"/>
      <c r="AEB9" s="41"/>
      <c r="AEC9" s="41"/>
      <c r="AED9" s="41"/>
      <c r="AEE9" s="41"/>
      <c r="AEF9" s="41"/>
      <c r="AEG9" s="41"/>
      <c r="AEH9" s="41"/>
      <c r="AEI9" s="41"/>
      <c r="AEJ9" s="41"/>
      <c r="AEK9" s="41"/>
      <c r="AEL9" s="41"/>
      <c r="AEM9" s="41"/>
      <c r="AEN9" s="41"/>
      <c r="AEO9" s="41"/>
      <c r="AEP9" s="41"/>
      <c r="AEQ9" s="41"/>
      <c r="AER9" s="41"/>
      <c r="AES9" s="41"/>
      <c r="AET9" s="41"/>
      <c r="AEU9" s="41"/>
      <c r="AEV9" s="41"/>
      <c r="AEW9" s="41"/>
      <c r="AEX9" s="41"/>
      <c r="AEY9" s="41"/>
      <c r="AEZ9" s="41"/>
      <c r="AFA9" s="41"/>
      <c r="AFB9" s="41"/>
      <c r="AFC9" s="41"/>
      <c r="AFD9" s="41"/>
      <c r="AFE9" s="41"/>
      <c r="AFF9" s="41"/>
      <c r="AFG9" s="41"/>
      <c r="AFH9" s="41"/>
      <c r="AFI9" s="41"/>
      <c r="AFJ9" s="41"/>
      <c r="AFK9" s="41"/>
      <c r="AFL9" s="41"/>
      <c r="AFM9" s="41"/>
      <c r="AFN9" s="41"/>
      <c r="AFO9" s="41"/>
      <c r="AFP9" s="41"/>
      <c r="AFQ9" s="41"/>
      <c r="AFR9" s="41"/>
      <c r="AFS9" s="41"/>
      <c r="AFT9" s="41"/>
      <c r="AFU9" s="41"/>
      <c r="AFV9" s="41"/>
      <c r="AFW9" s="41"/>
      <c r="AFX9" s="41"/>
      <c r="AFY9" s="41"/>
      <c r="AFZ9" s="41"/>
      <c r="AGA9" s="41"/>
      <c r="AGB9" s="41"/>
      <c r="AGC9" s="41"/>
      <c r="AGD9" s="41"/>
      <c r="AGE9" s="41"/>
      <c r="AGF9" s="41"/>
      <c r="AGG9" s="41"/>
      <c r="AGH9" s="41"/>
      <c r="AGI9" s="41"/>
      <c r="AGJ9" s="41"/>
      <c r="AGK9" s="41"/>
      <c r="AGL9" s="41"/>
      <c r="AGM9" s="41"/>
      <c r="AGN9" s="41"/>
      <c r="AGO9" s="41"/>
      <c r="AGP9" s="41"/>
      <c r="AGQ9" s="41"/>
      <c r="AGR9" s="41"/>
      <c r="AGS9" s="41"/>
      <c r="AGT9" s="41"/>
      <c r="AGU9" s="41"/>
      <c r="AGV9" s="41"/>
      <c r="AGW9" s="41"/>
      <c r="AGX9" s="41"/>
      <c r="AGY9" s="41"/>
      <c r="AGZ9" s="41"/>
      <c r="AHA9" s="41"/>
      <c r="AHB9" s="41"/>
      <c r="AHC9" s="41"/>
      <c r="AHD9" s="41"/>
      <c r="AHE9" s="41"/>
      <c r="AHF9" s="41"/>
      <c r="AHG9" s="41"/>
      <c r="AHH9" s="41"/>
      <c r="AHI9" s="41"/>
      <c r="AHJ9" s="41"/>
      <c r="AHK9" s="41"/>
      <c r="AHL9" s="41"/>
      <c r="AHM9" s="41"/>
      <c r="AHN9" s="41"/>
      <c r="AHO9" s="41"/>
      <c r="AHP9" s="41"/>
      <c r="AHQ9" s="41"/>
      <c r="AHR9" s="41"/>
      <c r="AHS9" s="41"/>
      <c r="AHT9" s="41"/>
      <c r="AHU9" s="41"/>
      <c r="AHV9" s="41"/>
      <c r="AHW9" s="41"/>
      <c r="AHX9" s="41"/>
      <c r="AHY9" s="41"/>
      <c r="AHZ9" s="41"/>
      <c r="AIA9" s="41"/>
      <c r="AIB9" s="41"/>
      <c r="AIC9" s="41"/>
      <c r="AID9" s="41"/>
      <c r="AIE9" s="41"/>
      <c r="AIF9" s="41"/>
      <c r="AIG9" s="41"/>
      <c r="AIH9" s="41"/>
      <c r="AII9" s="41"/>
      <c r="AIJ9" s="41"/>
      <c r="AIK9" s="41"/>
      <c r="AIL9" s="41"/>
      <c r="AIM9" s="41"/>
      <c r="AIN9" s="41"/>
      <c r="AIO9" s="41"/>
      <c r="AIP9" s="41"/>
      <c r="AIQ9" s="41"/>
      <c r="AIR9" s="41"/>
      <c r="AIS9" s="41"/>
      <c r="AIT9" s="41"/>
      <c r="AIU9" s="41"/>
      <c r="AIV9" s="41"/>
      <c r="AIW9" s="41"/>
      <c r="AIX9" s="41"/>
      <c r="AIY9" s="41"/>
      <c r="AIZ9" s="41"/>
      <c r="AJA9" s="41"/>
      <c r="AJB9" s="41"/>
      <c r="AJC9" s="41"/>
      <c r="AJD9" s="41"/>
      <c r="AJE9" s="41"/>
      <c r="AJF9" s="41"/>
      <c r="AJG9" s="41"/>
      <c r="AJH9" s="41"/>
      <c r="AJI9" s="41"/>
      <c r="AJJ9" s="41"/>
      <c r="AJK9" s="41"/>
      <c r="AJL9" s="41"/>
      <c r="AJM9" s="41"/>
      <c r="AJN9" s="41"/>
      <c r="AJO9" s="41"/>
      <c r="AJP9" s="41"/>
      <c r="AJQ9" s="41"/>
      <c r="AJR9" s="41"/>
      <c r="AJS9" s="41"/>
      <c r="AJT9" s="41"/>
      <c r="AJU9" s="41"/>
      <c r="AJV9" s="41"/>
      <c r="AJW9" s="41"/>
      <c r="AJX9" s="41"/>
      <c r="AJY9" s="41"/>
      <c r="AJZ9" s="41"/>
      <c r="AKA9" s="41"/>
      <c r="AKB9" s="41"/>
      <c r="AKC9" s="41"/>
      <c r="AKD9" s="41"/>
      <c r="AKE9" s="41"/>
      <c r="AKF9" s="41"/>
      <c r="AKG9" s="41"/>
      <c r="AKH9" s="41"/>
      <c r="AKI9" s="41"/>
      <c r="AKJ9" s="41"/>
      <c r="AKK9" s="41"/>
      <c r="AKL9" s="41"/>
      <c r="AKM9" s="41"/>
      <c r="AKN9" s="41"/>
      <c r="AKO9" s="41"/>
      <c r="AKP9" s="41"/>
      <c r="AKQ9" s="41"/>
      <c r="AKR9" s="41"/>
      <c r="AKS9" s="41"/>
      <c r="AKT9" s="41"/>
      <c r="AKU9" s="41"/>
      <c r="AKV9" s="41"/>
      <c r="AKW9" s="41"/>
      <c r="AKX9" s="41"/>
      <c r="AKY9" s="41"/>
      <c r="AKZ9" s="41"/>
      <c r="ALA9" s="41"/>
      <c r="ALB9" s="41"/>
      <c r="ALC9" s="41"/>
      <c r="ALD9" s="41"/>
      <c r="ALE9" s="41"/>
      <c r="ALF9" s="41"/>
      <c r="ALG9" s="41"/>
      <c r="ALH9" s="41"/>
      <c r="ALI9" s="41"/>
      <c r="ALJ9" s="41"/>
      <c r="ALK9" s="41"/>
      <c r="ALL9" s="41"/>
      <c r="ALM9" s="41"/>
      <c r="ALN9" s="41"/>
      <c r="ALO9" s="41"/>
      <c r="ALP9" s="41"/>
      <c r="ALQ9" s="41"/>
      <c r="ALR9" s="41"/>
      <c r="ALS9" s="41"/>
      <c r="ALT9" s="41"/>
      <c r="ALU9" s="41"/>
      <c r="ALV9" s="41"/>
      <c r="ALW9" s="41"/>
      <c r="ALX9" s="41"/>
      <c r="ALY9" s="41"/>
      <c r="ALZ9" s="41"/>
      <c r="AMA9" s="41"/>
      <c r="AMB9" s="41"/>
      <c r="AMC9" s="41"/>
      <c r="AMD9" s="41"/>
      <c r="AME9" s="41"/>
      <c r="AMF9" s="41"/>
      <c r="AMG9" s="41"/>
      <c r="AMH9" s="41"/>
      <c r="AMI9" s="41"/>
      <c r="AMJ9" s="41"/>
      <c r="AMK9" s="41"/>
      <c r="AML9" s="41"/>
      <c r="AMM9" s="41"/>
      <c r="AMN9" s="41"/>
      <c r="AMO9" s="41"/>
      <c r="AMP9" s="41"/>
      <c r="AMQ9" s="41"/>
      <c r="AMR9" s="41"/>
      <c r="AMS9" s="41"/>
      <c r="AMT9" s="41"/>
      <c r="AMU9" s="41"/>
      <c r="AMV9" s="41"/>
      <c r="AMW9" s="41"/>
      <c r="AMX9" s="41"/>
      <c r="AMY9" s="41"/>
      <c r="AMZ9" s="41"/>
      <c r="ANA9" s="41"/>
      <c r="ANB9" s="41"/>
      <c r="ANC9" s="41"/>
      <c r="AND9" s="41"/>
      <c r="ANE9" s="41"/>
      <c r="ANF9" s="41"/>
      <c r="ANG9" s="41"/>
      <c r="ANH9" s="41"/>
      <c r="ANI9" s="41"/>
      <c r="ANJ9" s="41"/>
      <c r="ANK9" s="41"/>
      <c r="ANL9" s="41"/>
      <c r="ANM9" s="41"/>
      <c r="ANN9" s="41"/>
      <c r="ANO9" s="41"/>
      <c r="ANP9" s="41"/>
      <c r="ANQ9" s="41"/>
      <c r="ANR9" s="41"/>
      <c r="ANS9" s="41"/>
      <c r="ANT9" s="41"/>
      <c r="ANU9" s="41"/>
      <c r="ANV9" s="41"/>
      <c r="ANW9" s="41"/>
      <c r="ANX9" s="41"/>
      <c r="ANY9" s="41"/>
      <c r="ANZ9" s="41"/>
      <c r="AOA9" s="41"/>
      <c r="AOB9" s="41"/>
      <c r="AOC9" s="41"/>
      <c r="AOD9" s="41"/>
      <c r="AOE9" s="41"/>
      <c r="AOF9" s="41"/>
      <c r="AOG9" s="41"/>
      <c r="AOH9" s="41"/>
      <c r="AOI9" s="41"/>
      <c r="AOJ9" s="41"/>
      <c r="AOK9" s="41"/>
      <c r="AOL9" s="41"/>
      <c r="AOM9" s="41"/>
      <c r="AON9" s="41"/>
      <c r="AOO9" s="41"/>
      <c r="AOP9" s="41"/>
      <c r="AOQ9" s="41"/>
      <c r="AOR9" s="41"/>
      <c r="AOS9" s="41"/>
      <c r="AOT9" s="41"/>
      <c r="AOU9" s="41"/>
      <c r="AOV9" s="41"/>
      <c r="AOW9" s="41"/>
      <c r="AOX9" s="41"/>
      <c r="AOY9" s="41"/>
      <c r="AOZ9" s="41"/>
      <c r="APA9" s="41"/>
      <c r="APB9" s="41"/>
      <c r="APC9" s="41"/>
      <c r="APD9" s="41"/>
      <c r="APE9" s="41"/>
      <c r="APF9" s="41"/>
      <c r="APG9" s="41"/>
      <c r="APH9" s="41"/>
      <c r="API9" s="41"/>
      <c r="APJ9" s="41"/>
      <c r="APK9" s="41"/>
      <c r="APL9" s="41"/>
      <c r="APM9" s="41"/>
      <c r="APN9" s="41"/>
      <c r="APO9" s="41"/>
      <c r="APP9" s="41"/>
      <c r="APQ9" s="41"/>
      <c r="APR9" s="41"/>
      <c r="APS9" s="41"/>
      <c r="APT9" s="41"/>
      <c r="APU9" s="41"/>
      <c r="APV9" s="41"/>
      <c r="APW9" s="41"/>
      <c r="APX9" s="41"/>
      <c r="APY9" s="41"/>
      <c r="APZ9" s="41"/>
      <c r="AQA9" s="41"/>
      <c r="AQB9" s="41"/>
      <c r="AQC9" s="41"/>
      <c r="AQD9" s="41"/>
      <c r="AQE9" s="41"/>
      <c r="AQF9" s="41"/>
      <c r="AQG9" s="41"/>
      <c r="AQH9" s="41"/>
      <c r="AQI9" s="41"/>
      <c r="AQJ9" s="41"/>
      <c r="AQK9" s="41"/>
      <c r="AQL9" s="41"/>
      <c r="AQM9" s="41"/>
      <c r="AQN9" s="41"/>
      <c r="AQO9" s="41"/>
      <c r="AQP9" s="41"/>
      <c r="AQQ9" s="41"/>
      <c r="AQR9" s="41"/>
      <c r="AQS9" s="41"/>
      <c r="AQT9" s="41"/>
      <c r="AQU9" s="41"/>
      <c r="AQV9" s="41"/>
      <c r="AQW9" s="41"/>
      <c r="AQX9" s="41"/>
      <c r="AQY9" s="41"/>
      <c r="AQZ9" s="41"/>
      <c r="ARA9" s="41"/>
      <c r="ARB9" s="41"/>
      <c r="ARC9" s="41"/>
      <c r="ARD9" s="41"/>
      <c r="ARE9" s="41"/>
      <c r="ARF9" s="41"/>
      <c r="ARG9" s="41"/>
      <c r="ARH9" s="41"/>
      <c r="ARI9" s="41"/>
      <c r="ARJ9" s="41"/>
      <c r="ARK9" s="41"/>
      <c r="ARL9" s="41"/>
      <c r="ARM9" s="41"/>
      <c r="ARN9" s="41"/>
      <c r="ARO9" s="41"/>
      <c r="ARP9" s="41"/>
      <c r="ARQ9" s="41"/>
      <c r="ARR9" s="41"/>
      <c r="ARS9" s="41"/>
      <c r="ART9" s="41"/>
      <c r="ARU9" s="41"/>
      <c r="ARV9" s="41"/>
      <c r="ARW9" s="41"/>
      <c r="ARX9" s="41"/>
      <c r="ARY9" s="41"/>
      <c r="ARZ9" s="41"/>
      <c r="ASA9" s="41"/>
      <c r="ASB9" s="41"/>
      <c r="ASC9" s="41"/>
      <c r="ASD9" s="41"/>
      <c r="ASE9" s="41"/>
      <c r="ASF9" s="41"/>
      <c r="ASG9" s="41"/>
      <c r="ASH9" s="41"/>
      <c r="ASI9" s="41"/>
      <c r="ASJ9" s="41"/>
      <c r="ASK9" s="41"/>
      <c r="ASL9" s="41"/>
      <c r="ASM9" s="41"/>
      <c r="ASN9" s="41"/>
      <c r="ASO9" s="41"/>
      <c r="ASP9" s="41"/>
      <c r="ASQ9" s="41"/>
      <c r="ASR9" s="41"/>
      <c r="ASS9" s="41"/>
      <c r="AST9" s="41"/>
      <c r="ASU9" s="41"/>
      <c r="ASV9" s="41"/>
      <c r="ASW9" s="41"/>
      <c r="ASX9" s="41"/>
      <c r="ASY9" s="41"/>
      <c r="ASZ9" s="41"/>
      <c r="ATA9" s="41"/>
      <c r="ATB9" s="41"/>
      <c r="ATC9" s="41"/>
      <c r="ATD9" s="41"/>
      <c r="ATE9" s="41"/>
      <c r="ATF9" s="41"/>
      <c r="ATG9" s="41"/>
      <c r="ATH9" s="41"/>
      <c r="ATI9" s="41"/>
      <c r="ATJ9" s="41"/>
      <c r="ATK9" s="41"/>
      <c r="ATL9" s="41"/>
      <c r="ATM9" s="41"/>
      <c r="ATN9" s="41"/>
      <c r="ATO9" s="41"/>
      <c r="ATP9" s="41"/>
      <c r="ATQ9" s="41"/>
      <c r="ATR9" s="41"/>
      <c r="ATS9" s="41"/>
      <c r="ATT9" s="41"/>
      <c r="ATU9" s="41"/>
      <c r="ATV9" s="41"/>
      <c r="ATW9" s="41"/>
      <c r="ATX9" s="41"/>
      <c r="ATY9" s="41"/>
      <c r="ATZ9" s="41"/>
      <c r="AUA9" s="41"/>
      <c r="AUB9" s="41"/>
      <c r="AUC9" s="41"/>
      <c r="AUD9" s="41"/>
      <c r="AUE9" s="41"/>
      <c r="AUF9" s="41"/>
      <c r="AUG9" s="41"/>
      <c r="AUH9" s="41"/>
      <c r="AUI9" s="41"/>
      <c r="AUJ9" s="41"/>
      <c r="AUK9" s="41"/>
      <c r="AUL9" s="41"/>
      <c r="AUM9" s="41"/>
      <c r="AUN9" s="41"/>
      <c r="AUO9" s="41"/>
      <c r="AUP9" s="41"/>
      <c r="AUQ9" s="41"/>
      <c r="AUR9" s="41"/>
      <c r="AUS9" s="41"/>
      <c r="AUT9" s="41"/>
      <c r="AUU9" s="41"/>
      <c r="AUV9" s="41"/>
      <c r="AUW9" s="41"/>
      <c r="AUX9" s="41"/>
      <c r="AUY9" s="41"/>
      <c r="AUZ9" s="41"/>
      <c r="AVA9" s="41"/>
      <c r="AVB9" s="41"/>
      <c r="AVC9" s="41"/>
      <c r="AVD9" s="41"/>
      <c r="AVE9" s="41"/>
      <c r="AVF9" s="41"/>
      <c r="AVG9" s="41"/>
      <c r="AVH9" s="41"/>
      <c r="AVI9" s="41"/>
      <c r="AVJ9" s="41"/>
      <c r="AVK9" s="41"/>
      <c r="AVL9" s="41"/>
      <c r="AVM9" s="41"/>
      <c r="AVN9" s="41"/>
      <c r="AVO9" s="41"/>
      <c r="AVP9" s="41"/>
      <c r="AVQ9" s="58"/>
    </row>
    <row r="10" spans="1:1265" x14ac:dyDescent="0.25">
      <c r="A10" s="15">
        <v>9</v>
      </c>
      <c r="B10" s="15" t="s">
        <v>72</v>
      </c>
      <c r="C10" s="42"/>
      <c r="D10" s="15" t="s">
        <v>1696</v>
      </c>
      <c r="E10" s="42"/>
      <c r="F10" s="42"/>
      <c r="G10" s="42"/>
      <c r="H10" s="42"/>
      <c r="I10" s="43">
        <v>376001030922</v>
      </c>
      <c r="J10" s="15" t="s">
        <v>47</v>
      </c>
      <c r="K10" s="15" t="s">
        <v>5598</v>
      </c>
      <c r="L10" s="19">
        <v>1143997716</v>
      </c>
      <c r="M10" s="19" t="s">
        <v>122</v>
      </c>
      <c r="N10" s="15" t="s">
        <v>921</v>
      </c>
      <c r="O10" s="15" t="s">
        <v>921</v>
      </c>
      <c r="P10" s="15" t="s">
        <v>1105</v>
      </c>
      <c r="Q10" s="15" t="s">
        <v>6621</v>
      </c>
      <c r="R10" s="15" t="s">
        <v>4728</v>
      </c>
      <c r="S10" s="15">
        <v>3007726717</v>
      </c>
      <c r="T10" s="15" t="s">
        <v>92</v>
      </c>
      <c r="U10" s="15" t="s">
        <v>80</v>
      </c>
      <c r="V10" s="15" t="s">
        <v>81</v>
      </c>
      <c r="W10" s="15">
        <v>1</v>
      </c>
      <c r="X10" s="15" t="s">
        <v>58</v>
      </c>
      <c r="Y10" s="15">
        <f t="shared" ca="1" si="0"/>
        <v>3</v>
      </c>
      <c r="Z10" s="44">
        <v>43060</v>
      </c>
      <c r="AA10" s="15" t="s">
        <v>80</v>
      </c>
      <c r="AB10" s="15" t="s">
        <v>81</v>
      </c>
      <c r="AC10" s="15" t="s">
        <v>85</v>
      </c>
      <c r="AD10" s="15" t="s">
        <v>86</v>
      </c>
      <c r="AE10" s="52" t="s">
        <v>6568</v>
      </c>
      <c r="AF10" s="15" t="s">
        <v>87</v>
      </c>
      <c r="AG10" s="15" t="s">
        <v>62</v>
      </c>
      <c r="AH10" s="15">
        <v>1</v>
      </c>
      <c r="AI10" s="15" t="s">
        <v>86</v>
      </c>
      <c r="AJ10" s="15" t="s">
        <v>86</v>
      </c>
      <c r="AK10" s="15" t="s">
        <v>86</v>
      </c>
      <c r="AL10" s="15" t="s">
        <v>47</v>
      </c>
      <c r="AM10" s="15" t="s">
        <v>122</v>
      </c>
      <c r="AN10" s="15" t="s">
        <v>4729</v>
      </c>
      <c r="AO10" s="15">
        <v>1006034697</v>
      </c>
      <c r="AP10" s="15" t="s">
        <v>122</v>
      </c>
      <c r="AQ10" s="15" t="s">
        <v>474</v>
      </c>
      <c r="AR10" s="15" t="s">
        <v>4728</v>
      </c>
      <c r="AS10" s="15" t="s">
        <v>92</v>
      </c>
      <c r="AT10" s="15">
        <v>3126667007</v>
      </c>
      <c r="AU10" s="15" t="s">
        <v>68</v>
      </c>
      <c r="AV10" s="15" t="s">
        <v>68</v>
      </c>
      <c r="AW10" s="15" t="s">
        <v>68</v>
      </c>
      <c r="AX10" s="15" t="s">
        <v>68</v>
      </c>
      <c r="AY10" s="15" t="s">
        <v>68</v>
      </c>
      <c r="AZ10" s="15" t="s">
        <v>68</v>
      </c>
      <c r="BA10" s="15" t="s">
        <v>68</v>
      </c>
      <c r="BB10" s="15" t="s">
        <v>68</v>
      </c>
      <c r="BC10" s="15" t="s">
        <v>68</v>
      </c>
      <c r="BD10" s="15" t="s">
        <v>6622</v>
      </c>
      <c r="BE10" s="15">
        <v>1144104415</v>
      </c>
      <c r="BF10" s="15" t="s">
        <v>4732</v>
      </c>
      <c r="BG10" s="15" t="s">
        <v>91</v>
      </c>
      <c r="BH10" s="15" t="s">
        <v>4728</v>
      </c>
      <c r="BI10" s="15" t="s">
        <v>92</v>
      </c>
      <c r="BJ10" s="15">
        <v>3007726714</v>
      </c>
      <c r="BK10" s="15" t="s">
        <v>5272</v>
      </c>
      <c r="BL10" s="15" t="s">
        <v>125</v>
      </c>
      <c r="BM10" s="15" t="s">
        <v>6576</v>
      </c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  <c r="AMI10" s="46"/>
      <c r="AMJ10" s="46"/>
      <c r="AMK10" s="46"/>
      <c r="AML10" s="46"/>
      <c r="AMM10" s="46"/>
      <c r="AMN10" s="46"/>
      <c r="AMO10" s="46"/>
      <c r="AMP10" s="46"/>
      <c r="AMQ10" s="46"/>
      <c r="AMR10" s="46"/>
      <c r="AMS10" s="46"/>
      <c r="AMT10" s="46"/>
      <c r="AMU10" s="46"/>
      <c r="AMV10" s="46"/>
      <c r="AMW10" s="46"/>
      <c r="AMX10" s="46"/>
      <c r="AMY10" s="46"/>
      <c r="AMZ10" s="46"/>
      <c r="ANA10" s="46"/>
      <c r="ANB10" s="46"/>
      <c r="ANC10" s="46"/>
      <c r="AND10" s="46"/>
      <c r="ANE10" s="46"/>
      <c r="ANF10" s="46"/>
      <c r="ANG10" s="46"/>
      <c r="ANH10" s="46"/>
      <c r="ANI10" s="46"/>
      <c r="ANJ10" s="46"/>
      <c r="ANK10" s="46"/>
      <c r="ANL10" s="46"/>
      <c r="ANM10" s="46"/>
      <c r="ANN10" s="46"/>
      <c r="ANO10" s="46"/>
      <c r="ANP10" s="46"/>
      <c r="ANQ10" s="46"/>
      <c r="ANR10" s="46"/>
      <c r="ANS10" s="46"/>
      <c r="ANT10" s="46"/>
      <c r="ANU10" s="46"/>
      <c r="ANV10" s="46"/>
      <c r="ANW10" s="46"/>
      <c r="ANX10" s="46"/>
      <c r="ANY10" s="46"/>
      <c r="ANZ10" s="46"/>
      <c r="AOA10" s="46"/>
      <c r="AOB10" s="46"/>
      <c r="AOC10" s="46"/>
      <c r="AOD10" s="46"/>
      <c r="AOE10" s="46"/>
      <c r="AOF10" s="46"/>
      <c r="AOG10" s="46"/>
      <c r="AOH10" s="46"/>
      <c r="AOI10" s="46"/>
      <c r="AOJ10" s="46"/>
      <c r="AOK10" s="46"/>
      <c r="AOL10" s="46"/>
      <c r="AOM10" s="46"/>
      <c r="AON10" s="46"/>
      <c r="AOO10" s="46"/>
      <c r="AOP10" s="46"/>
      <c r="AOQ10" s="46"/>
      <c r="AOR10" s="46"/>
      <c r="AOS10" s="46"/>
      <c r="AOT10" s="46"/>
      <c r="AOU10" s="46"/>
      <c r="AOV10" s="46"/>
      <c r="AOW10" s="46"/>
      <c r="AOX10" s="46"/>
      <c r="AOY10" s="46"/>
      <c r="AOZ10" s="46"/>
      <c r="APA10" s="46"/>
      <c r="APB10" s="46"/>
      <c r="APC10" s="46"/>
      <c r="APD10" s="46"/>
      <c r="APE10" s="46"/>
      <c r="APF10" s="46"/>
      <c r="APG10" s="46"/>
      <c r="APH10" s="46"/>
      <c r="API10" s="46"/>
      <c r="APJ10" s="46"/>
      <c r="APK10" s="46"/>
      <c r="APL10" s="46"/>
      <c r="APM10" s="46"/>
      <c r="APN10" s="46"/>
      <c r="APO10" s="46"/>
      <c r="APP10" s="46"/>
      <c r="APQ10" s="46"/>
      <c r="APR10" s="46"/>
      <c r="APS10" s="46"/>
      <c r="APT10" s="46"/>
      <c r="APU10" s="46"/>
      <c r="APV10" s="46"/>
      <c r="APW10" s="46"/>
      <c r="APX10" s="46"/>
      <c r="APY10" s="46"/>
      <c r="APZ10" s="46"/>
      <c r="AQA10" s="46"/>
      <c r="AQB10" s="46"/>
      <c r="AQC10" s="46"/>
      <c r="AQD10" s="46"/>
      <c r="AQE10" s="46"/>
      <c r="AQF10" s="46"/>
      <c r="AQG10" s="46"/>
      <c r="AQH10" s="46"/>
      <c r="AQI10" s="46"/>
      <c r="AQJ10" s="46"/>
      <c r="AQK10" s="46"/>
      <c r="AQL10" s="46"/>
      <c r="AQM10" s="46"/>
      <c r="AQN10" s="46"/>
      <c r="AQO10" s="46"/>
      <c r="AQP10" s="46"/>
      <c r="AQQ10" s="46"/>
      <c r="AQR10" s="46"/>
      <c r="AQS10" s="46"/>
      <c r="AQT10" s="46"/>
      <c r="AQU10" s="46"/>
      <c r="AQV10" s="46"/>
      <c r="AQW10" s="46"/>
      <c r="AQX10" s="46"/>
      <c r="AQY10" s="46"/>
      <c r="AQZ10" s="46"/>
      <c r="ARA10" s="46"/>
      <c r="ARB10" s="46"/>
      <c r="ARC10" s="46"/>
      <c r="ARD10" s="46"/>
      <c r="ARE10" s="46"/>
      <c r="ARF10" s="46"/>
      <c r="ARG10" s="46"/>
      <c r="ARH10" s="46"/>
      <c r="ARI10" s="46"/>
      <c r="ARJ10" s="46"/>
      <c r="ARK10" s="46"/>
      <c r="ARL10" s="46"/>
      <c r="ARM10" s="46"/>
      <c r="ARN10" s="46"/>
      <c r="ARO10" s="46"/>
      <c r="ARP10" s="46"/>
      <c r="ARQ10" s="46"/>
      <c r="ARR10" s="46"/>
      <c r="ARS10" s="46"/>
      <c r="ART10" s="46"/>
      <c r="ARU10" s="46"/>
      <c r="ARV10" s="46"/>
      <c r="ARW10" s="46"/>
      <c r="ARX10" s="46"/>
      <c r="ARY10" s="46"/>
      <c r="ARZ10" s="46"/>
      <c r="ASA10" s="46"/>
      <c r="ASB10" s="46"/>
      <c r="ASC10" s="46"/>
      <c r="ASD10" s="46"/>
      <c r="ASE10" s="46"/>
      <c r="ASF10" s="46"/>
      <c r="ASG10" s="46"/>
      <c r="ASH10" s="46"/>
      <c r="ASI10" s="46"/>
      <c r="ASJ10" s="46"/>
      <c r="ASK10" s="46"/>
      <c r="ASL10" s="46"/>
      <c r="ASM10" s="46"/>
      <c r="ASN10" s="46"/>
      <c r="ASO10" s="46"/>
      <c r="ASP10" s="46"/>
      <c r="ASQ10" s="46"/>
      <c r="ASR10" s="46"/>
      <c r="ASS10" s="46"/>
      <c r="AST10" s="46"/>
      <c r="ASU10" s="46"/>
      <c r="ASV10" s="46"/>
      <c r="ASW10" s="46"/>
      <c r="ASX10" s="46"/>
      <c r="ASY10" s="46"/>
      <c r="ASZ10" s="46"/>
      <c r="ATA10" s="46"/>
      <c r="ATB10" s="46"/>
      <c r="ATC10" s="46"/>
      <c r="ATD10" s="46"/>
      <c r="ATE10" s="46"/>
      <c r="ATF10" s="46"/>
      <c r="ATG10" s="46"/>
      <c r="ATH10" s="46"/>
      <c r="ATI10" s="46"/>
      <c r="ATJ10" s="46"/>
      <c r="ATK10" s="46"/>
      <c r="ATL10" s="46"/>
      <c r="ATM10" s="46"/>
      <c r="ATN10" s="46"/>
      <c r="ATO10" s="46"/>
      <c r="ATP10" s="46"/>
      <c r="ATQ10" s="46"/>
      <c r="ATR10" s="46"/>
      <c r="ATS10" s="46"/>
      <c r="ATT10" s="46"/>
      <c r="ATU10" s="46"/>
      <c r="ATV10" s="46"/>
      <c r="ATW10" s="46"/>
      <c r="ATX10" s="46"/>
      <c r="ATY10" s="46"/>
      <c r="ATZ10" s="46"/>
      <c r="AUA10" s="46"/>
      <c r="AUB10" s="46"/>
      <c r="AUC10" s="46"/>
      <c r="AUD10" s="46"/>
      <c r="AUE10" s="46"/>
      <c r="AUF10" s="46"/>
      <c r="AUG10" s="46"/>
      <c r="AUH10" s="46"/>
      <c r="AUI10" s="46"/>
      <c r="AUJ10" s="46"/>
      <c r="AUK10" s="46"/>
      <c r="AUL10" s="46"/>
      <c r="AUM10" s="46"/>
      <c r="AUN10" s="46"/>
      <c r="AUO10" s="46"/>
      <c r="AUP10" s="46"/>
      <c r="AUQ10" s="46"/>
      <c r="AUR10" s="46"/>
      <c r="AUS10" s="46"/>
      <c r="AUT10" s="46"/>
      <c r="AUU10" s="46"/>
      <c r="AUV10" s="46"/>
      <c r="AUW10" s="46"/>
      <c r="AUX10" s="46"/>
      <c r="AUY10" s="46"/>
      <c r="AUZ10" s="46"/>
      <c r="AVA10" s="46"/>
      <c r="AVB10" s="46"/>
      <c r="AVC10" s="46"/>
      <c r="AVD10" s="46"/>
      <c r="AVE10" s="46"/>
      <c r="AVF10" s="46"/>
      <c r="AVG10" s="46"/>
      <c r="AVH10" s="46"/>
      <c r="AVI10" s="46"/>
      <c r="AVJ10" s="46"/>
      <c r="AVK10" s="46"/>
      <c r="AVL10" s="46"/>
      <c r="AVM10" s="46"/>
      <c r="AVN10" s="46"/>
      <c r="AVO10" s="46"/>
      <c r="AVP10" s="46"/>
      <c r="AVQ10" s="46"/>
    </row>
    <row r="11" spans="1:1265" x14ac:dyDescent="0.25">
      <c r="A11" s="15">
        <v>10</v>
      </c>
      <c r="B11" s="15" t="s">
        <v>72</v>
      </c>
      <c r="C11" s="42"/>
      <c r="D11" s="15" t="s">
        <v>33</v>
      </c>
      <c r="E11" s="42"/>
      <c r="F11" s="42"/>
      <c r="G11" s="42"/>
      <c r="H11" s="42"/>
      <c r="I11" s="43">
        <v>376001030922</v>
      </c>
      <c r="J11" s="15" t="s">
        <v>47</v>
      </c>
      <c r="K11" s="15" t="s">
        <v>5446</v>
      </c>
      <c r="L11" s="15">
        <v>1108650535</v>
      </c>
      <c r="M11" s="15" t="s">
        <v>122</v>
      </c>
      <c r="N11" s="15" t="s">
        <v>6623</v>
      </c>
      <c r="O11" s="15" t="s">
        <v>6624</v>
      </c>
      <c r="P11" s="15" t="s">
        <v>6625</v>
      </c>
      <c r="Q11" s="15" t="s">
        <v>509</v>
      </c>
      <c r="R11" s="15" t="s">
        <v>6626</v>
      </c>
      <c r="S11" s="15">
        <v>3206530591</v>
      </c>
      <c r="T11" s="15" t="s">
        <v>829</v>
      </c>
      <c r="U11" s="15" t="s">
        <v>80</v>
      </c>
      <c r="V11" s="15" t="s">
        <v>81</v>
      </c>
      <c r="W11" s="15">
        <v>1</v>
      </c>
      <c r="X11" s="15" t="s">
        <v>171</v>
      </c>
      <c r="Y11" s="15">
        <f t="shared" ca="1" si="0"/>
        <v>3</v>
      </c>
      <c r="Z11" s="16">
        <v>42910</v>
      </c>
      <c r="AA11" s="15" t="s">
        <v>80</v>
      </c>
      <c r="AB11" s="15" t="s">
        <v>81</v>
      </c>
      <c r="AC11" s="15" t="s">
        <v>138</v>
      </c>
      <c r="AD11" s="15" t="s">
        <v>86</v>
      </c>
      <c r="AE11" s="15" t="s">
        <v>6587</v>
      </c>
      <c r="AF11" s="15" t="s">
        <v>87</v>
      </c>
      <c r="AG11" s="15" t="s">
        <v>62</v>
      </c>
      <c r="AH11" s="15">
        <v>1</v>
      </c>
      <c r="AI11" s="15" t="s">
        <v>86</v>
      </c>
      <c r="AJ11" s="15" t="s">
        <v>86</v>
      </c>
      <c r="AK11" s="15" t="s">
        <v>88</v>
      </c>
      <c r="AL11" s="15" t="s">
        <v>120</v>
      </c>
      <c r="AM11" s="15" t="s">
        <v>120</v>
      </c>
      <c r="AN11" s="15" t="s">
        <v>6627</v>
      </c>
      <c r="AO11" s="15">
        <v>1143936140</v>
      </c>
      <c r="AP11" s="15" t="s">
        <v>81</v>
      </c>
      <c r="AQ11" s="15" t="s">
        <v>91</v>
      </c>
      <c r="AR11" s="15" t="s">
        <v>6628</v>
      </c>
      <c r="AS11" s="15" t="s">
        <v>829</v>
      </c>
      <c r="AT11" s="15">
        <v>3206530591</v>
      </c>
      <c r="AU11" s="15" t="s">
        <v>6629</v>
      </c>
      <c r="AV11" s="15">
        <v>1144167328</v>
      </c>
      <c r="AW11" s="15" t="s">
        <v>122</v>
      </c>
      <c r="AX11" s="15" t="s">
        <v>69</v>
      </c>
      <c r="AY11" s="15" t="s">
        <v>6628</v>
      </c>
      <c r="AZ11" s="15" t="s">
        <v>829</v>
      </c>
      <c r="BA11" s="15">
        <v>3113078424</v>
      </c>
      <c r="BB11" s="15" t="s">
        <v>340</v>
      </c>
      <c r="BC11" s="42"/>
      <c r="BD11" s="15" t="s">
        <v>6627</v>
      </c>
      <c r="BE11" s="15">
        <v>1143936140</v>
      </c>
      <c r="BF11" s="15" t="s">
        <v>122</v>
      </c>
      <c r="BG11" s="15" t="s">
        <v>91</v>
      </c>
      <c r="BH11" s="15" t="s">
        <v>6628</v>
      </c>
      <c r="BI11" s="15" t="s">
        <v>829</v>
      </c>
      <c r="BJ11" s="15">
        <v>3206530591</v>
      </c>
      <c r="BK11" s="15" t="s">
        <v>6630</v>
      </c>
      <c r="BL11" s="15" t="s">
        <v>125</v>
      </c>
      <c r="BM11" s="15" t="s">
        <v>6576</v>
      </c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  <c r="IW11" s="46"/>
      <c r="IX11" s="46"/>
      <c r="IY11" s="46"/>
      <c r="IZ11" s="46"/>
      <c r="JA11" s="46"/>
      <c r="JB11" s="46"/>
      <c r="JC11" s="46"/>
      <c r="JD11" s="46"/>
      <c r="JE11" s="46"/>
      <c r="JF11" s="46"/>
      <c r="JG11" s="46"/>
      <c r="JH11" s="46"/>
      <c r="JI11" s="46"/>
      <c r="JJ11" s="46"/>
      <c r="JK11" s="46"/>
      <c r="JL11" s="46"/>
      <c r="JM11" s="46"/>
      <c r="JN11" s="46"/>
      <c r="JO11" s="46"/>
      <c r="JP11" s="46"/>
      <c r="JQ11" s="46"/>
      <c r="JR11" s="46"/>
      <c r="JS11" s="46"/>
      <c r="JT11" s="46"/>
      <c r="JU11" s="46"/>
      <c r="JV11" s="46"/>
      <c r="JW11" s="46"/>
      <c r="JX11" s="46"/>
      <c r="JY11" s="46"/>
      <c r="JZ11" s="46"/>
      <c r="KA11" s="46"/>
      <c r="KB11" s="46"/>
      <c r="KC11" s="46"/>
      <c r="KD11" s="46"/>
      <c r="KE11" s="46"/>
      <c r="KF11" s="46"/>
      <c r="KG11" s="46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S11" s="46"/>
      <c r="KT11" s="46"/>
      <c r="KU11" s="46"/>
      <c r="KV11" s="46"/>
      <c r="KW11" s="46"/>
      <c r="KX11" s="46"/>
      <c r="KY11" s="46"/>
      <c r="KZ11" s="46"/>
      <c r="LA11" s="46"/>
      <c r="LB11" s="46"/>
      <c r="LC11" s="46"/>
      <c r="LD11" s="46"/>
      <c r="LE11" s="46"/>
      <c r="LF11" s="46"/>
      <c r="LG11" s="46"/>
      <c r="LH11" s="46"/>
      <c r="LI11" s="46"/>
      <c r="LJ11" s="46"/>
      <c r="LK11" s="46"/>
      <c r="LL11" s="46"/>
      <c r="LM11" s="46"/>
      <c r="LN11" s="46"/>
      <c r="LO11" s="46"/>
      <c r="LP11" s="46"/>
      <c r="LQ11" s="46"/>
      <c r="LR11" s="46"/>
      <c r="LS11" s="46"/>
      <c r="LT11" s="46"/>
      <c r="LU11" s="46"/>
      <c r="LV11" s="46"/>
      <c r="LW11" s="46"/>
      <c r="LX11" s="46"/>
      <c r="LY11" s="46"/>
      <c r="LZ11" s="46"/>
      <c r="MA11" s="46"/>
      <c r="MB11" s="46"/>
      <c r="MC11" s="46"/>
      <c r="MD11" s="46"/>
      <c r="ME11" s="46"/>
      <c r="MF11" s="46"/>
      <c r="MG11" s="46"/>
      <c r="MH11" s="46"/>
      <c r="MI11" s="46"/>
      <c r="MJ11" s="46"/>
      <c r="MK11" s="46"/>
      <c r="ML11" s="46"/>
      <c r="MM11" s="46"/>
      <c r="MN11" s="46"/>
      <c r="MO11" s="46"/>
      <c r="MP11" s="46"/>
      <c r="MQ11" s="46"/>
      <c r="MR11" s="46"/>
      <c r="MS11" s="46"/>
      <c r="MT11" s="46"/>
      <c r="MU11" s="46"/>
      <c r="MV11" s="46"/>
      <c r="MW11" s="46"/>
      <c r="MX11" s="46"/>
      <c r="MY11" s="46"/>
      <c r="MZ11" s="46"/>
      <c r="NA11" s="46"/>
      <c r="NB11" s="46"/>
      <c r="NC11" s="46"/>
      <c r="ND11" s="46"/>
      <c r="NE11" s="46"/>
      <c r="NF11" s="46"/>
      <c r="NG11" s="46"/>
      <c r="NH11" s="46"/>
      <c r="NI11" s="46"/>
      <c r="NJ11" s="46"/>
      <c r="NK11" s="46"/>
      <c r="NL11" s="46"/>
      <c r="NM11" s="46"/>
      <c r="NN11" s="46"/>
      <c r="NO11" s="46"/>
      <c r="NP11" s="46"/>
      <c r="NQ11" s="46"/>
      <c r="NR11" s="46"/>
      <c r="NS11" s="46"/>
      <c r="NT11" s="46"/>
      <c r="NU11" s="46"/>
      <c r="NV11" s="46"/>
      <c r="NW11" s="46"/>
      <c r="NX11" s="46"/>
      <c r="NY11" s="46"/>
      <c r="NZ11" s="46"/>
      <c r="OA11" s="46"/>
      <c r="OB11" s="46"/>
      <c r="OC11" s="46"/>
      <c r="OD11" s="46"/>
      <c r="OE11" s="46"/>
      <c r="OF11" s="46"/>
      <c r="OG11" s="46"/>
      <c r="OH11" s="46"/>
      <c r="OI11" s="46"/>
      <c r="OJ11" s="46"/>
      <c r="OK11" s="46"/>
      <c r="OL11" s="46"/>
      <c r="OM11" s="46"/>
      <c r="ON11" s="46"/>
      <c r="OO11" s="46"/>
      <c r="OP11" s="46"/>
      <c r="OQ11" s="46"/>
      <c r="OR11" s="46"/>
      <c r="OS11" s="46"/>
      <c r="OT11" s="46"/>
      <c r="OU11" s="46"/>
      <c r="OV11" s="46"/>
      <c r="OW11" s="46"/>
      <c r="OX11" s="46"/>
      <c r="OY11" s="46"/>
      <c r="OZ11" s="46"/>
      <c r="PA11" s="46"/>
      <c r="PB11" s="46"/>
      <c r="PC11" s="46"/>
      <c r="PD11" s="46"/>
      <c r="PE11" s="46"/>
      <c r="PF11" s="46"/>
      <c r="PG11" s="46"/>
      <c r="PH11" s="46"/>
      <c r="PI11" s="46"/>
      <c r="PJ11" s="46"/>
      <c r="PK11" s="46"/>
      <c r="PL11" s="46"/>
      <c r="PM11" s="46"/>
      <c r="PN11" s="46"/>
      <c r="PO11" s="46"/>
      <c r="PP11" s="46"/>
      <c r="PQ11" s="46"/>
      <c r="PR11" s="46"/>
      <c r="PS11" s="46"/>
      <c r="PT11" s="46"/>
      <c r="PU11" s="46"/>
      <c r="PV11" s="46"/>
      <c r="PW11" s="46"/>
      <c r="PX11" s="46"/>
      <c r="PY11" s="46"/>
      <c r="PZ11" s="46"/>
      <c r="QA11" s="46"/>
      <c r="QB11" s="46"/>
      <c r="QC11" s="46"/>
      <c r="QD11" s="46"/>
      <c r="QE11" s="46"/>
      <c r="QF11" s="46"/>
      <c r="QG11" s="46"/>
      <c r="QH11" s="46"/>
      <c r="QI11" s="46"/>
      <c r="QJ11" s="46"/>
      <c r="QK11" s="46"/>
      <c r="QL11" s="46"/>
      <c r="QM11" s="46"/>
      <c r="QN11" s="46"/>
      <c r="QO11" s="46"/>
      <c r="QP11" s="46"/>
      <c r="QQ11" s="46"/>
      <c r="QR11" s="46"/>
      <c r="QS11" s="46"/>
      <c r="QT11" s="46"/>
      <c r="QU11" s="46"/>
      <c r="QV11" s="46"/>
      <c r="QW11" s="46"/>
      <c r="QX11" s="46"/>
      <c r="QY11" s="46"/>
      <c r="QZ11" s="46"/>
      <c r="RA11" s="46"/>
      <c r="RB11" s="46"/>
      <c r="RC11" s="46"/>
      <c r="RD11" s="46"/>
      <c r="RE11" s="46"/>
      <c r="RF11" s="46"/>
      <c r="RG11" s="46"/>
      <c r="RH11" s="46"/>
      <c r="RI11" s="46"/>
      <c r="RJ11" s="46"/>
      <c r="RK11" s="46"/>
      <c r="RL11" s="46"/>
      <c r="RM11" s="46"/>
      <c r="RN11" s="46"/>
      <c r="RO11" s="46"/>
      <c r="RP11" s="46"/>
      <c r="RQ11" s="46"/>
      <c r="RR11" s="46"/>
      <c r="RS11" s="46"/>
      <c r="RT11" s="46"/>
      <c r="RU11" s="46"/>
      <c r="RV11" s="46"/>
      <c r="RW11" s="46"/>
      <c r="RX11" s="46"/>
      <c r="RY11" s="46"/>
      <c r="RZ11" s="46"/>
      <c r="SA11" s="46"/>
      <c r="SB11" s="46"/>
      <c r="SC11" s="46"/>
      <c r="SD11" s="46"/>
      <c r="SE11" s="46"/>
      <c r="SF11" s="46"/>
      <c r="SG11" s="46"/>
      <c r="SH11" s="46"/>
      <c r="SI11" s="46"/>
      <c r="SJ11" s="46"/>
      <c r="SK11" s="46"/>
      <c r="SL11" s="46"/>
      <c r="SM11" s="46"/>
      <c r="SN11" s="46"/>
      <c r="SO11" s="46"/>
      <c r="SP11" s="46"/>
      <c r="SQ11" s="46"/>
      <c r="SR11" s="46"/>
      <c r="SS11" s="46"/>
      <c r="ST11" s="46"/>
      <c r="SU11" s="46"/>
      <c r="SV11" s="46"/>
      <c r="SW11" s="46"/>
      <c r="SX11" s="46"/>
      <c r="SY11" s="46"/>
      <c r="SZ11" s="46"/>
      <c r="TA11" s="46"/>
      <c r="TB11" s="46"/>
      <c r="TC11" s="46"/>
      <c r="TD11" s="46"/>
      <c r="TE11" s="46"/>
      <c r="TF11" s="46"/>
      <c r="TG11" s="46"/>
      <c r="TH11" s="46"/>
      <c r="TI11" s="46"/>
      <c r="TJ11" s="46"/>
      <c r="TK11" s="46"/>
      <c r="TL11" s="46"/>
      <c r="TM11" s="46"/>
      <c r="TN11" s="46"/>
      <c r="TO11" s="46"/>
      <c r="TP11" s="46"/>
      <c r="TQ11" s="46"/>
      <c r="TR11" s="46"/>
      <c r="TS11" s="46"/>
      <c r="TT11" s="46"/>
      <c r="TU11" s="46"/>
      <c r="TV11" s="46"/>
      <c r="TW11" s="46"/>
      <c r="TX11" s="46"/>
      <c r="TY11" s="46"/>
      <c r="TZ11" s="46"/>
      <c r="UA11" s="46"/>
      <c r="UB11" s="46"/>
      <c r="UC11" s="46"/>
      <c r="UD11" s="46"/>
      <c r="UE11" s="46"/>
      <c r="UF11" s="46"/>
      <c r="UG11" s="46"/>
      <c r="UH11" s="46"/>
      <c r="UI11" s="46"/>
      <c r="UJ11" s="46"/>
      <c r="UK11" s="46"/>
      <c r="UL11" s="46"/>
      <c r="UM11" s="46"/>
      <c r="UN11" s="46"/>
      <c r="UO11" s="46"/>
      <c r="UP11" s="46"/>
      <c r="UQ11" s="46"/>
      <c r="UR11" s="46"/>
      <c r="US11" s="46"/>
      <c r="UT11" s="46"/>
      <c r="UU11" s="46"/>
      <c r="UV11" s="46"/>
      <c r="UW11" s="46"/>
      <c r="UX11" s="46"/>
      <c r="UY11" s="46"/>
      <c r="UZ11" s="46"/>
      <c r="VA11" s="46"/>
      <c r="VB11" s="46"/>
      <c r="VC11" s="46"/>
      <c r="VD11" s="46"/>
      <c r="VE11" s="46"/>
      <c r="VF11" s="46"/>
      <c r="VG11" s="46"/>
      <c r="VH11" s="46"/>
      <c r="VI11" s="46"/>
      <c r="VJ11" s="46"/>
      <c r="VK11" s="46"/>
      <c r="VL11" s="46"/>
      <c r="VM11" s="46"/>
      <c r="VN11" s="46"/>
      <c r="VO11" s="46"/>
      <c r="VP11" s="46"/>
      <c r="VQ11" s="46"/>
      <c r="VR11" s="46"/>
      <c r="VS11" s="46"/>
      <c r="VT11" s="46"/>
      <c r="VU11" s="46"/>
      <c r="VV11" s="46"/>
      <c r="VW11" s="46"/>
      <c r="VX11" s="46"/>
      <c r="VY11" s="46"/>
      <c r="VZ11" s="46"/>
      <c r="WA11" s="46"/>
      <c r="WB11" s="46"/>
      <c r="WC11" s="46"/>
      <c r="WD11" s="46"/>
      <c r="WE11" s="46"/>
      <c r="WF11" s="46"/>
      <c r="WG11" s="46"/>
      <c r="WH11" s="46"/>
      <c r="WI11" s="46"/>
      <c r="WJ11" s="46"/>
      <c r="WK11" s="46"/>
      <c r="WL11" s="46"/>
      <c r="WM11" s="46"/>
      <c r="WN11" s="46"/>
      <c r="WO11" s="46"/>
      <c r="WP11" s="46"/>
      <c r="WQ11" s="46"/>
      <c r="WR11" s="46"/>
      <c r="WS11" s="46"/>
      <c r="WT11" s="46"/>
      <c r="WU11" s="46"/>
      <c r="WV11" s="46"/>
      <c r="WW11" s="46"/>
      <c r="WX11" s="46"/>
      <c r="WY11" s="46"/>
      <c r="WZ11" s="46"/>
      <c r="XA11" s="46"/>
      <c r="XB11" s="46"/>
      <c r="XC11" s="46"/>
      <c r="XD11" s="46"/>
      <c r="XE11" s="46"/>
      <c r="XF11" s="46"/>
      <c r="XG11" s="46"/>
      <c r="XH11" s="46"/>
      <c r="XI11" s="46"/>
      <c r="XJ11" s="46"/>
      <c r="XK11" s="46"/>
      <c r="XL11" s="46"/>
      <c r="XM11" s="46"/>
      <c r="XN11" s="46"/>
      <c r="XO11" s="46"/>
      <c r="XP11" s="46"/>
      <c r="XQ11" s="46"/>
      <c r="XR11" s="46"/>
      <c r="XS11" s="46"/>
      <c r="XT11" s="46"/>
      <c r="XU11" s="46"/>
      <c r="XV11" s="46"/>
      <c r="XW11" s="46"/>
      <c r="XX11" s="46"/>
      <c r="XY11" s="46"/>
      <c r="XZ11" s="46"/>
      <c r="YA11" s="46"/>
      <c r="YB11" s="46"/>
      <c r="YC11" s="46"/>
      <c r="YD11" s="46"/>
      <c r="YE11" s="46"/>
      <c r="YF11" s="46"/>
      <c r="YG11" s="46"/>
      <c r="YH11" s="46"/>
      <c r="YI11" s="46"/>
      <c r="YJ11" s="46"/>
      <c r="YK11" s="46"/>
      <c r="YL11" s="46"/>
      <c r="YM11" s="46"/>
      <c r="YN11" s="46"/>
      <c r="YO11" s="46"/>
      <c r="YP11" s="46"/>
      <c r="YQ11" s="46"/>
      <c r="YR11" s="46"/>
      <c r="YS11" s="46"/>
      <c r="YT11" s="46"/>
      <c r="YU11" s="46"/>
      <c r="YV11" s="46"/>
      <c r="YW11" s="46"/>
      <c r="YX11" s="46"/>
      <c r="YY11" s="46"/>
      <c r="YZ11" s="46"/>
      <c r="ZA11" s="46"/>
      <c r="ZB11" s="46"/>
      <c r="ZC11" s="46"/>
      <c r="ZD11" s="46"/>
      <c r="ZE11" s="46"/>
      <c r="ZF11" s="46"/>
      <c r="ZG11" s="46"/>
      <c r="ZH11" s="46"/>
      <c r="ZI11" s="46"/>
      <c r="ZJ11" s="46"/>
      <c r="ZK11" s="46"/>
      <c r="ZL11" s="46"/>
      <c r="ZM11" s="46"/>
      <c r="ZN11" s="46"/>
      <c r="ZO11" s="46"/>
      <c r="ZP11" s="46"/>
      <c r="ZQ11" s="46"/>
      <c r="ZR11" s="46"/>
      <c r="ZS11" s="46"/>
      <c r="ZT11" s="46"/>
      <c r="ZU11" s="46"/>
      <c r="ZV11" s="46"/>
      <c r="ZW11" s="46"/>
      <c r="ZX11" s="46"/>
      <c r="ZY11" s="46"/>
      <c r="ZZ11" s="46"/>
      <c r="AAA11" s="46"/>
      <c r="AAB11" s="46"/>
      <c r="AAC11" s="46"/>
      <c r="AAD11" s="46"/>
      <c r="AAE11" s="46"/>
      <c r="AAF11" s="46"/>
      <c r="AAG11" s="46"/>
      <c r="AAH11" s="46"/>
      <c r="AAI11" s="46"/>
      <c r="AAJ11" s="46"/>
      <c r="AAK11" s="46"/>
      <c r="AAL11" s="46"/>
      <c r="AAM11" s="46"/>
      <c r="AAN11" s="46"/>
      <c r="AAO11" s="46"/>
      <c r="AAP11" s="46"/>
      <c r="AAQ11" s="46"/>
      <c r="AAR11" s="46"/>
      <c r="AAS11" s="46"/>
      <c r="AAT11" s="46"/>
      <c r="AAU11" s="46"/>
      <c r="AAV11" s="46"/>
      <c r="AAW11" s="46"/>
      <c r="AAX11" s="46"/>
      <c r="AAY11" s="46"/>
      <c r="AAZ11" s="46"/>
      <c r="ABA11" s="46"/>
      <c r="ABB11" s="46"/>
      <c r="ABC11" s="46"/>
      <c r="ABD11" s="46"/>
      <c r="ABE11" s="46"/>
      <c r="ABF11" s="46"/>
      <c r="ABG11" s="46"/>
      <c r="ABH11" s="46"/>
      <c r="ABI11" s="46"/>
      <c r="ABJ11" s="46"/>
      <c r="ABK11" s="46"/>
      <c r="ABL11" s="46"/>
      <c r="ABM11" s="46"/>
      <c r="ABN11" s="46"/>
      <c r="ABO11" s="46"/>
      <c r="ABP11" s="46"/>
      <c r="ABQ11" s="46"/>
      <c r="ABR11" s="46"/>
      <c r="ABS11" s="46"/>
      <c r="ABT11" s="46"/>
      <c r="ABU11" s="46"/>
      <c r="ABV11" s="46"/>
      <c r="ABW11" s="46"/>
      <c r="ABX11" s="46"/>
      <c r="ABY11" s="46"/>
      <c r="ABZ11" s="46"/>
      <c r="ACA11" s="46"/>
      <c r="ACB11" s="46"/>
      <c r="ACC11" s="46"/>
      <c r="ACD11" s="46"/>
      <c r="ACE11" s="46"/>
      <c r="ACF11" s="46"/>
      <c r="ACG11" s="46"/>
      <c r="ACH11" s="46"/>
      <c r="ACI11" s="46"/>
      <c r="ACJ11" s="46"/>
      <c r="ACK11" s="46"/>
      <c r="ACL11" s="46"/>
      <c r="ACM11" s="46"/>
      <c r="ACN11" s="46"/>
      <c r="ACO11" s="46"/>
      <c r="ACP11" s="46"/>
      <c r="ACQ11" s="46"/>
      <c r="ACR11" s="46"/>
      <c r="ACS11" s="46"/>
      <c r="ACT11" s="46"/>
      <c r="ACU11" s="46"/>
      <c r="ACV11" s="46"/>
      <c r="ACW11" s="46"/>
      <c r="ACX11" s="46"/>
      <c r="ACY11" s="46"/>
      <c r="ACZ11" s="46"/>
      <c r="ADA11" s="46"/>
      <c r="ADB11" s="46"/>
      <c r="ADC11" s="46"/>
      <c r="ADD11" s="46"/>
      <c r="ADE11" s="46"/>
      <c r="ADF11" s="46"/>
      <c r="ADG11" s="46"/>
      <c r="ADH11" s="46"/>
      <c r="ADI11" s="46"/>
      <c r="ADJ11" s="46"/>
      <c r="ADK11" s="46"/>
      <c r="ADL11" s="46"/>
      <c r="ADM11" s="46"/>
      <c r="ADN11" s="46"/>
      <c r="ADO11" s="46"/>
      <c r="ADP11" s="46"/>
      <c r="ADQ11" s="46"/>
      <c r="ADR11" s="46"/>
      <c r="ADS11" s="46"/>
      <c r="ADT11" s="46"/>
      <c r="ADU11" s="46"/>
      <c r="ADV11" s="46"/>
      <c r="ADW11" s="46"/>
      <c r="ADX11" s="46"/>
      <c r="ADY11" s="46"/>
      <c r="ADZ11" s="46"/>
      <c r="AEA11" s="46"/>
      <c r="AEB11" s="46"/>
      <c r="AEC11" s="46"/>
      <c r="AED11" s="46"/>
      <c r="AEE11" s="46"/>
      <c r="AEF11" s="46"/>
      <c r="AEG11" s="46"/>
      <c r="AEH11" s="46"/>
      <c r="AEI11" s="46"/>
      <c r="AEJ11" s="46"/>
      <c r="AEK11" s="46"/>
      <c r="AEL11" s="46"/>
      <c r="AEM11" s="46"/>
      <c r="AEN11" s="46"/>
      <c r="AEO11" s="46"/>
      <c r="AEP11" s="46"/>
      <c r="AEQ11" s="46"/>
      <c r="AER11" s="46"/>
      <c r="AES11" s="46"/>
      <c r="AET11" s="46"/>
      <c r="AEU11" s="46"/>
      <c r="AEV11" s="46"/>
      <c r="AEW11" s="46"/>
      <c r="AEX11" s="46"/>
      <c r="AEY11" s="46"/>
      <c r="AEZ11" s="46"/>
      <c r="AFA11" s="46"/>
      <c r="AFB11" s="46"/>
      <c r="AFC11" s="46"/>
      <c r="AFD11" s="46"/>
      <c r="AFE11" s="46"/>
      <c r="AFF11" s="46"/>
      <c r="AFG11" s="46"/>
      <c r="AFH11" s="46"/>
      <c r="AFI11" s="46"/>
      <c r="AFJ11" s="46"/>
      <c r="AFK11" s="46"/>
      <c r="AFL11" s="46"/>
      <c r="AFM11" s="46"/>
      <c r="AFN11" s="46"/>
      <c r="AFO11" s="46"/>
      <c r="AFP11" s="46"/>
      <c r="AFQ11" s="46"/>
      <c r="AFR11" s="46"/>
      <c r="AFS11" s="46"/>
      <c r="AFT11" s="46"/>
      <c r="AFU11" s="46"/>
      <c r="AFV11" s="46"/>
      <c r="AFW11" s="46"/>
      <c r="AFX11" s="46"/>
      <c r="AFY11" s="46"/>
      <c r="AFZ11" s="46"/>
      <c r="AGA11" s="46"/>
      <c r="AGB11" s="46"/>
      <c r="AGC11" s="46"/>
      <c r="AGD11" s="46"/>
      <c r="AGE11" s="46"/>
      <c r="AGF11" s="46"/>
      <c r="AGG11" s="46"/>
      <c r="AGH11" s="46"/>
      <c r="AGI11" s="46"/>
      <c r="AGJ11" s="46"/>
      <c r="AGK11" s="46"/>
      <c r="AGL11" s="46"/>
      <c r="AGM11" s="46"/>
      <c r="AGN11" s="46"/>
      <c r="AGO11" s="46"/>
      <c r="AGP11" s="46"/>
      <c r="AGQ11" s="46"/>
      <c r="AGR11" s="46"/>
      <c r="AGS11" s="46"/>
      <c r="AGT11" s="46"/>
      <c r="AGU11" s="46"/>
      <c r="AGV11" s="46"/>
      <c r="AGW11" s="46"/>
      <c r="AGX11" s="46"/>
      <c r="AGY11" s="46"/>
      <c r="AGZ11" s="46"/>
      <c r="AHA11" s="46"/>
      <c r="AHB11" s="46"/>
      <c r="AHC11" s="46"/>
      <c r="AHD11" s="46"/>
      <c r="AHE11" s="46"/>
      <c r="AHF11" s="46"/>
      <c r="AHG11" s="46"/>
      <c r="AHH11" s="46"/>
      <c r="AHI11" s="46"/>
      <c r="AHJ11" s="46"/>
      <c r="AHK11" s="46"/>
      <c r="AHL11" s="46"/>
      <c r="AHM11" s="46"/>
      <c r="AHN11" s="46"/>
      <c r="AHO11" s="46"/>
      <c r="AHP11" s="46"/>
      <c r="AHQ11" s="46"/>
      <c r="AHR11" s="46"/>
      <c r="AHS11" s="46"/>
      <c r="AHT11" s="46"/>
      <c r="AHU11" s="46"/>
      <c r="AHV11" s="46"/>
      <c r="AHW11" s="46"/>
      <c r="AHX11" s="46"/>
      <c r="AHY11" s="46"/>
      <c r="AHZ11" s="46"/>
      <c r="AIA11" s="46"/>
      <c r="AIB11" s="46"/>
      <c r="AIC11" s="46"/>
      <c r="AID11" s="46"/>
      <c r="AIE11" s="46"/>
      <c r="AIF11" s="46"/>
      <c r="AIG11" s="46"/>
      <c r="AIH11" s="46"/>
      <c r="AII11" s="46"/>
      <c r="AIJ11" s="46"/>
      <c r="AIK11" s="46"/>
      <c r="AIL11" s="46"/>
      <c r="AIM11" s="46"/>
      <c r="AIN11" s="46"/>
      <c r="AIO11" s="46"/>
      <c r="AIP11" s="46"/>
      <c r="AIQ11" s="46"/>
      <c r="AIR11" s="46"/>
      <c r="AIS11" s="46"/>
      <c r="AIT11" s="46"/>
      <c r="AIU11" s="46"/>
      <c r="AIV11" s="46"/>
      <c r="AIW11" s="46"/>
      <c r="AIX11" s="46"/>
      <c r="AIY11" s="46"/>
      <c r="AIZ11" s="46"/>
      <c r="AJA11" s="46"/>
      <c r="AJB11" s="46"/>
      <c r="AJC11" s="46"/>
      <c r="AJD11" s="46"/>
      <c r="AJE11" s="46"/>
      <c r="AJF11" s="46"/>
      <c r="AJG11" s="46"/>
      <c r="AJH11" s="46"/>
      <c r="AJI11" s="46"/>
      <c r="AJJ11" s="46"/>
      <c r="AJK11" s="46"/>
      <c r="AJL11" s="46"/>
      <c r="AJM11" s="46"/>
      <c r="AJN11" s="46"/>
      <c r="AJO11" s="46"/>
      <c r="AJP11" s="46"/>
      <c r="AJQ11" s="46"/>
      <c r="AJR11" s="46"/>
      <c r="AJS11" s="46"/>
      <c r="AJT11" s="46"/>
      <c r="AJU11" s="46"/>
      <c r="AJV11" s="46"/>
      <c r="AJW11" s="46"/>
      <c r="AJX11" s="46"/>
      <c r="AJY11" s="46"/>
      <c r="AJZ11" s="46"/>
      <c r="AKA11" s="46"/>
      <c r="AKB11" s="46"/>
      <c r="AKC11" s="46"/>
      <c r="AKD11" s="46"/>
      <c r="AKE11" s="46"/>
      <c r="AKF11" s="46"/>
      <c r="AKG11" s="46"/>
      <c r="AKH11" s="46"/>
      <c r="AKI11" s="46"/>
      <c r="AKJ11" s="46"/>
      <c r="AKK11" s="46"/>
      <c r="AKL11" s="46"/>
      <c r="AKM11" s="46"/>
      <c r="AKN11" s="46"/>
      <c r="AKO11" s="46"/>
      <c r="AKP11" s="46"/>
      <c r="AKQ11" s="46"/>
      <c r="AKR11" s="46"/>
      <c r="AKS11" s="46"/>
      <c r="AKT11" s="46"/>
      <c r="AKU11" s="46"/>
      <c r="AKV11" s="46"/>
      <c r="AKW11" s="46"/>
      <c r="AKX11" s="46"/>
      <c r="AKY11" s="46"/>
      <c r="AKZ11" s="46"/>
      <c r="ALA11" s="46"/>
      <c r="ALB11" s="46"/>
      <c r="ALC11" s="46"/>
      <c r="ALD11" s="46"/>
      <c r="ALE11" s="46"/>
      <c r="ALF11" s="46"/>
      <c r="ALG11" s="46"/>
      <c r="ALH11" s="46"/>
      <c r="ALI11" s="46"/>
      <c r="ALJ11" s="46"/>
      <c r="ALK11" s="46"/>
      <c r="ALL11" s="46"/>
      <c r="ALM11" s="46"/>
      <c r="ALN11" s="46"/>
      <c r="ALO11" s="46"/>
      <c r="ALP11" s="46"/>
      <c r="ALQ11" s="46"/>
      <c r="ALR11" s="46"/>
      <c r="ALS11" s="46"/>
      <c r="ALT11" s="46"/>
      <c r="ALU11" s="46"/>
      <c r="ALV11" s="46"/>
      <c r="ALW11" s="46"/>
      <c r="ALX11" s="46"/>
      <c r="ALY11" s="46"/>
      <c r="ALZ11" s="46"/>
      <c r="AMA11" s="46"/>
      <c r="AMB11" s="46"/>
      <c r="AMC11" s="46"/>
      <c r="AMD11" s="46"/>
      <c r="AME11" s="46"/>
      <c r="AMF11" s="46"/>
      <c r="AMG11" s="46"/>
      <c r="AMH11" s="46"/>
      <c r="AMI11" s="46"/>
      <c r="AMJ11" s="46"/>
      <c r="AMK11" s="46"/>
      <c r="AML11" s="46"/>
      <c r="AMM11" s="46"/>
      <c r="AMN11" s="46"/>
      <c r="AMO11" s="46"/>
      <c r="AMP11" s="46"/>
      <c r="AMQ11" s="46"/>
      <c r="AMR11" s="46"/>
      <c r="AMS11" s="46"/>
      <c r="AMT11" s="46"/>
      <c r="AMU11" s="46"/>
      <c r="AMV11" s="46"/>
      <c r="AMW11" s="46"/>
      <c r="AMX11" s="46"/>
      <c r="AMY11" s="46"/>
      <c r="AMZ11" s="46"/>
      <c r="ANA11" s="46"/>
      <c r="ANB11" s="46"/>
      <c r="ANC11" s="46"/>
      <c r="AND11" s="46"/>
      <c r="ANE11" s="46"/>
      <c r="ANF11" s="46"/>
      <c r="ANG11" s="46"/>
      <c r="ANH11" s="46"/>
      <c r="ANI11" s="46"/>
      <c r="ANJ11" s="46"/>
      <c r="ANK11" s="46"/>
      <c r="ANL11" s="46"/>
      <c r="ANM11" s="46"/>
      <c r="ANN11" s="46"/>
      <c r="ANO11" s="46"/>
      <c r="ANP11" s="46"/>
      <c r="ANQ11" s="46"/>
      <c r="ANR11" s="46"/>
      <c r="ANS11" s="46"/>
      <c r="ANT11" s="46"/>
      <c r="ANU11" s="46"/>
      <c r="ANV11" s="46"/>
      <c r="ANW11" s="46"/>
      <c r="ANX11" s="46"/>
      <c r="ANY11" s="46"/>
      <c r="ANZ11" s="46"/>
      <c r="AOA11" s="46"/>
      <c r="AOB11" s="46"/>
      <c r="AOC11" s="46"/>
      <c r="AOD11" s="46"/>
      <c r="AOE11" s="46"/>
      <c r="AOF11" s="46"/>
      <c r="AOG11" s="46"/>
      <c r="AOH11" s="46"/>
      <c r="AOI11" s="46"/>
      <c r="AOJ11" s="46"/>
      <c r="AOK11" s="46"/>
      <c r="AOL11" s="46"/>
      <c r="AOM11" s="46"/>
      <c r="AON11" s="46"/>
      <c r="AOO11" s="46"/>
      <c r="AOP11" s="46"/>
      <c r="AOQ11" s="46"/>
      <c r="AOR11" s="46"/>
      <c r="AOS11" s="46"/>
      <c r="AOT11" s="46"/>
      <c r="AOU11" s="46"/>
      <c r="AOV11" s="46"/>
      <c r="AOW11" s="46"/>
      <c r="AOX11" s="46"/>
      <c r="AOY11" s="46"/>
      <c r="AOZ11" s="46"/>
      <c r="APA11" s="46"/>
      <c r="APB11" s="46"/>
      <c r="APC11" s="46"/>
      <c r="APD11" s="46"/>
      <c r="APE11" s="46"/>
      <c r="APF11" s="46"/>
      <c r="APG11" s="46"/>
      <c r="APH11" s="46"/>
      <c r="API11" s="46"/>
      <c r="APJ11" s="46"/>
      <c r="APK11" s="46"/>
      <c r="APL11" s="46"/>
      <c r="APM11" s="46"/>
      <c r="APN11" s="46"/>
      <c r="APO11" s="46"/>
      <c r="APP11" s="46"/>
      <c r="APQ11" s="46"/>
      <c r="APR11" s="46"/>
      <c r="APS11" s="46"/>
      <c r="APT11" s="46"/>
      <c r="APU11" s="46"/>
      <c r="APV11" s="46"/>
      <c r="APW11" s="46"/>
      <c r="APX11" s="46"/>
      <c r="APY11" s="46"/>
      <c r="APZ11" s="46"/>
      <c r="AQA11" s="46"/>
      <c r="AQB11" s="46"/>
      <c r="AQC11" s="46"/>
      <c r="AQD11" s="46"/>
      <c r="AQE11" s="46"/>
      <c r="AQF11" s="46"/>
      <c r="AQG11" s="46"/>
      <c r="AQH11" s="46"/>
      <c r="AQI11" s="46"/>
      <c r="AQJ11" s="46"/>
      <c r="AQK11" s="46"/>
      <c r="AQL11" s="46"/>
      <c r="AQM11" s="46"/>
      <c r="AQN11" s="46"/>
      <c r="AQO11" s="46"/>
      <c r="AQP11" s="46"/>
      <c r="AQQ11" s="46"/>
      <c r="AQR11" s="46"/>
      <c r="AQS11" s="46"/>
      <c r="AQT11" s="46"/>
      <c r="AQU11" s="46"/>
      <c r="AQV11" s="46"/>
      <c r="AQW11" s="46"/>
      <c r="AQX11" s="46"/>
      <c r="AQY11" s="46"/>
      <c r="AQZ11" s="46"/>
      <c r="ARA11" s="46"/>
      <c r="ARB11" s="46"/>
      <c r="ARC11" s="46"/>
      <c r="ARD11" s="46"/>
      <c r="ARE11" s="46"/>
      <c r="ARF11" s="46"/>
      <c r="ARG11" s="46"/>
      <c r="ARH11" s="46"/>
      <c r="ARI11" s="46"/>
      <c r="ARJ11" s="46"/>
      <c r="ARK11" s="46"/>
      <c r="ARL11" s="46"/>
      <c r="ARM11" s="46"/>
      <c r="ARN11" s="46"/>
      <c r="ARO11" s="46"/>
      <c r="ARP11" s="46"/>
      <c r="ARQ11" s="46"/>
      <c r="ARR11" s="46"/>
      <c r="ARS11" s="46"/>
      <c r="ART11" s="46"/>
      <c r="ARU11" s="46"/>
      <c r="ARV11" s="46"/>
      <c r="ARW11" s="46"/>
      <c r="ARX11" s="46"/>
      <c r="ARY11" s="46"/>
      <c r="ARZ11" s="46"/>
      <c r="ASA11" s="46"/>
      <c r="ASB11" s="46"/>
      <c r="ASC11" s="46"/>
      <c r="ASD11" s="46"/>
      <c r="ASE11" s="46"/>
      <c r="ASF11" s="46"/>
      <c r="ASG11" s="46"/>
      <c r="ASH11" s="46"/>
      <c r="ASI11" s="46"/>
      <c r="ASJ11" s="46"/>
      <c r="ASK11" s="46"/>
      <c r="ASL11" s="46"/>
      <c r="ASM11" s="46"/>
      <c r="ASN11" s="46"/>
      <c r="ASO11" s="46"/>
      <c r="ASP11" s="46"/>
      <c r="ASQ11" s="46"/>
      <c r="ASR11" s="46"/>
      <c r="ASS11" s="46"/>
      <c r="AST11" s="46"/>
      <c r="ASU11" s="46"/>
      <c r="ASV11" s="46"/>
      <c r="ASW11" s="46"/>
      <c r="ASX11" s="46"/>
      <c r="ASY11" s="46"/>
      <c r="ASZ11" s="46"/>
      <c r="ATA11" s="46"/>
      <c r="ATB11" s="46"/>
      <c r="ATC11" s="46"/>
      <c r="ATD11" s="46"/>
      <c r="ATE11" s="46"/>
      <c r="ATF11" s="46"/>
      <c r="ATG11" s="46"/>
      <c r="ATH11" s="46"/>
      <c r="ATI11" s="46"/>
      <c r="ATJ11" s="46"/>
      <c r="ATK11" s="46"/>
      <c r="ATL11" s="46"/>
      <c r="ATM11" s="46"/>
      <c r="ATN11" s="46"/>
      <c r="ATO11" s="46"/>
      <c r="ATP11" s="46"/>
      <c r="ATQ11" s="46"/>
      <c r="ATR11" s="46"/>
      <c r="ATS11" s="46"/>
      <c r="ATT11" s="46"/>
      <c r="ATU11" s="46"/>
      <c r="ATV11" s="46"/>
      <c r="ATW11" s="46"/>
      <c r="ATX11" s="46"/>
      <c r="ATY11" s="46"/>
      <c r="ATZ11" s="46"/>
      <c r="AUA11" s="46"/>
      <c r="AUB11" s="46"/>
      <c r="AUC11" s="46"/>
      <c r="AUD11" s="46"/>
      <c r="AUE11" s="46"/>
      <c r="AUF11" s="46"/>
      <c r="AUG11" s="46"/>
      <c r="AUH11" s="46"/>
      <c r="AUI11" s="46"/>
      <c r="AUJ11" s="46"/>
      <c r="AUK11" s="46"/>
      <c r="AUL11" s="46"/>
      <c r="AUM11" s="46"/>
      <c r="AUN11" s="46"/>
      <c r="AUO11" s="46"/>
      <c r="AUP11" s="46"/>
      <c r="AUQ11" s="46"/>
      <c r="AUR11" s="46"/>
      <c r="AUS11" s="46"/>
      <c r="AUT11" s="46"/>
      <c r="AUU11" s="46"/>
      <c r="AUV11" s="46"/>
      <c r="AUW11" s="46"/>
      <c r="AUX11" s="46"/>
      <c r="AUY11" s="46"/>
      <c r="AUZ11" s="46"/>
      <c r="AVA11" s="46"/>
      <c r="AVB11" s="46"/>
      <c r="AVC11" s="46"/>
      <c r="AVD11" s="46"/>
      <c r="AVE11" s="46"/>
      <c r="AVF11" s="46"/>
      <c r="AVG11" s="46"/>
      <c r="AVH11" s="46"/>
      <c r="AVI11" s="46"/>
      <c r="AVJ11" s="46"/>
      <c r="AVK11" s="46"/>
      <c r="AVL11" s="46"/>
      <c r="AVM11" s="46"/>
      <c r="AVN11" s="46"/>
      <c r="AVO11" s="46"/>
      <c r="AVP11" s="46"/>
      <c r="AVQ11" s="53"/>
    </row>
    <row r="12" spans="1:1265" x14ac:dyDescent="0.25">
      <c r="A12" s="15">
        <v>11</v>
      </c>
      <c r="B12" s="15" t="s">
        <v>72</v>
      </c>
      <c r="C12" s="42"/>
      <c r="D12" s="15" t="s">
        <v>33</v>
      </c>
      <c r="E12" s="42"/>
      <c r="F12" s="42"/>
      <c r="G12" s="42"/>
      <c r="H12" s="42"/>
      <c r="I12" s="43">
        <v>376001030922</v>
      </c>
      <c r="J12" s="15" t="s">
        <v>47</v>
      </c>
      <c r="K12" s="15" t="s">
        <v>5446</v>
      </c>
      <c r="L12" s="15">
        <v>1111700897</v>
      </c>
      <c r="M12" s="15" t="s">
        <v>122</v>
      </c>
      <c r="N12" s="15" t="s">
        <v>6631</v>
      </c>
      <c r="O12" s="15" t="s">
        <v>2393</v>
      </c>
      <c r="P12" s="15" t="s">
        <v>6632</v>
      </c>
      <c r="Q12" s="15" t="s">
        <v>115</v>
      </c>
      <c r="R12" s="15" t="s">
        <v>6633</v>
      </c>
      <c r="S12" s="15">
        <v>3146557214</v>
      </c>
      <c r="T12" s="15" t="s">
        <v>2942</v>
      </c>
      <c r="U12" s="15" t="s">
        <v>80</v>
      </c>
      <c r="V12" s="15" t="s">
        <v>81</v>
      </c>
      <c r="W12" s="15">
        <v>1</v>
      </c>
      <c r="X12" s="15" t="s">
        <v>82</v>
      </c>
      <c r="Y12" s="15">
        <f t="shared" ca="1" si="0"/>
        <v>3</v>
      </c>
      <c r="Z12" s="16">
        <v>43000</v>
      </c>
      <c r="AA12" s="15" t="s">
        <v>80</v>
      </c>
      <c r="AB12" s="15" t="s">
        <v>81</v>
      </c>
      <c r="AC12" s="15" t="s">
        <v>138</v>
      </c>
      <c r="AD12" s="15" t="s">
        <v>86</v>
      </c>
      <c r="AE12" s="52" t="s">
        <v>6568</v>
      </c>
      <c r="AF12" s="15" t="s">
        <v>87</v>
      </c>
      <c r="AG12" s="15" t="s">
        <v>62</v>
      </c>
      <c r="AH12" s="15">
        <v>1</v>
      </c>
      <c r="AI12" s="15" t="s">
        <v>86</v>
      </c>
      <c r="AJ12" s="15" t="s">
        <v>86</v>
      </c>
      <c r="AK12" s="15" t="s">
        <v>88</v>
      </c>
      <c r="AL12" s="15" t="s">
        <v>120</v>
      </c>
      <c r="AM12" s="15" t="s">
        <v>120</v>
      </c>
      <c r="AN12" s="15" t="s">
        <v>6634</v>
      </c>
      <c r="AO12" s="15">
        <v>1144036997</v>
      </c>
      <c r="AP12" s="15" t="s">
        <v>122</v>
      </c>
      <c r="AQ12" s="15" t="s">
        <v>91</v>
      </c>
      <c r="AR12" s="15" t="s">
        <v>6635</v>
      </c>
      <c r="AS12" s="15" t="s">
        <v>2942</v>
      </c>
      <c r="AT12" s="15">
        <v>3146557214</v>
      </c>
      <c r="AU12" s="15" t="s">
        <v>6636</v>
      </c>
      <c r="AV12" s="15">
        <v>1049796733</v>
      </c>
      <c r="AW12" s="15" t="s">
        <v>6637</v>
      </c>
      <c r="AX12" s="15" t="s">
        <v>69</v>
      </c>
      <c r="AY12" s="15" t="s">
        <v>6635</v>
      </c>
      <c r="AZ12" s="15" t="s">
        <v>2942</v>
      </c>
      <c r="BA12" s="15">
        <v>3108218699</v>
      </c>
      <c r="BB12" s="42"/>
      <c r="BC12" s="42"/>
      <c r="BD12" s="15" t="s">
        <v>6634</v>
      </c>
      <c r="BE12" s="15">
        <v>1144036997</v>
      </c>
      <c r="BF12" s="15" t="s">
        <v>122</v>
      </c>
      <c r="BG12" s="15" t="s">
        <v>91</v>
      </c>
      <c r="BH12" s="15" t="s">
        <v>6635</v>
      </c>
      <c r="BI12" s="15" t="s">
        <v>2942</v>
      </c>
      <c r="BJ12" s="15">
        <v>3146557214</v>
      </c>
      <c r="BK12" s="42"/>
      <c r="BL12" s="42"/>
      <c r="BM12" s="15" t="s">
        <v>6576</v>
      </c>
      <c r="BN12" s="42"/>
      <c r="BO12" s="15" t="s">
        <v>6638</v>
      </c>
      <c r="BP12" s="42"/>
      <c r="BQ12" s="42"/>
      <c r="BR12" s="42"/>
      <c r="BS12" s="42"/>
      <c r="BT12" s="42"/>
      <c r="BU12" s="42"/>
      <c r="BV12" s="42"/>
      <c r="BW12" s="42"/>
      <c r="BX12" s="42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  <c r="IH12" s="46"/>
      <c r="II12" s="46"/>
      <c r="IJ12" s="46"/>
      <c r="IK12" s="46"/>
      <c r="IL12" s="46"/>
      <c r="IM12" s="46"/>
      <c r="IN12" s="46"/>
      <c r="IO12" s="46"/>
      <c r="IP12" s="46"/>
      <c r="IQ12" s="46"/>
      <c r="IR12" s="46"/>
      <c r="IS12" s="46"/>
      <c r="IT12" s="46"/>
      <c r="IU12" s="46"/>
      <c r="IV12" s="46"/>
      <c r="IW12" s="46"/>
      <c r="IX12" s="46"/>
      <c r="IY12" s="46"/>
      <c r="IZ12" s="46"/>
      <c r="JA12" s="46"/>
      <c r="JB12" s="46"/>
      <c r="JC12" s="46"/>
      <c r="JD12" s="46"/>
      <c r="JE12" s="46"/>
      <c r="JF12" s="46"/>
      <c r="JG12" s="46"/>
      <c r="JH12" s="46"/>
      <c r="JI12" s="46"/>
      <c r="JJ12" s="46"/>
      <c r="JK12" s="46"/>
      <c r="JL12" s="46"/>
      <c r="JM12" s="46"/>
      <c r="JN12" s="46"/>
      <c r="JO12" s="46"/>
      <c r="JP12" s="46"/>
      <c r="JQ12" s="46"/>
      <c r="JR12" s="46"/>
      <c r="JS12" s="46"/>
      <c r="JT12" s="46"/>
      <c r="JU12" s="46"/>
      <c r="JV12" s="46"/>
      <c r="JW12" s="46"/>
      <c r="JX12" s="46"/>
      <c r="JY12" s="46"/>
      <c r="JZ12" s="46"/>
      <c r="KA12" s="46"/>
      <c r="KB12" s="46"/>
      <c r="KC12" s="46"/>
      <c r="KD12" s="46"/>
      <c r="KE12" s="46"/>
      <c r="KF12" s="46"/>
      <c r="KG12" s="46"/>
      <c r="KH12" s="46"/>
      <c r="KI12" s="46"/>
      <c r="KJ12" s="46"/>
      <c r="KK12" s="46"/>
      <c r="KL12" s="46"/>
      <c r="KM12" s="46"/>
      <c r="KN12" s="46"/>
      <c r="KO12" s="46"/>
      <c r="KP12" s="46"/>
      <c r="KQ12" s="46"/>
      <c r="KR12" s="46"/>
      <c r="KS12" s="46"/>
      <c r="KT12" s="46"/>
      <c r="KU12" s="46"/>
      <c r="KV12" s="46"/>
      <c r="KW12" s="46"/>
      <c r="KX12" s="46"/>
      <c r="KY12" s="46"/>
      <c r="KZ12" s="46"/>
      <c r="LA12" s="46"/>
      <c r="LB12" s="46"/>
      <c r="LC12" s="46"/>
      <c r="LD12" s="46"/>
      <c r="LE12" s="46"/>
      <c r="LF12" s="46"/>
      <c r="LG12" s="46"/>
      <c r="LH12" s="46"/>
      <c r="LI12" s="46"/>
      <c r="LJ12" s="46"/>
      <c r="LK12" s="46"/>
      <c r="LL12" s="46"/>
      <c r="LM12" s="46"/>
      <c r="LN12" s="46"/>
      <c r="LO12" s="46"/>
      <c r="LP12" s="46"/>
      <c r="LQ12" s="46"/>
      <c r="LR12" s="46"/>
      <c r="LS12" s="46"/>
      <c r="LT12" s="46"/>
      <c r="LU12" s="46"/>
      <c r="LV12" s="46"/>
      <c r="LW12" s="46"/>
      <c r="LX12" s="46"/>
      <c r="LY12" s="46"/>
      <c r="LZ12" s="46"/>
      <c r="MA12" s="46"/>
      <c r="MB12" s="46"/>
      <c r="MC12" s="46"/>
      <c r="MD12" s="46"/>
      <c r="ME12" s="46"/>
      <c r="MF12" s="46"/>
      <c r="MG12" s="46"/>
      <c r="MH12" s="46"/>
      <c r="MI12" s="46"/>
      <c r="MJ12" s="46"/>
      <c r="MK12" s="46"/>
      <c r="ML12" s="46"/>
      <c r="MM12" s="46"/>
      <c r="MN12" s="46"/>
      <c r="MO12" s="46"/>
      <c r="MP12" s="46"/>
      <c r="MQ12" s="46"/>
      <c r="MR12" s="46"/>
      <c r="MS12" s="46"/>
      <c r="MT12" s="46"/>
      <c r="MU12" s="46"/>
      <c r="MV12" s="46"/>
      <c r="MW12" s="46"/>
      <c r="MX12" s="46"/>
      <c r="MY12" s="46"/>
      <c r="MZ12" s="46"/>
      <c r="NA12" s="46"/>
      <c r="NB12" s="46"/>
      <c r="NC12" s="46"/>
      <c r="ND12" s="46"/>
      <c r="NE12" s="46"/>
      <c r="NF12" s="46"/>
      <c r="NG12" s="46"/>
      <c r="NH12" s="46"/>
      <c r="NI12" s="46"/>
      <c r="NJ12" s="46"/>
      <c r="NK12" s="46"/>
      <c r="NL12" s="46"/>
      <c r="NM12" s="46"/>
      <c r="NN12" s="46"/>
      <c r="NO12" s="46"/>
      <c r="NP12" s="46"/>
      <c r="NQ12" s="46"/>
      <c r="NR12" s="46"/>
      <c r="NS12" s="46"/>
      <c r="NT12" s="46"/>
      <c r="NU12" s="46"/>
      <c r="NV12" s="46"/>
      <c r="NW12" s="46"/>
      <c r="NX12" s="46"/>
      <c r="NY12" s="46"/>
      <c r="NZ12" s="46"/>
      <c r="OA12" s="46"/>
      <c r="OB12" s="46"/>
      <c r="OC12" s="46"/>
      <c r="OD12" s="46"/>
      <c r="OE12" s="46"/>
      <c r="OF12" s="46"/>
      <c r="OG12" s="46"/>
      <c r="OH12" s="46"/>
      <c r="OI12" s="46"/>
      <c r="OJ12" s="46"/>
      <c r="OK12" s="46"/>
      <c r="OL12" s="46"/>
      <c r="OM12" s="46"/>
      <c r="ON12" s="46"/>
      <c r="OO12" s="46"/>
      <c r="OP12" s="46"/>
      <c r="OQ12" s="46"/>
      <c r="OR12" s="46"/>
      <c r="OS12" s="46"/>
      <c r="OT12" s="46"/>
      <c r="OU12" s="46"/>
      <c r="OV12" s="46"/>
      <c r="OW12" s="46"/>
      <c r="OX12" s="46"/>
      <c r="OY12" s="46"/>
      <c r="OZ12" s="46"/>
      <c r="PA12" s="46"/>
      <c r="PB12" s="46"/>
      <c r="PC12" s="46"/>
      <c r="PD12" s="46"/>
      <c r="PE12" s="46"/>
      <c r="PF12" s="46"/>
      <c r="PG12" s="46"/>
      <c r="PH12" s="46"/>
      <c r="PI12" s="46"/>
      <c r="PJ12" s="46"/>
      <c r="PK12" s="46"/>
      <c r="PL12" s="46"/>
      <c r="PM12" s="46"/>
      <c r="PN12" s="46"/>
      <c r="PO12" s="46"/>
      <c r="PP12" s="46"/>
      <c r="PQ12" s="46"/>
      <c r="PR12" s="46"/>
      <c r="PS12" s="46"/>
      <c r="PT12" s="46"/>
      <c r="PU12" s="46"/>
      <c r="PV12" s="46"/>
      <c r="PW12" s="46"/>
      <c r="PX12" s="46"/>
      <c r="PY12" s="46"/>
      <c r="PZ12" s="46"/>
      <c r="QA12" s="46"/>
      <c r="QB12" s="46"/>
      <c r="QC12" s="46"/>
      <c r="QD12" s="46"/>
      <c r="QE12" s="46"/>
      <c r="QF12" s="46"/>
      <c r="QG12" s="46"/>
      <c r="QH12" s="46"/>
      <c r="QI12" s="46"/>
      <c r="QJ12" s="46"/>
      <c r="QK12" s="46"/>
      <c r="QL12" s="46"/>
      <c r="QM12" s="46"/>
      <c r="QN12" s="46"/>
      <c r="QO12" s="46"/>
      <c r="QP12" s="46"/>
      <c r="QQ12" s="46"/>
      <c r="QR12" s="46"/>
      <c r="QS12" s="46"/>
      <c r="QT12" s="46"/>
      <c r="QU12" s="46"/>
      <c r="QV12" s="46"/>
      <c r="QW12" s="46"/>
      <c r="QX12" s="46"/>
      <c r="QY12" s="46"/>
      <c r="QZ12" s="46"/>
      <c r="RA12" s="46"/>
      <c r="RB12" s="46"/>
      <c r="RC12" s="46"/>
      <c r="RD12" s="46"/>
      <c r="RE12" s="46"/>
      <c r="RF12" s="46"/>
      <c r="RG12" s="46"/>
      <c r="RH12" s="46"/>
      <c r="RI12" s="46"/>
      <c r="RJ12" s="46"/>
      <c r="RK12" s="46"/>
      <c r="RL12" s="46"/>
      <c r="RM12" s="46"/>
      <c r="RN12" s="46"/>
      <c r="RO12" s="46"/>
      <c r="RP12" s="46"/>
      <c r="RQ12" s="46"/>
      <c r="RR12" s="46"/>
      <c r="RS12" s="46"/>
      <c r="RT12" s="46"/>
      <c r="RU12" s="46"/>
      <c r="RV12" s="46"/>
      <c r="RW12" s="46"/>
      <c r="RX12" s="46"/>
      <c r="RY12" s="46"/>
      <c r="RZ12" s="46"/>
      <c r="SA12" s="46"/>
      <c r="SB12" s="46"/>
      <c r="SC12" s="46"/>
      <c r="SD12" s="46"/>
      <c r="SE12" s="46"/>
      <c r="SF12" s="46"/>
      <c r="SG12" s="46"/>
      <c r="SH12" s="46"/>
      <c r="SI12" s="46"/>
      <c r="SJ12" s="46"/>
      <c r="SK12" s="46"/>
      <c r="SL12" s="46"/>
      <c r="SM12" s="46"/>
      <c r="SN12" s="46"/>
      <c r="SO12" s="46"/>
      <c r="SP12" s="46"/>
      <c r="SQ12" s="46"/>
      <c r="SR12" s="46"/>
      <c r="SS12" s="46"/>
      <c r="ST12" s="46"/>
      <c r="SU12" s="46"/>
      <c r="SV12" s="46"/>
      <c r="SW12" s="46"/>
      <c r="SX12" s="46"/>
      <c r="SY12" s="46"/>
      <c r="SZ12" s="46"/>
      <c r="TA12" s="46"/>
      <c r="TB12" s="46"/>
      <c r="TC12" s="46"/>
      <c r="TD12" s="46"/>
      <c r="TE12" s="46"/>
      <c r="TF12" s="46"/>
      <c r="TG12" s="46"/>
      <c r="TH12" s="46"/>
      <c r="TI12" s="46"/>
      <c r="TJ12" s="46"/>
      <c r="TK12" s="46"/>
      <c r="TL12" s="46"/>
      <c r="TM12" s="46"/>
      <c r="TN12" s="46"/>
      <c r="TO12" s="46"/>
      <c r="TP12" s="46"/>
      <c r="TQ12" s="46"/>
      <c r="TR12" s="46"/>
      <c r="TS12" s="46"/>
      <c r="TT12" s="46"/>
      <c r="TU12" s="46"/>
      <c r="TV12" s="46"/>
      <c r="TW12" s="46"/>
      <c r="TX12" s="46"/>
      <c r="TY12" s="46"/>
      <c r="TZ12" s="46"/>
      <c r="UA12" s="46"/>
      <c r="UB12" s="46"/>
      <c r="UC12" s="46"/>
      <c r="UD12" s="46"/>
      <c r="UE12" s="46"/>
      <c r="UF12" s="46"/>
      <c r="UG12" s="46"/>
      <c r="UH12" s="46"/>
      <c r="UI12" s="46"/>
      <c r="UJ12" s="46"/>
      <c r="UK12" s="46"/>
      <c r="UL12" s="46"/>
      <c r="UM12" s="46"/>
      <c r="UN12" s="46"/>
      <c r="UO12" s="46"/>
      <c r="UP12" s="46"/>
      <c r="UQ12" s="46"/>
      <c r="UR12" s="46"/>
      <c r="US12" s="46"/>
      <c r="UT12" s="46"/>
      <c r="UU12" s="46"/>
      <c r="UV12" s="46"/>
      <c r="UW12" s="46"/>
      <c r="UX12" s="46"/>
      <c r="UY12" s="46"/>
      <c r="UZ12" s="46"/>
      <c r="VA12" s="46"/>
      <c r="VB12" s="46"/>
      <c r="VC12" s="46"/>
      <c r="VD12" s="46"/>
      <c r="VE12" s="46"/>
      <c r="VF12" s="46"/>
      <c r="VG12" s="46"/>
      <c r="VH12" s="46"/>
      <c r="VI12" s="46"/>
      <c r="VJ12" s="46"/>
      <c r="VK12" s="46"/>
      <c r="VL12" s="46"/>
      <c r="VM12" s="46"/>
      <c r="VN12" s="46"/>
      <c r="VO12" s="46"/>
      <c r="VP12" s="46"/>
      <c r="VQ12" s="46"/>
      <c r="VR12" s="46"/>
      <c r="VS12" s="46"/>
      <c r="VT12" s="46"/>
      <c r="VU12" s="46"/>
      <c r="VV12" s="46"/>
      <c r="VW12" s="46"/>
      <c r="VX12" s="46"/>
      <c r="VY12" s="46"/>
      <c r="VZ12" s="46"/>
      <c r="WA12" s="46"/>
      <c r="WB12" s="46"/>
      <c r="WC12" s="46"/>
      <c r="WD12" s="46"/>
      <c r="WE12" s="46"/>
      <c r="WF12" s="46"/>
      <c r="WG12" s="46"/>
      <c r="WH12" s="46"/>
      <c r="WI12" s="46"/>
      <c r="WJ12" s="46"/>
      <c r="WK12" s="46"/>
      <c r="WL12" s="46"/>
      <c r="WM12" s="46"/>
      <c r="WN12" s="46"/>
      <c r="WO12" s="46"/>
      <c r="WP12" s="46"/>
      <c r="WQ12" s="46"/>
      <c r="WR12" s="46"/>
      <c r="WS12" s="46"/>
      <c r="WT12" s="46"/>
      <c r="WU12" s="46"/>
      <c r="WV12" s="46"/>
      <c r="WW12" s="46"/>
      <c r="WX12" s="46"/>
      <c r="WY12" s="46"/>
      <c r="WZ12" s="46"/>
      <c r="XA12" s="46"/>
      <c r="XB12" s="46"/>
      <c r="XC12" s="46"/>
      <c r="XD12" s="46"/>
      <c r="XE12" s="46"/>
      <c r="XF12" s="46"/>
      <c r="XG12" s="46"/>
      <c r="XH12" s="46"/>
      <c r="XI12" s="46"/>
      <c r="XJ12" s="46"/>
      <c r="XK12" s="46"/>
      <c r="XL12" s="46"/>
      <c r="XM12" s="46"/>
      <c r="XN12" s="46"/>
      <c r="XO12" s="46"/>
      <c r="XP12" s="46"/>
      <c r="XQ12" s="46"/>
      <c r="XR12" s="46"/>
      <c r="XS12" s="46"/>
      <c r="XT12" s="46"/>
      <c r="XU12" s="46"/>
      <c r="XV12" s="46"/>
      <c r="XW12" s="46"/>
      <c r="XX12" s="46"/>
      <c r="XY12" s="46"/>
      <c r="XZ12" s="46"/>
      <c r="YA12" s="46"/>
      <c r="YB12" s="46"/>
      <c r="YC12" s="46"/>
      <c r="YD12" s="46"/>
      <c r="YE12" s="46"/>
      <c r="YF12" s="46"/>
      <c r="YG12" s="46"/>
      <c r="YH12" s="46"/>
      <c r="YI12" s="46"/>
      <c r="YJ12" s="46"/>
      <c r="YK12" s="46"/>
      <c r="YL12" s="46"/>
      <c r="YM12" s="46"/>
      <c r="YN12" s="46"/>
      <c r="YO12" s="46"/>
      <c r="YP12" s="46"/>
      <c r="YQ12" s="46"/>
      <c r="YR12" s="46"/>
      <c r="YS12" s="46"/>
      <c r="YT12" s="46"/>
      <c r="YU12" s="46"/>
      <c r="YV12" s="46"/>
      <c r="YW12" s="46"/>
      <c r="YX12" s="46"/>
      <c r="YY12" s="46"/>
      <c r="YZ12" s="46"/>
      <c r="ZA12" s="46"/>
      <c r="ZB12" s="46"/>
      <c r="ZC12" s="46"/>
      <c r="ZD12" s="46"/>
      <c r="ZE12" s="46"/>
      <c r="ZF12" s="46"/>
      <c r="ZG12" s="46"/>
      <c r="ZH12" s="46"/>
      <c r="ZI12" s="46"/>
      <c r="ZJ12" s="46"/>
      <c r="ZK12" s="46"/>
      <c r="ZL12" s="46"/>
      <c r="ZM12" s="46"/>
      <c r="ZN12" s="46"/>
      <c r="ZO12" s="46"/>
      <c r="ZP12" s="46"/>
      <c r="ZQ12" s="46"/>
      <c r="ZR12" s="46"/>
      <c r="ZS12" s="46"/>
      <c r="ZT12" s="46"/>
      <c r="ZU12" s="46"/>
      <c r="ZV12" s="46"/>
      <c r="ZW12" s="46"/>
      <c r="ZX12" s="46"/>
      <c r="ZY12" s="46"/>
      <c r="ZZ12" s="46"/>
      <c r="AAA12" s="46"/>
      <c r="AAB12" s="46"/>
      <c r="AAC12" s="46"/>
      <c r="AAD12" s="46"/>
      <c r="AAE12" s="46"/>
      <c r="AAF12" s="46"/>
      <c r="AAG12" s="46"/>
      <c r="AAH12" s="46"/>
      <c r="AAI12" s="46"/>
      <c r="AAJ12" s="46"/>
      <c r="AAK12" s="46"/>
      <c r="AAL12" s="46"/>
      <c r="AAM12" s="46"/>
      <c r="AAN12" s="46"/>
      <c r="AAO12" s="46"/>
      <c r="AAP12" s="46"/>
      <c r="AAQ12" s="46"/>
      <c r="AAR12" s="46"/>
      <c r="AAS12" s="46"/>
      <c r="AAT12" s="46"/>
      <c r="AAU12" s="46"/>
      <c r="AAV12" s="46"/>
      <c r="AAW12" s="46"/>
      <c r="AAX12" s="46"/>
      <c r="AAY12" s="46"/>
      <c r="AAZ12" s="46"/>
      <c r="ABA12" s="46"/>
      <c r="ABB12" s="46"/>
      <c r="ABC12" s="46"/>
      <c r="ABD12" s="46"/>
      <c r="ABE12" s="46"/>
      <c r="ABF12" s="46"/>
      <c r="ABG12" s="46"/>
      <c r="ABH12" s="46"/>
      <c r="ABI12" s="46"/>
      <c r="ABJ12" s="46"/>
      <c r="ABK12" s="46"/>
      <c r="ABL12" s="46"/>
      <c r="ABM12" s="46"/>
      <c r="ABN12" s="46"/>
      <c r="ABO12" s="46"/>
      <c r="ABP12" s="46"/>
      <c r="ABQ12" s="46"/>
      <c r="ABR12" s="46"/>
      <c r="ABS12" s="46"/>
      <c r="ABT12" s="46"/>
      <c r="ABU12" s="46"/>
      <c r="ABV12" s="46"/>
      <c r="ABW12" s="46"/>
      <c r="ABX12" s="46"/>
      <c r="ABY12" s="46"/>
      <c r="ABZ12" s="46"/>
      <c r="ACA12" s="46"/>
      <c r="ACB12" s="46"/>
      <c r="ACC12" s="46"/>
      <c r="ACD12" s="46"/>
      <c r="ACE12" s="46"/>
      <c r="ACF12" s="46"/>
      <c r="ACG12" s="46"/>
      <c r="ACH12" s="46"/>
      <c r="ACI12" s="46"/>
      <c r="ACJ12" s="46"/>
      <c r="ACK12" s="46"/>
      <c r="ACL12" s="46"/>
      <c r="ACM12" s="46"/>
      <c r="ACN12" s="46"/>
      <c r="ACO12" s="46"/>
      <c r="ACP12" s="46"/>
      <c r="ACQ12" s="46"/>
      <c r="ACR12" s="46"/>
      <c r="ACS12" s="46"/>
      <c r="ACT12" s="46"/>
      <c r="ACU12" s="46"/>
      <c r="ACV12" s="46"/>
      <c r="ACW12" s="46"/>
      <c r="ACX12" s="46"/>
      <c r="ACY12" s="46"/>
      <c r="ACZ12" s="46"/>
      <c r="ADA12" s="46"/>
      <c r="ADB12" s="46"/>
      <c r="ADC12" s="46"/>
      <c r="ADD12" s="46"/>
      <c r="ADE12" s="46"/>
      <c r="ADF12" s="46"/>
      <c r="ADG12" s="46"/>
      <c r="ADH12" s="46"/>
      <c r="ADI12" s="46"/>
      <c r="ADJ12" s="46"/>
      <c r="ADK12" s="46"/>
      <c r="ADL12" s="46"/>
      <c r="ADM12" s="46"/>
      <c r="ADN12" s="46"/>
      <c r="ADO12" s="46"/>
      <c r="ADP12" s="46"/>
      <c r="ADQ12" s="46"/>
      <c r="ADR12" s="46"/>
      <c r="ADS12" s="46"/>
      <c r="ADT12" s="46"/>
      <c r="ADU12" s="46"/>
      <c r="ADV12" s="46"/>
      <c r="ADW12" s="46"/>
      <c r="ADX12" s="46"/>
      <c r="ADY12" s="46"/>
      <c r="ADZ12" s="46"/>
      <c r="AEA12" s="46"/>
      <c r="AEB12" s="46"/>
      <c r="AEC12" s="46"/>
      <c r="AED12" s="46"/>
      <c r="AEE12" s="46"/>
      <c r="AEF12" s="46"/>
      <c r="AEG12" s="46"/>
      <c r="AEH12" s="46"/>
      <c r="AEI12" s="46"/>
      <c r="AEJ12" s="46"/>
      <c r="AEK12" s="46"/>
      <c r="AEL12" s="46"/>
      <c r="AEM12" s="46"/>
      <c r="AEN12" s="46"/>
      <c r="AEO12" s="46"/>
      <c r="AEP12" s="46"/>
      <c r="AEQ12" s="46"/>
      <c r="AER12" s="46"/>
      <c r="AES12" s="46"/>
      <c r="AET12" s="46"/>
      <c r="AEU12" s="46"/>
      <c r="AEV12" s="46"/>
      <c r="AEW12" s="46"/>
      <c r="AEX12" s="46"/>
      <c r="AEY12" s="46"/>
      <c r="AEZ12" s="46"/>
      <c r="AFA12" s="46"/>
      <c r="AFB12" s="46"/>
      <c r="AFC12" s="46"/>
      <c r="AFD12" s="46"/>
      <c r="AFE12" s="46"/>
      <c r="AFF12" s="46"/>
      <c r="AFG12" s="46"/>
      <c r="AFH12" s="46"/>
      <c r="AFI12" s="46"/>
      <c r="AFJ12" s="46"/>
      <c r="AFK12" s="46"/>
      <c r="AFL12" s="46"/>
      <c r="AFM12" s="46"/>
      <c r="AFN12" s="46"/>
      <c r="AFO12" s="46"/>
      <c r="AFP12" s="46"/>
      <c r="AFQ12" s="46"/>
      <c r="AFR12" s="46"/>
      <c r="AFS12" s="46"/>
      <c r="AFT12" s="46"/>
      <c r="AFU12" s="46"/>
      <c r="AFV12" s="46"/>
      <c r="AFW12" s="46"/>
      <c r="AFX12" s="46"/>
      <c r="AFY12" s="46"/>
      <c r="AFZ12" s="46"/>
      <c r="AGA12" s="46"/>
      <c r="AGB12" s="46"/>
      <c r="AGC12" s="46"/>
      <c r="AGD12" s="46"/>
      <c r="AGE12" s="46"/>
      <c r="AGF12" s="46"/>
      <c r="AGG12" s="46"/>
      <c r="AGH12" s="46"/>
      <c r="AGI12" s="46"/>
      <c r="AGJ12" s="46"/>
      <c r="AGK12" s="46"/>
      <c r="AGL12" s="46"/>
      <c r="AGM12" s="46"/>
      <c r="AGN12" s="46"/>
      <c r="AGO12" s="46"/>
      <c r="AGP12" s="46"/>
      <c r="AGQ12" s="46"/>
      <c r="AGR12" s="46"/>
      <c r="AGS12" s="46"/>
      <c r="AGT12" s="46"/>
      <c r="AGU12" s="46"/>
      <c r="AGV12" s="46"/>
      <c r="AGW12" s="46"/>
      <c r="AGX12" s="46"/>
      <c r="AGY12" s="46"/>
      <c r="AGZ12" s="46"/>
      <c r="AHA12" s="46"/>
      <c r="AHB12" s="46"/>
      <c r="AHC12" s="46"/>
      <c r="AHD12" s="46"/>
      <c r="AHE12" s="46"/>
      <c r="AHF12" s="46"/>
      <c r="AHG12" s="46"/>
      <c r="AHH12" s="46"/>
      <c r="AHI12" s="46"/>
      <c r="AHJ12" s="46"/>
      <c r="AHK12" s="46"/>
      <c r="AHL12" s="46"/>
      <c r="AHM12" s="46"/>
      <c r="AHN12" s="46"/>
      <c r="AHO12" s="46"/>
      <c r="AHP12" s="46"/>
      <c r="AHQ12" s="46"/>
      <c r="AHR12" s="46"/>
      <c r="AHS12" s="46"/>
      <c r="AHT12" s="46"/>
      <c r="AHU12" s="46"/>
      <c r="AHV12" s="46"/>
      <c r="AHW12" s="46"/>
      <c r="AHX12" s="46"/>
      <c r="AHY12" s="46"/>
      <c r="AHZ12" s="46"/>
      <c r="AIA12" s="46"/>
      <c r="AIB12" s="46"/>
      <c r="AIC12" s="46"/>
      <c r="AID12" s="46"/>
      <c r="AIE12" s="46"/>
      <c r="AIF12" s="46"/>
      <c r="AIG12" s="46"/>
      <c r="AIH12" s="46"/>
      <c r="AII12" s="46"/>
      <c r="AIJ12" s="46"/>
      <c r="AIK12" s="46"/>
      <c r="AIL12" s="46"/>
      <c r="AIM12" s="46"/>
      <c r="AIN12" s="46"/>
      <c r="AIO12" s="46"/>
      <c r="AIP12" s="46"/>
      <c r="AIQ12" s="46"/>
      <c r="AIR12" s="46"/>
      <c r="AIS12" s="46"/>
      <c r="AIT12" s="46"/>
      <c r="AIU12" s="46"/>
      <c r="AIV12" s="46"/>
      <c r="AIW12" s="46"/>
      <c r="AIX12" s="46"/>
      <c r="AIY12" s="46"/>
      <c r="AIZ12" s="46"/>
      <c r="AJA12" s="46"/>
      <c r="AJB12" s="46"/>
      <c r="AJC12" s="46"/>
      <c r="AJD12" s="46"/>
      <c r="AJE12" s="46"/>
      <c r="AJF12" s="46"/>
      <c r="AJG12" s="46"/>
      <c r="AJH12" s="46"/>
      <c r="AJI12" s="46"/>
      <c r="AJJ12" s="46"/>
      <c r="AJK12" s="46"/>
      <c r="AJL12" s="46"/>
      <c r="AJM12" s="46"/>
      <c r="AJN12" s="46"/>
      <c r="AJO12" s="46"/>
      <c r="AJP12" s="46"/>
      <c r="AJQ12" s="46"/>
      <c r="AJR12" s="46"/>
      <c r="AJS12" s="46"/>
      <c r="AJT12" s="46"/>
      <c r="AJU12" s="46"/>
      <c r="AJV12" s="46"/>
      <c r="AJW12" s="46"/>
      <c r="AJX12" s="46"/>
      <c r="AJY12" s="46"/>
      <c r="AJZ12" s="46"/>
      <c r="AKA12" s="46"/>
      <c r="AKB12" s="46"/>
      <c r="AKC12" s="46"/>
      <c r="AKD12" s="46"/>
      <c r="AKE12" s="46"/>
      <c r="AKF12" s="46"/>
      <c r="AKG12" s="46"/>
      <c r="AKH12" s="46"/>
      <c r="AKI12" s="46"/>
      <c r="AKJ12" s="46"/>
      <c r="AKK12" s="46"/>
      <c r="AKL12" s="46"/>
      <c r="AKM12" s="46"/>
      <c r="AKN12" s="46"/>
      <c r="AKO12" s="46"/>
      <c r="AKP12" s="46"/>
      <c r="AKQ12" s="46"/>
      <c r="AKR12" s="46"/>
      <c r="AKS12" s="46"/>
      <c r="AKT12" s="46"/>
      <c r="AKU12" s="46"/>
      <c r="AKV12" s="46"/>
      <c r="AKW12" s="46"/>
      <c r="AKX12" s="46"/>
      <c r="AKY12" s="46"/>
      <c r="AKZ12" s="46"/>
      <c r="ALA12" s="46"/>
      <c r="ALB12" s="46"/>
      <c r="ALC12" s="46"/>
      <c r="ALD12" s="46"/>
      <c r="ALE12" s="46"/>
      <c r="ALF12" s="46"/>
      <c r="ALG12" s="46"/>
      <c r="ALH12" s="46"/>
      <c r="ALI12" s="46"/>
      <c r="ALJ12" s="46"/>
      <c r="ALK12" s="46"/>
      <c r="ALL12" s="46"/>
      <c r="ALM12" s="46"/>
      <c r="ALN12" s="46"/>
      <c r="ALO12" s="46"/>
      <c r="ALP12" s="46"/>
      <c r="ALQ12" s="46"/>
      <c r="ALR12" s="46"/>
      <c r="ALS12" s="46"/>
      <c r="ALT12" s="46"/>
      <c r="ALU12" s="46"/>
      <c r="ALV12" s="46"/>
      <c r="ALW12" s="46"/>
      <c r="ALX12" s="46"/>
      <c r="ALY12" s="46"/>
      <c r="ALZ12" s="46"/>
      <c r="AMA12" s="46"/>
      <c r="AMB12" s="46"/>
      <c r="AMC12" s="46"/>
      <c r="AMD12" s="46"/>
      <c r="AME12" s="46"/>
      <c r="AMF12" s="46"/>
      <c r="AMG12" s="46"/>
      <c r="AMH12" s="46"/>
      <c r="AMI12" s="46"/>
      <c r="AMJ12" s="46"/>
      <c r="AMK12" s="46"/>
      <c r="AML12" s="46"/>
      <c r="AMM12" s="46"/>
      <c r="AMN12" s="46"/>
      <c r="AMO12" s="46"/>
      <c r="AMP12" s="46"/>
      <c r="AMQ12" s="46"/>
      <c r="AMR12" s="46"/>
      <c r="AMS12" s="46"/>
      <c r="AMT12" s="46"/>
      <c r="AMU12" s="46"/>
      <c r="AMV12" s="46"/>
      <c r="AMW12" s="46"/>
      <c r="AMX12" s="46"/>
      <c r="AMY12" s="46"/>
      <c r="AMZ12" s="46"/>
      <c r="ANA12" s="46"/>
      <c r="ANB12" s="46"/>
      <c r="ANC12" s="46"/>
      <c r="AND12" s="46"/>
      <c r="ANE12" s="46"/>
      <c r="ANF12" s="46"/>
      <c r="ANG12" s="46"/>
      <c r="ANH12" s="46"/>
      <c r="ANI12" s="46"/>
      <c r="ANJ12" s="46"/>
      <c r="ANK12" s="46"/>
      <c r="ANL12" s="46"/>
      <c r="ANM12" s="46"/>
      <c r="ANN12" s="46"/>
      <c r="ANO12" s="46"/>
      <c r="ANP12" s="46"/>
      <c r="ANQ12" s="46"/>
      <c r="ANR12" s="46"/>
      <c r="ANS12" s="46"/>
      <c r="ANT12" s="46"/>
      <c r="ANU12" s="46"/>
      <c r="ANV12" s="46"/>
      <c r="ANW12" s="46"/>
      <c r="ANX12" s="46"/>
      <c r="ANY12" s="46"/>
      <c r="ANZ12" s="46"/>
      <c r="AOA12" s="46"/>
      <c r="AOB12" s="46"/>
      <c r="AOC12" s="46"/>
      <c r="AOD12" s="46"/>
      <c r="AOE12" s="46"/>
      <c r="AOF12" s="46"/>
      <c r="AOG12" s="46"/>
      <c r="AOH12" s="46"/>
      <c r="AOI12" s="46"/>
      <c r="AOJ12" s="46"/>
      <c r="AOK12" s="46"/>
      <c r="AOL12" s="46"/>
      <c r="AOM12" s="46"/>
      <c r="AON12" s="46"/>
      <c r="AOO12" s="46"/>
      <c r="AOP12" s="46"/>
      <c r="AOQ12" s="46"/>
      <c r="AOR12" s="46"/>
      <c r="AOS12" s="46"/>
      <c r="AOT12" s="46"/>
      <c r="AOU12" s="46"/>
      <c r="AOV12" s="46"/>
      <c r="AOW12" s="46"/>
      <c r="AOX12" s="46"/>
      <c r="AOY12" s="46"/>
      <c r="AOZ12" s="46"/>
      <c r="APA12" s="46"/>
      <c r="APB12" s="46"/>
      <c r="APC12" s="46"/>
      <c r="APD12" s="46"/>
      <c r="APE12" s="46"/>
      <c r="APF12" s="46"/>
      <c r="APG12" s="46"/>
      <c r="APH12" s="46"/>
      <c r="API12" s="46"/>
      <c r="APJ12" s="46"/>
      <c r="APK12" s="46"/>
      <c r="APL12" s="46"/>
      <c r="APM12" s="46"/>
      <c r="APN12" s="46"/>
      <c r="APO12" s="46"/>
      <c r="APP12" s="46"/>
      <c r="APQ12" s="46"/>
      <c r="APR12" s="46"/>
      <c r="APS12" s="46"/>
      <c r="APT12" s="46"/>
      <c r="APU12" s="46"/>
      <c r="APV12" s="46"/>
      <c r="APW12" s="46"/>
      <c r="APX12" s="46"/>
      <c r="APY12" s="46"/>
      <c r="APZ12" s="46"/>
      <c r="AQA12" s="46"/>
      <c r="AQB12" s="46"/>
      <c r="AQC12" s="46"/>
      <c r="AQD12" s="46"/>
      <c r="AQE12" s="46"/>
      <c r="AQF12" s="46"/>
      <c r="AQG12" s="46"/>
      <c r="AQH12" s="46"/>
      <c r="AQI12" s="46"/>
      <c r="AQJ12" s="46"/>
      <c r="AQK12" s="46"/>
      <c r="AQL12" s="46"/>
      <c r="AQM12" s="46"/>
      <c r="AQN12" s="46"/>
      <c r="AQO12" s="46"/>
      <c r="AQP12" s="46"/>
      <c r="AQQ12" s="46"/>
      <c r="AQR12" s="46"/>
      <c r="AQS12" s="46"/>
      <c r="AQT12" s="46"/>
      <c r="AQU12" s="46"/>
      <c r="AQV12" s="46"/>
      <c r="AQW12" s="46"/>
      <c r="AQX12" s="46"/>
      <c r="AQY12" s="46"/>
      <c r="AQZ12" s="46"/>
      <c r="ARA12" s="46"/>
      <c r="ARB12" s="46"/>
      <c r="ARC12" s="46"/>
      <c r="ARD12" s="46"/>
      <c r="ARE12" s="46"/>
      <c r="ARF12" s="46"/>
      <c r="ARG12" s="46"/>
      <c r="ARH12" s="46"/>
      <c r="ARI12" s="46"/>
      <c r="ARJ12" s="46"/>
      <c r="ARK12" s="46"/>
      <c r="ARL12" s="46"/>
      <c r="ARM12" s="46"/>
      <c r="ARN12" s="46"/>
      <c r="ARO12" s="46"/>
      <c r="ARP12" s="46"/>
      <c r="ARQ12" s="46"/>
      <c r="ARR12" s="46"/>
      <c r="ARS12" s="46"/>
      <c r="ART12" s="46"/>
      <c r="ARU12" s="46"/>
      <c r="ARV12" s="46"/>
      <c r="ARW12" s="46"/>
      <c r="ARX12" s="46"/>
      <c r="ARY12" s="46"/>
      <c r="ARZ12" s="46"/>
      <c r="ASA12" s="46"/>
      <c r="ASB12" s="46"/>
      <c r="ASC12" s="46"/>
      <c r="ASD12" s="46"/>
      <c r="ASE12" s="46"/>
      <c r="ASF12" s="46"/>
      <c r="ASG12" s="46"/>
      <c r="ASH12" s="46"/>
      <c r="ASI12" s="46"/>
      <c r="ASJ12" s="46"/>
      <c r="ASK12" s="46"/>
      <c r="ASL12" s="46"/>
      <c r="ASM12" s="46"/>
      <c r="ASN12" s="46"/>
      <c r="ASO12" s="46"/>
      <c r="ASP12" s="46"/>
      <c r="ASQ12" s="46"/>
      <c r="ASR12" s="46"/>
      <c r="ASS12" s="46"/>
      <c r="AST12" s="46"/>
      <c r="ASU12" s="46"/>
      <c r="ASV12" s="46"/>
      <c r="ASW12" s="46"/>
      <c r="ASX12" s="46"/>
      <c r="ASY12" s="46"/>
      <c r="ASZ12" s="46"/>
      <c r="ATA12" s="46"/>
      <c r="ATB12" s="46"/>
      <c r="ATC12" s="46"/>
      <c r="ATD12" s="46"/>
      <c r="ATE12" s="46"/>
      <c r="ATF12" s="46"/>
      <c r="ATG12" s="46"/>
      <c r="ATH12" s="46"/>
      <c r="ATI12" s="46"/>
      <c r="ATJ12" s="46"/>
      <c r="ATK12" s="46"/>
      <c r="ATL12" s="46"/>
      <c r="ATM12" s="46"/>
      <c r="ATN12" s="46"/>
      <c r="ATO12" s="46"/>
      <c r="ATP12" s="46"/>
      <c r="ATQ12" s="46"/>
      <c r="ATR12" s="46"/>
      <c r="ATS12" s="46"/>
      <c r="ATT12" s="46"/>
      <c r="ATU12" s="46"/>
      <c r="ATV12" s="46"/>
      <c r="ATW12" s="46"/>
      <c r="ATX12" s="46"/>
      <c r="ATY12" s="46"/>
      <c r="ATZ12" s="46"/>
      <c r="AUA12" s="46"/>
      <c r="AUB12" s="46"/>
      <c r="AUC12" s="46"/>
      <c r="AUD12" s="46"/>
      <c r="AUE12" s="46"/>
      <c r="AUF12" s="46"/>
      <c r="AUG12" s="46"/>
      <c r="AUH12" s="46"/>
      <c r="AUI12" s="46"/>
      <c r="AUJ12" s="46"/>
      <c r="AUK12" s="46"/>
      <c r="AUL12" s="46"/>
      <c r="AUM12" s="46"/>
      <c r="AUN12" s="46"/>
      <c r="AUO12" s="46"/>
      <c r="AUP12" s="46"/>
      <c r="AUQ12" s="46"/>
      <c r="AUR12" s="46"/>
      <c r="AUS12" s="46"/>
      <c r="AUT12" s="46"/>
      <c r="AUU12" s="46"/>
      <c r="AUV12" s="46"/>
      <c r="AUW12" s="46"/>
      <c r="AUX12" s="46"/>
      <c r="AUY12" s="46"/>
      <c r="AUZ12" s="46"/>
      <c r="AVA12" s="46"/>
      <c r="AVB12" s="46"/>
      <c r="AVC12" s="46"/>
      <c r="AVD12" s="46"/>
      <c r="AVE12" s="46"/>
      <c r="AVF12" s="46"/>
      <c r="AVG12" s="46"/>
      <c r="AVH12" s="46"/>
      <c r="AVI12" s="46"/>
      <c r="AVJ12" s="46"/>
      <c r="AVK12" s="46"/>
      <c r="AVL12" s="46"/>
      <c r="AVM12" s="46"/>
      <c r="AVN12" s="46"/>
      <c r="AVO12" s="46"/>
      <c r="AVP12" s="46"/>
      <c r="AVQ12" s="46"/>
    </row>
    <row r="13" spans="1:1265" ht="15.75" customHeight="1" x14ac:dyDescent="0.25">
      <c r="A13" s="20">
        <v>12</v>
      </c>
      <c r="B13" s="20" t="s">
        <v>46</v>
      </c>
      <c r="C13" s="1"/>
      <c r="D13" s="20" t="s">
        <v>5482</v>
      </c>
      <c r="E13" s="1"/>
      <c r="F13" s="1"/>
      <c r="G13" s="1"/>
      <c r="H13" s="1"/>
      <c r="I13" s="18">
        <v>376001030922</v>
      </c>
      <c r="J13" s="2" t="s">
        <v>47</v>
      </c>
      <c r="K13" s="20" t="s">
        <v>5446</v>
      </c>
      <c r="L13" s="20">
        <v>1111700394</v>
      </c>
      <c r="M13" s="20" t="s">
        <v>122</v>
      </c>
      <c r="N13" s="20" t="s">
        <v>731</v>
      </c>
      <c r="O13" s="20" t="s">
        <v>6639</v>
      </c>
      <c r="P13" s="20" t="s">
        <v>5065</v>
      </c>
      <c r="Q13" s="20" t="s">
        <v>3326</v>
      </c>
      <c r="R13" s="20" t="s">
        <v>6640</v>
      </c>
      <c r="S13" s="20">
        <v>3126941340</v>
      </c>
      <c r="T13" s="20" t="s">
        <v>170</v>
      </c>
      <c r="U13" s="20" t="s">
        <v>80</v>
      </c>
      <c r="V13" s="20" t="s">
        <v>57</v>
      </c>
      <c r="W13" s="20">
        <v>1</v>
      </c>
      <c r="X13" s="20" t="s">
        <v>461</v>
      </c>
      <c r="Y13" s="2">
        <f t="shared" ca="1" si="0"/>
        <v>3</v>
      </c>
      <c r="Z13" s="21">
        <v>42935</v>
      </c>
      <c r="AA13" s="20" t="s">
        <v>80</v>
      </c>
      <c r="AB13" s="20" t="s">
        <v>57</v>
      </c>
      <c r="AC13" s="20" t="s">
        <v>138</v>
      </c>
      <c r="AD13" s="20" t="s">
        <v>86</v>
      </c>
      <c r="AE13" s="20" t="s">
        <v>6568</v>
      </c>
      <c r="AF13" s="20" t="s">
        <v>411</v>
      </c>
      <c r="AG13" s="20" t="s">
        <v>5619</v>
      </c>
      <c r="AH13" s="20">
        <v>1</v>
      </c>
      <c r="AI13" s="20" t="s">
        <v>86</v>
      </c>
      <c r="AJ13" s="20" t="s">
        <v>60</v>
      </c>
      <c r="AK13" s="20" t="s">
        <v>88</v>
      </c>
      <c r="AL13" s="20" t="s">
        <v>120</v>
      </c>
      <c r="AM13" s="20" t="s">
        <v>6641</v>
      </c>
      <c r="AN13" s="20" t="s">
        <v>6642</v>
      </c>
      <c r="AO13" s="20">
        <v>1143991421</v>
      </c>
      <c r="AP13" s="20" t="s">
        <v>122</v>
      </c>
      <c r="AQ13" s="20" t="s">
        <v>3790</v>
      </c>
      <c r="AR13" s="20" t="s">
        <v>6643</v>
      </c>
      <c r="AS13" s="20" t="s">
        <v>170</v>
      </c>
      <c r="AT13" s="20">
        <v>3126941340</v>
      </c>
      <c r="AU13" s="20" t="s">
        <v>6644</v>
      </c>
      <c r="AV13" s="20">
        <v>1143971097</v>
      </c>
      <c r="AW13" s="20" t="s">
        <v>122</v>
      </c>
      <c r="AX13" s="20" t="s">
        <v>69</v>
      </c>
      <c r="AY13" s="20" t="s">
        <v>6643</v>
      </c>
      <c r="AZ13" s="20" t="s">
        <v>170</v>
      </c>
      <c r="BA13" s="20">
        <v>3126941340</v>
      </c>
      <c r="BB13" s="20" t="s">
        <v>528</v>
      </c>
      <c r="BC13" s="1"/>
      <c r="BD13" s="20" t="s">
        <v>68</v>
      </c>
      <c r="BE13" s="20" t="s">
        <v>68</v>
      </c>
      <c r="BF13" s="20" t="s">
        <v>68</v>
      </c>
      <c r="BG13" s="20" t="s">
        <v>68</v>
      </c>
      <c r="BH13" s="20" t="s">
        <v>68</v>
      </c>
      <c r="BI13" s="20" t="s">
        <v>68</v>
      </c>
      <c r="BJ13" s="20" t="s">
        <v>68</v>
      </c>
      <c r="BK13" s="20" t="s">
        <v>68</v>
      </c>
      <c r="BL13" s="20" t="s">
        <v>68</v>
      </c>
      <c r="BM13" s="22">
        <v>100000</v>
      </c>
      <c r="BN13" s="23"/>
      <c r="BO13" s="1"/>
      <c r="BP13" s="1"/>
      <c r="BQ13" s="25"/>
      <c r="BR13" s="25"/>
      <c r="BS13" s="25"/>
      <c r="BT13" s="25"/>
      <c r="BU13" s="25"/>
      <c r="BV13" s="25"/>
      <c r="BW13" s="25"/>
      <c r="BX13" s="25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  <c r="AMQ13" s="59"/>
      <c r="AMR13" s="59"/>
      <c r="AMS13" s="59"/>
      <c r="AMT13" s="59"/>
      <c r="AMU13" s="59"/>
      <c r="AMV13" s="59"/>
      <c r="AMW13" s="59"/>
      <c r="AMX13" s="59"/>
      <c r="AMY13" s="59"/>
      <c r="AMZ13" s="59"/>
      <c r="ANA13" s="59"/>
      <c r="ANB13" s="59"/>
      <c r="ANC13" s="59"/>
      <c r="AND13" s="59"/>
      <c r="ANE13" s="59"/>
      <c r="ANF13" s="59"/>
      <c r="ANG13" s="59"/>
      <c r="ANH13" s="59"/>
      <c r="ANI13" s="59"/>
      <c r="ANJ13" s="59"/>
      <c r="ANK13" s="59"/>
      <c r="ANL13" s="59"/>
      <c r="ANM13" s="59"/>
      <c r="ANN13" s="59"/>
      <c r="ANO13" s="59"/>
      <c r="ANP13" s="59"/>
      <c r="ANQ13" s="59"/>
      <c r="ANR13" s="59"/>
      <c r="ANS13" s="59"/>
      <c r="ANT13" s="59"/>
      <c r="ANU13" s="59"/>
      <c r="ANV13" s="59"/>
      <c r="ANW13" s="59"/>
      <c r="ANX13" s="59"/>
      <c r="ANY13" s="59"/>
      <c r="ANZ13" s="59"/>
      <c r="AOA13" s="59"/>
      <c r="AOB13" s="59"/>
      <c r="AOC13" s="59"/>
      <c r="AOD13" s="59"/>
      <c r="AOE13" s="59"/>
      <c r="AOF13" s="59"/>
      <c r="AOG13" s="59"/>
      <c r="AOH13" s="59"/>
      <c r="AOI13" s="59"/>
      <c r="AOJ13" s="59"/>
      <c r="AOK13" s="59"/>
      <c r="AOL13" s="59"/>
      <c r="AOM13" s="59"/>
      <c r="AON13" s="59"/>
      <c r="AOO13" s="59"/>
      <c r="AOP13" s="59"/>
      <c r="AOQ13" s="59"/>
      <c r="AOR13" s="59"/>
      <c r="AOS13" s="59"/>
      <c r="AOT13" s="59"/>
      <c r="AOU13" s="59"/>
      <c r="AOV13" s="59"/>
      <c r="AOW13" s="59"/>
      <c r="AOX13" s="59"/>
      <c r="AOY13" s="59"/>
      <c r="AOZ13" s="59"/>
      <c r="APA13" s="59"/>
      <c r="APB13" s="59"/>
      <c r="APC13" s="59"/>
      <c r="APD13" s="59"/>
      <c r="APE13" s="59"/>
      <c r="APF13" s="59"/>
      <c r="APG13" s="59"/>
      <c r="APH13" s="59"/>
      <c r="API13" s="59"/>
      <c r="APJ13" s="59"/>
      <c r="APK13" s="59"/>
      <c r="APL13" s="59"/>
      <c r="APM13" s="59"/>
      <c r="APN13" s="59"/>
      <c r="APO13" s="59"/>
      <c r="APP13" s="59"/>
      <c r="APQ13" s="59"/>
      <c r="APR13" s="59"/>
      <c r="APS13" s="59"/>
      <c r="APT13" s="59"/>
      <c r="APU13" s="59"/>
      <c r="APV13" s="59"/>
      <c r="APW13" s="59"/>
      <c r="APX13" s="59"/>
      <c r="APY13" s="59"/>
      <c r="APZ13" s="59"/>
      <c r="AQA13" s="59"/>
      <c r="AQB13" s="59"/>
      <c r="AQC13" s="59"/>
      <c r="AQD13" s="59"/>
      <c r="AQE13" s="59"/>
      <c r="AQF13" s="59"/>
      <c r="AQG13" s="59"/>
      <c r="AQH13" s="59"/>
      <c r="AQI13" s="59"/>
      <c r="AQJ13" s="59"/>
      <c r="AQK13" s="59"/>
      <c r="AQL13" s="59"/>
      <c r="AQM13" s="59"/>
      <c r="AQN13" s="59"/>
      <c r="AQO13" s="59"/>
      <c r="AQP13" s="59"/>
      <c r="AQQ13" s="59"/>
      <c r="AQR13" s="59"/>
      <c r="AQS13" s="59"/>
      <c r="AQT13" s="59"/>
      <c r="AQU13" s="59"/>
      <c r="AQV13" s="59"/>
      <c r="AQW13" s="59"/>
      <c r="AQX13" s="59"/>
      <c r="AQY13" s="59"/>
      <c r="AQZ13" s="59"/>
      <c r="ARA13" s="59"/>
      <c r="ARB13" s="59"/>
      <c r="ARC13" s="59"/>
      <c r="ARD13" s="59"/>
      <c r="ARE13" s="59"/>
      <c r="ARF13" s="59"/>
      <c r="ARG13" s="59"/>
      <c r="ARH13" s="59"/>
      <c r="ARI13" s="59"/>
      <c r="ARJ13" s="59"/>
      <c r="ARK13" s="59"/>
      <c r="ARL13" s="59"/>
      <c r="ARM13" s="59"/>
      <c r="ARN13" s="59"/>
      <c r="ARO13" s="59"/>
      <c r="ARP13" s="59"/>
      <c r="ARQ13" s="59"/>
      <c r="ARR13" s="59"/>
      <c r="ARS13" s="59"/>
      <c r="ART13" s="59"/>
      <c r="ARU13" s="59"/>
      <c r="ARV13" s="59"/>
      <c r="ARW13" s="59"/>
      <c r="ARX13" s="59"/>
      <c r="ARY13" s="59"/>
      <c r="ARZ13" s="59"/>
      <c r="ASA13" s="59"/>
      <c r="ASB13" s="59"/>
      <c r="ASC13" s="59"/>
      <c r="ASD13" s="59"/>
      <c r="ASE13" s="59"/>
      <c r="ASF13" s="59"/>
      <c r="ASG13" s="59"/>
      <c r="ASH13" s="59"/>
      <c r="ASI13" s="59"/>
      <c r="ASJ13" s="59"/>
      <c r="ASK13" s="59"/>
      <c r="ASL13" s="59"/>
      <c r="ASM13" s="59"/>
      <c r="ASN13" s="59"/>
      <c r="ASO13" s="59"/>
      <c r="ASP13" s="59"/>
      <c r="ASQ13" s="59"/>
      <c r="ASR13" s="59"/>
      <c r="ASS13" s="59"/>
      <c r="AST13" s="59"/>
      <c r="ASU13" s="59"/>
      <c r="ASV13" s="59"/>
      <c r="ASW13" s="59"/>
      <c r="ASX13" s="59"/>
      <c r="ASY13" s="59"/>
      <c r="ASZ13" s="59"/>
      <c r="ATA13" s="59"/>
      <c r="ATB13" s="59"/>
      <c r="ATC13" s="59"/>
      <c r="ATD13" s="59"/>
      <c r="ATE13" s="59"/>
      <c r="ATF13" s="59"/>
      <c r="ATG13" s="59"/>
      <c r="ATH13" s="59"/>
      <c r="ATI13" s="59"/>
      <c r="ATJ13" s="59"/>
      <c r="ATK13" s="59"/>
      <c r="ATL13" s="59"/>
      <c r="ATM13" s="59"/>
      <c r="ATN13" s="59"/>
      <c r="ATO13" s="59"/>
      <c r="ATP13" s="59"/>
      <c r="ATQ13" s="59"/>
      <c r="ATR13" s="59"/>
      <c r="ATS13" s="59"/>
      <c r="ATT13" s="59"/>
      <c r="ATU13" s="59"/>
      <c r="ATV13" s="59"/>
      <c r="ATW13" s="59"/>
      <c r="ATX13" s="59"/>
      <c r="ATY13" s="59"/>
      <c r="ATZ13" s="59"/>
      <c r="AUA13" s="59"/>
      <c r="AUB13" s="59"/>
      <c r="AUC13" s="59"/>
      <c r="AUD13" s="59"/>
      <c r="AUE13" s="59"/>
      <c r="AUF13" s="59"/>
      <c r="AUG13" s="59"/>
      <c r="AUH13" s="59"/>
      <c r="AUI13" s="59"/>
      <c r="AUJ13" s="59"/>
      <c r="AUK13" s="59"/>
      <c r="AUL13" s="59"/>
      <c r="AUM13" s="59"/>
      <c r="AUN13" s="59"/>
      <c r="AUO13" s="59"/>
      <c r="AUP13" s="59"/>
      <c r="AUQ13" s="59"/>
      <c r="AUR13" s="59"/>
      <c r="AUS13" s="59"/>
      <c r="AUT13" s="59"/>
      <c r="AUU13" s="59"/>
      <c r="AUV13" s="59"/>
      <c r="AUW13" s="59"/>
      <c r="AUX13" s="59"/>
      <c r="AUY13" s="59"/>
      <c r="AUZ13" s="59"/>
      <c r="AVA13" s="59"/>
      <c r="AVB13" s="59"/>
      <c r="AVC13" s="59"/>
      <c r="AVD13" s="59"/>
      <c r="AVE13" s="59"/>
      <c r="AVF13" s="59"/>
      <c r="AVG13" s="59"/>
      <c r="AVH13" s="59"/>
      <c r="AVI13" s="59"/>
      <c r="AVJ13" s="59"/>
      <c r="AVK13" s="59"/>
      <c r="AVL13" s="59"/>
      <c r="AVM13" s="59"/>
      <c r="AVN13" s="59"/>
      <c r="AVO13" s="59"/>
      <c r="AVP13" s="59"/>
      <c r="AVQ13" s="59"/>
    </row>
    <row r="14" spans="1:1265" ht="15" customHeight="1" x14ac:dyDescent="0.25">
      <c r="A14" s="7">
        <v>13</v>
      </c>
      <c r="B14" s="13" t="s">
        <v>46</v>
      </c>
      <c r="C14" s="2"/>
      <c r="D14" s="7" t="s">
        <v>33</v>
      </c>
      <c r="E14" s="2"/>
      <c r="F14" s="2"/>
      <c r="G14" s="2"/>
      <c r="H14" s="2"/>
      <c r="I14" s="4">
        <v>376001030922</v>
      </c>
      <c r="J14" s="2" t="s">
        <v>47</v>
      </c>
      <c r="K14" s="13" t="s">
        <v>5446</v>
      </c>
      <c r="L14" s="13">
        <v>1109121033</v>
      </c>
      <c r="M14" s="13" t="s">
        <v>122</v>
      </c>
      <c r="N14" s="13" t="s">
        <v>6645</v>
      </c>
      <c r="O14" s="13" t="s">
        <v>1209</v>
      </c>
      <c r="P14" s="13" t="s">
        <v>152</v>
      </c>
      <c r="Q14" s="13" t="s">
        <v>509</v>
      </c>
      <c r="R14" s="13" t="s">
        <v>6646</v>
      </c>
      <c r="S14" s="13">
        <v>3127082063</v>
      </c>
      <c r="T14" s="13" t="s">
        <v>170</v>
      </c>
      <c r="U14" s="13" t="s">
        <v>80</v>
      </c>
      <c r="V14" s="13" t="s">
        <v>57</v>
      </c>
      <c r="W14" s="13">
        <v>1</v>
      </c>
      <c r="X14" s="13" t="s">
        <v>326</v>
      </c>
      <c r="Y14" s="3">
        <f t="shared" ca="1" si="0"/>
        <v>3</v>
      </c>
      <c r="Z14" s="26">
        <v>42881</v>
      </c>
      <c r="AA14" s="13" t="s">
        <v>80</v>
      </c>
      <c r="AB14" s="13" t="s">
        <v>81</v>
      </c>
      <c r="AC14" s="13" t="s">
        <v>138</v>
      </c>
      <c r="AD14" s="13" t="s">
        <v>86</v>
      </c>
      <c r="AE14" s="13" t="s">
        <v>6587</v>
      </c>
      <c r="AF14" s="13" t="s">
        <v>87</v>
      </c>
      <c r="AG14" s="13" t="s">
        <v>62</v>
      </c>
      <c r="AH14" s="13">
        <v>1</v>
      </c>
      <c r="AI14" s="13" t="s">
        <v>86</v>
      </c>
      <c r="AJ14" s="13" t="s">
        <v>86</v>
      </c>
      <c r="AK14" s="7" t="s">
        <v>88</v>
      </c>
      <c r="AL14" s="7" t="s">
        <v>120</v>
      </c>
      <c r="AM14" s="7" t="s">
        <v>120</v>
      </c>
      <c r="AN14" s="13" t="s">
        <v>6647</v>
      </c>
      <c r="AO14" s="13">
        <v>1148693858</v>
      </c>
      <c r="AP14" s="13" t="s">
        <v>122</v>
      </c>
      <c r="AQ14" s="13" t="s">
        <v>91</v>
      </c>
      <c r="AR14" s="13" t="s">
        <v>6646</v>
      </c>
      <c r="AS14" s="13" t="s">
        <v>170</v>
      </c>
      <c r="AT14" s="13">
        <v>3155058018</v>
      </c>
      <c r="AU14" s="13" t="s">
        <v>6648</v>
      </c>
      <c r="AV14" s="13">
        <v>1143858360</v>
      </c>
      <c r="AW14" s="13" t="s">
        <v>122</v>
      </c>
      <c r="AX14" s="13" t="s">
        <v>69</v>
      </c>
      <c r="AY14" s="13" t="s">
        <v>6646</v>
      </c>
      <c r="AZ14" s="13" t="s">
        <v>170</v>
      </c>
      <c r="BA14" s="13">
        <v>3127082063</v>
      </c>
      <c r="BB14" s="13" t="s">
        <v>503</v>
      </c>
      <c r="BC14" s="2"/>
      <c r="BD14" s="13" t="s">
        <v>6647</v>
      </c>
      <c r="BE14" s="13">
        <v>1148693858</v>
      </c>
      <c r="BF14" s="13" t="s">
        <v>122</v>
      </c>
      <c r="BG14" s="13" t="s">
        <v>91</v>
      </c>
      <c r="BH14" s="13" t="s">
        <v>6646</v>
      </c>
      <c r="BI14" s="13" t="s">
        <v>170</v>
      </c>
      <c r="BJ14" s="13">
        <v>3155058018</v>
      </c>
      <c r="BK14" s="13" t="s">
        <v>2635</v>
      </c>
      <c r="BL14" s="13" t="s">
        <v>125</v>
      </c>
      <c r="BM14" s="14">
        <v>100000</v>
      </c>
      <c r="BN14" s="2"/>
      <c r="BO14" s="13" t="s">
        <v>6649</v>
      </c>
      <c r="BP14" s="7"/>
      <c r="BQ14" s="2"/>
      <c r="BR14" s="2"/>
      <c r="BS14" s="2"/>
      <c r="BT14" s="2"/>
      <c r="BU14" s="2"/>
      <c r="BV14" s="2"/>
      <c r="BW14" s="2"/>
      <c r="BX14" s="2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1265" x14ac:dyDescent="0.25">
      <c r="A15" s="24">
        <v>14</v>
      </c>
      <c r="B15" s="13" t="s">
        <v>46</v>
      </c>
      <c r="C15" s="2"/>
      <c r="D15" s="7" t="s">
        <v>33</v>
      </c>
      <c r="E15" s="2"/>
      <c r="F15" s="2"/>
      <c r="G15" s="2"/>
      <c r="H15" s="2"/>
      <c r="I15" s="4">
        <v>376001030922</v>
      </c>
      <c r="J15" s="2" t="s">
        <v>47</v>
      </c>
      <c r="K15" s="13" t="s">
        <v>5446</v>
      </c>
      <c r="L15" s="24">
        <v>1232803861</v>
      </c>
      <c r="M15" s="24" t="s">
        <v>122</v>
      </c>
      <c r="N15" s="24" t="s">
        <v>6650</v>
      </c>
      <c r="O15" s="24" t="s">
        <v>1479</v>
      </c>
      <c r="P15" s="24" t="s">
        <v>6651</v>
      </c>
      <c r="Q15" s="24" t="s">
        <v>1981</v>
      </c>
      <c r="R15" s="24" t="s">
        <v>6652</v>
      </c>
      <c r="S15" s="24">
        <v>3117254438</v>
      </c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4" t="s">
        <v>6587</v>
      </c>
      <c r="AF15" s="24" t="s">
        <v>87</v>
      </c>
      <c r="AG15" s="24" t="s">
        <v>62</v>
      </c>
      <c r="AH15" s="24">
        <v>1</v>
      </c>
      <c r="AI15" s="24" t="s">
        <v>86</v>
      </c>
      <c r="AJ15" s="24" t="s">
        <v>86</v>
      </c>
      <c r="AK15" s="24" t="s">
        <v>88</v>
      </c>
      <c r="AL15" s="24" t="s">
        <v>120</v>
      </c>
      <c r="AM15" s="24" t="s">
        <v>120</v>
      </c>
      <c r="AN15" s="24" t="s">
        <v>6653</v>
      </c>
      <c r="AO15" s="24">
        <v>1076334749</v>
      </c>
      <c r="AP15" s="24" t="s">
        <v>6654</v>
      </c>
      <c r="AQ15" s="24" t="s">
        <v>91</v>
      </c>
      <c r="AR15" s="24" t="s">
        <v>6655</v>
      </c>
      <c r="AS15" s="24" t="s">
        <v>92</v>
      </c>
      <c r="AT15" s="24">
        <v>3117254438</v>
      </c>
      <c r="AU15" s="24" t="s">
        <v>6656</v>
      </c>
      <c r="AV15" s="24">
        <v>1112621999</v>
      </c>
      <c r="AW15" s="24" t="s">
        <v>6657</v>
      </c>
      <c r="AX15" s="24" t="s">
        <v>69</v>
      </c>
      <c r="AY15" s="24" t="s">
        <v>6655</v>
      </c>
      <c r="AZ15" s="24" t="s">
        <v>92</v>
      </c>
      <c r="BA15" s="24">
        <v>3145158035</v>
      </c>
      <c r="BB15" s="24" t="s">
        <v>2355</v>
      </c>
      <c r="BC15" s="25"/>
      <c r="BD15" s="24" t="s">
        <v>6653</v>
      </c>
      <c r="BE15" s="24">
        <v>1076334749</v>
      </c>
      <c r="BF15" s="24" t="s">
        <v>6654</v>
      </c>
      <c r="BG15" s="24" t="s">
        <v>91</v>
      </c>
      <c r="BH15" s="24" t="s">
        <v>6655</v>
      </c>
      <c r="BI15" s="24" t="s">
        <v>92</v>
      </c>
      <c r="BJ15" s="24">
        <v>3117254438</v>
      </c>
      <c r="BK15" s="24" t="s">
        <v>174</v>
      </c>
      <c r="BL15" s="24" t="s">
        <v>163</v>
      </c>
      <c r="BM15" s="14">
        <v>100000</v>
      </c>
      <c r="BN15" s="25"/>
      <c r="BO15" s="24" t="s">
        <v>6658</v>
      </c>
      <c r="BP15" s="25"/>
      <c r="BQ15" s="25"/>
      <c r="BR15" s="25"/>
      <c r="BS15" s="25"/>
      <c r="BT15" s="25"/>
      <c r="BU15" s="25"/>
      <c r="BV15" s="25"/>
      <c r="BW15" s="25"/>
      <c r="BX15" s="25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  <c r="IW15" s="59"/>
      <c r="IX15" s="59"/>
      <c r="IY15" s="59"/>
      <c r="IZ15" s="59"/>
      <c r="JA15" s="59"/>
      <c r="JB15" s="59"/>
      <c r="JC15" s="59"/>
      <c r="JD15" s="59"/>
      <c r="JE15" s="59"/>
      <c r="JF15" s="59"/>
      <c r="JG15" s="59"/>
      <c r="JH15" s="59"/>
      <c r="JI15" s="59"/>
      <c r="JJ15" s="59"/>
      <c r="JK15" s="59"/>
      <c r="JL15" s="59"/>
      <c r="JM15" s="59"/>
      <c r="JN15" s="59"/>
      <c r="JO15" s="59"/>
      <c r="JP15" s="59"/>
      <c r="JQ15" s="59"/>
      <c r="JR15" s="59"/>
      <c r="JS15" s="59"/>
      <c r="JT15" s="59"/>
      <c r="JU15" s="59"/>
      <c r="JV15" s="59"/>
      <c r="JW15" s="59"/>
      <c r="JX15" s="59"/>
      <c r="JY15" s="59"/>
      <c r="JZ15" s="59"/>
      <c r="KA15" s="59"/>
      <c r="KB15" s="59"/>
      <c r="KC15" s="59"/>
      <c r="KD15" s="59"/>
      <c r="KE15" s="59"/>
      <c r="KF15" s="59"/>
      <c r="KG15" s="59"/>
      <c r="KH15" s="59"/>
      <c r="KI15" s="59"/>
      <c r="KJ15" s="59"/>
      <c r="KK15" s="59"/>
      <c r="KL15" s="59"/>
      <c r="KM15" s="59"/>
      <c r="KN15" s="59"/>
      <c r="KO15" s="59"/>
      <c r="KP15" s="59"/>
      <c r="KQ15" s="59"/>
      <c r="KR15" s="59"/>
      <c r="KS15" s="59"/>
      <c r="KT15" s="59"/>
      <c r="KU15" s="59"/>
      <c r="KV15" s="59"/>
      <c r="KW15" s="59"/>
      <c r="KX15" s="59"/>
      <c r="KY15" s="59"/>
      <c r="KZ15" s="59"/>
      <c r="LA15" s="59"/>
      <c r="LB15" s="59"/>
      <c r="LC15" s="59"/>
      <c r="LD15" s="59"/>
      <c r="LE15" s="59"/>
      <c r="LF15" s="59"/>
      <c r="LG15" s="59"/>
      <c r="LH15" s="59"/>
      <c r="LI15" s="59"/>
      <c r="LJ15" s="59"/>
      <c r="LK15" s="59"/>
      <c r="LL15" s="59"/>
      <c r="LM15" s="59"/>
      <c r="LN15" s="59"/>
      <c r="LO15" s="59"/>
      <c r="LP15" s="59"/>
      <c r="LQ15" s="59"/>
      <c r="LR15" s="59"/>
      <c r="LS15" s="59"/>
      <c r="LT15" s="59"/>
      <c r="LU15" s="59"/>
      <c r="LV15" s="59"/>
      <c r="LW15" s="59"/>
      <c r="LX15" s="59"/>
      <c r="LY15" s="59"/>
      <c r="LZ15" s="59"/>
      <c r="MA15" s="59"/>
      <c r="MB15" s="59"/>
      <c r="MC15" s="59"/>
      <c r="MD15" s="59"/>
      <c r="ME15" s="59"/>
      <c r="MF15" s="59"/>
      <c r="MG15" s="59"/>
      <c r="MH15" s="59"/>
      <c r="MI15" s="59"/>
      <c r="MJ15" s="59"/>
      <c r="MK15" s="59"/>
      <c r="ML15" s="59"/>
      <c r="MM15" s="59"/>
      <c r="MN15" s="59"/>
      <c r="MO15" s="59"/>
      <c r="MP15" s="59"/>
      <c r="MQ15" s="59"/>
      <c r="MR15" s="59"/>
      <c r="MS15" s="59"/>
      <c r="MT15" s="59"/>
      <c r="MU15" s="59"/>
      <c r="MV15" s="59"/>
      <c r="MW15" s="59"/>
      <c r="MX15" s="59"/>
      <c r="MY15" s="59"/>
      <c r="MZ15" s="59"/>
      <c r="NA15" s="59"/>
      <c r="NB15" s="59"/>
      <c r="NC15" s="59"/>
      <c r="ND15" s="59"/>
      <c r="NE15" s="59"/>
      <c r="NF15" s="59"/>
      <c r="NG15" s="59"/>
      <c r="NH15" s="59"/>
      <c r="NI15" s="59"/>
      <c r="NJ15" s="59"/>
      <c r="NK15" s="59"/>
      <c r="NL15" s="59"/>
      <c r="NM15" s="59"/>
      <c r="NN15" s="59"/>
      <c r="NO15" s="59"/>
      <c r="NP15" s="59"/>
      <c r="NQ15" s="59"/>
      <c r="NR15" s="59"/>
      <c r="NS15" s="59"/>
      <c r="NT15" s="59"/>
      <c r="NU15" s="59"/>
      <c r="NV15" s="59"/>
      <c r="NW15" s="59"/>
      <c r="NX15" s="59"/>
      <c r="NY15" s="59"/>
      <c r="NZ15" s="59"/>
      <c r="OA15" s="59"/>
      <c r="OB15" s="59"/>
      <c r="OC15" s="59"/>
      <c r="OD15" s="59"/>
      <c r="OE15" s="59"/>
      <c r="OF15" s="59"/>
      <c r="OG15" s="59"/>
      <c r="OH15" s="59"/>
      <c r="OI15" s="59"/>
      <c r="OJ15" s="59"/>
      <c r="OK15" s="59"/>
      <c r="OL15" s="59"/>
      <c r="OM15" s="59"/>
      <c r="ON15" s="59"/>
      <c r="OO15" s="59"/>
      <c r="OP15" s="59"/>
      <c r="OQ15" s="59"/>
      <c r="OR15" s="59"/>
      <c r="OS15" s="59"/>
      <c r="OT15" s="59"/>
      <c r="OU15" s="59"/>
      <c r="OV15" s="59"/>
      <c r="OW15" s="59"/>
      <c r="OX15" s="59"/>
      <c r="OY15" s="59"/>
      <c r="OZ15" s="59"/>
      <c r="PA15" s="59"/>
      <c r="PB15" s="59"/>
      <c r="PC15" s="59"/>
      <c r="PD15" s="59"/>
      <c r="PE15" s="59"/>
      <c r="PF15" s="59"/>
      <c r="PG15" s="59"/>
      <c r="PH15" s="59"/>
      <c r="PI15" s="59"/>
      <c r="PJ15" s="59"/>
      <c r="PK15" s="59"/>
      <c r="PL15" s="59"/>
      <c r="PM15" s="59"/>
      <c r="PN15" s="59"/>
      <c r="PO15" s="59"/>
      <c r="PP15" s="59"/>
      <c r="PQ15" s="59"/>
      <c r="PR15" s="59"/>
      <c r="PS15" s="59"/>
      <c r="PT15" s="59"/>
      <c r="PU15" s="59"/>
      <c r="PV15" s="59"/>
      <c r="PW15" s="59"/>
      <c r="PX15" s="59"/>
      <c r="PY15" s="59"/>
      <c r="PZ15" s="59"/>
      <c r="QA15" s="59"/>
      <c r="QB15" s="59"/>
      <c r="QC15" s="59"/>
      <c r="QD15" s="59"/>
      <c r="QE15" s="59"/>
      <c r="QF15" s="59"/>
      <c r="QG15" s="59"/>
      <c r="QH15" s="59"/>
      <c r="QI15" s="59"/>
      <c r="QJ15" s="59"/>
      <c r="QK15" s="59"/>
      <c r="QL15" s="59"/>
      <c r="QM15" s="59"/>
      <c r="QN15" s="59"/>
      <c r="QO15" s="59"/>
      <c r="QP15" s="59"/>
      <c r="QQ15" s="59"/>
      <c r="QR15" s="59"/>
      <c r="QS15" s="59"/>
      <c r="QT15" s="59"/>
      <c r="QU15" s="59"/>
      <c r="QV15" s="59"/>
      <c r="QW15" s="59"/>
      <c r="QX15" s="59"/>
      <c r="QY15" s="59"/>
      <c r="QZ15" s="59"/>
      <c r="RA15" s="59"/>
      <c r="RB15" s="59"/>
      <c r="RC15" s="59"/>
      <c r="RD15" s="59"/>
      <c r="RE15" s="59"/>
      <c r="RF15" s="59"/>
      <c r="RG15" s="59"/>
      <c r="RH15" s="59"/>
      <c r="RI15" s="59"/>
      <c r="RJ15" s="59"/>
      <c r="RK15" s="59"/>
      <c r="RL15" s="59"/>
      <c r="RM15" s="59"/>
      <c r="RN15" s="59"/>
      <c r="RO15" s="59"/>
      <c r="RP15" s="59"/>
      <c r="RQ15" s="59"/>
      <c r="RR15" s="59"/>
      <c r="RS15" s="59"/>
      <c r="RT15" s="59"/>
      <c r="RU15" s="59"/>
      <c r="RV15" s="59"/>
      <c r="RW15" s="59"/>
      <c r="RX15" s="59"/>
      <c r="RY15" s="59"/>
      <c r="RZ15" s="59"/>
      <c r="SA15" s="59"/>
      <c r="SB15" s="59"/>
      <c r="SC15" s="59"/>
      <c r="SD15" s="59"/>
      <c r="SE15" s="59"/>
      <c r="SF15" s="59"/>
      <c r="SG15" s="59"/>
      <c r="SH15" s="59"/>
      <c r="SI15" s="59"/>
      <c r="SJ15" s="59"/>
      <c r="SK15" s="59"/>
      <c r="SL15" s="59"/>
      <c r="SM15" s="59"/>
      <c r="SN15" s="59"/>
      <c r="SO15" s="59"/>
      <c r="SP15" s="59"/>
      <c r="SQ15" s="59"/>
      <c r="SR15" s="59"/>
      <c r="SS15" s="59"/>
      <c r="ST15" s="59"/>
      <c r="SU15" s="59"/>
      <c r="SV15" s="59"/>
      <c r="SW15" s="59"/>
      <c r="SX15" s="59"/>
      <c r="SY15" s="59"/>
      <c r="SZ15" s="59"/>
      <c r="TA15" s="59"/>
      <c r="TB15" s="59"/>
      <c r="TC15" s="59"/>
      <c r="TD15" s="59"/>
      <c r="TE15" s="59"/>
      <c r="TF15" s="59"/>
      <c r="TG15" s="59"/>
      <c r="TH15" s="59"/>
      <c r="TI15" s="59"/>
      <c r="TJ15" s="59"/>
      <c r="TK15" s="59"/>
      <c r="TL15" s="59"/>
      <c r="TM15" s="59"/>
      <c r="TN15" s="59"/>
      <c r="TO15" s="59"/>
      <c r="TP15" s="59"/>
      <c r="TQ15" s="59"/>
      <c r="TR15" s="59"/>
      <c r="TS15" s="59"/>
      <c r="TT15" s="59"/>
      <c r="TU15" s="59"/>
      <c r="TV15" s="59"/>
      <c r="TW15" s="59"/>
      <c r="TX15" s="59"/>
      <c r="TY15" s="59"/>
      <c r="TZ15" s="59"/>
      <c r="UA15" s="59"/>
      <c r="UB15" s="59"/>
      <c r="UC15" s="59"/>
      <c r="UD15" s="59"/>
      <c r="UE15" s="59"/>
      <c r="UF15" s="59"/>
      <c r="UG15" s="59"/>
      <c r="UH15" s="59"/>
      <c r="UI15" s="59"/>
      <c r="UJ15" s="59"/>
      <c r="UK15" s="59"/>
      <c r="UL15" s="59"/>
      <c r="UM15" s="59"/>
      <c r="UN15" s="59"/>
      <c r="UO15" s="59"/>
      <c r="UP15" s="59"/>
      <c r="UQ15" s="59"/>
      <c r="UR15" s="59"/>
      <c r="US15" s="59"/>
      <c r="UT15" s="59"/>
      <c r="UU15" s="59"/>
      <c r="UV15" s="59"/>
      <c r="UW15" s="59"/>
      <c r="UX15" s="59"/>
      <c r="UY15" s="59"/>
      <c r="UZ15" s="59"/>
      <c r="VA15" s="59"/>
      <c r="VB15" s="59"/>
      <c r="VC15" s="59"/>
      <c r="VD15" s="59"/>
      <c r="VE15" s="59"/>
      <c r="VF15" s="59"/>
      <c r="VG15" s="59"/>
      <c r="VH15" s="59"/>
      <c r="VI15" s="59"/>
      <c r="VJ15" s="59"/>
      <c r="VK15" s="59"/>
      <c r="VL15" s="59"/>
      <c r="VM15" s="59"/>
      <c r="VN15" s="59"/>
      <c r="VO15" s="59"/>
      <c r="VP15" s="59"/>
      <c r="VQ15" s="59"/>
      <c r="VR15" s="59"/>
      <c r="VS15" s="59"/>
      <c r="VT15" s="59"/>
      <c r="VU15" s="59"/>
      <c r="VV15" s="59"/>
      <c r="VW15" s="59"/>
      <c r="VX15" s="59"/>
      <c r="VY15" s="59"/>
      <c r="VZ15" s="59"/>
      <c r="WA15" s="59"/>
      <c r="WB15" s="59"/>
      <c r="WC15" s="59"/>
      <c r="WD15" s="59"/>
      <c r="WE15" s="59"/>
      <c r="WF15" s="59"/>
      <c r="WG15" s="59"/>
      <c r="WH15" s="59"/>
      <c r="WI15" s="59"/>
      <c r="WJ15" s="59"/>
      <c r="WK15" s="59"/>
      <c r="WL15" s="59"/>
      <c r="WM15" s="59"/>
      <c r="WN15" s="59"/>
      <c r="WO15" s="59"/>
      <c r="WP15" s="59"/>
      <c r="WQ15" s="59"/>
      <c r="WR15" s="59"/>
      <c r="WS15" s="59"/>
      <c r="WT15" s="59"/>
      <c r="WU15" s="59"/>
      <c r="WV15" s="59"/>
      <c r="WW15" s="59"/>
      <c r="WX15" s="59"/>
      <c r="WY15" s="59"/>
      <c r="WZ15" s="59"/>
      <c r="XA15" s="59"/>
      <c r="XB15" s="59"/>
      <c r="XC15" s="59"/>
      <c r="XD15" s="59"/>
      <c r="XE15" s="59"/>
      <c r="XF15" s="59"/>
      <c r="XG15" s="59"/>
      <c r="XH15" s="59"/>
      <c r="XI15" s="59"/>
      <c r="XJ15" s="59"/>
      <c r="XK15" s="59"/>
      <c r="XL15" s="59"/>
      <c r="XM15" s="59"/>
      <c r="XN15" s="59"/>
      <c r="XO15" s="59"/>
      <c r="XP15" s="59"/>
      <c r="XQ15" s="59"/>
      <c r="XR15" s="59"/>
      <c r="XS15" s="59"/>
      <c r="XT15" s="59"/>
      <c r="XU15" s="59"/>
      <c r="XV15" s="59"/>
      <c r="XW15" s="59"/>
      <c r="XX15" s="59"/>
      <c r="XY15" s="59"/>
      <c r="XZ15" s="59"/>
      <c r="YA15" s="59"/>
      <c r="YB15" s="59"/>
      <c r="YC15" s="59"/>
      <c r="YD15" s="59"/>
      <c r="YE15" s="59"/>
      <c r="YF15" s="59"/>
      <c r="YG15" s="59"/>
      <c r="YH15" s="59"/>
      <c r="YI15" s="59"/>
      <c r="YJ15" s="59"/>
      <c r="YK15" s="59"/>
      <c r="YL15" s="59"/>
      <c r="YM15" s="59"/>
      <c r="YN15" s="59"/>
      <c r="YO15" s="59"/>
      <c r="YP15" s="59"/>
      <c r="YQ15" s="59"/>
      <c r="YR15" s="59"/>
      <c r="YS15" s="59"/>
      <c r="YT15" s="59"/>
      <c r="YU15" s="59"/>
      <c r="YV15" s="59"/>
      <c r="YW15" s="59"/>
      <c r="YX15" s="59"/>
      <c r="YY15" s="59"/>
      <c r="YZ15" s="59"/>
      <c r="ZA15" s="59"/>
      <c r="ZB15" s="59"/>
      <c r="ZC15" s="59"/>
      <c r="ZD15" s="59"/>
      <c r="ZE15" s="59"/>
      <c r="ZF15" s="59"/>
      <c r="ZG15" s="59"/>
      <c r="ZH15" s="59"/>
      <c r="ZI15" s="59"/>
      <c r="ZJ15" s="59"/>
      <c r="ZK15" s="59"/>
      <c r="ZL15" s="59"/>
      <c r="ZM15" s="59"/>
      <c r="ZN15" s="59"/>
      <c r="ZO15" s="59"/>
      <c r="ZP15" s="59"/>
      <c r="ZQ15" s="59"/>
      <c r="ZR15" s="59"/>
      <c r="ZS15" s="59"/>
      <c r="ZT15" s="59"/>
      <c r="ZU15" s="59"/>
      <c r="ZV15" s="59"/>
      <c r="ZW15" s="59"/>
      <c r="ZX15" s="59"/>
      <c r="ZY15" s="59"/>
      <c r="ZZ15" s="59"/>
      <c r="AAA15" s="59"/>
      <c r="AAB15" s="59"/>
      <c r="AAC15" s="59"/>
      <c r="AAD15" s="59"/>
      <c r="AAE15" s="59"/>
      <c r="AAF15" s="59"/>
      <c r="AAG15" s="59"/>
      <c r="AAH15" s="59"/>
      <c r="AAI15" s="59"/>
      <c r="AAJ15" s="59"/>
      <c r="AAK15" s="59"/>
      <c r="AAL15" s="59"/>
      <c r="AAM15" s="59"/>
      <c r="AAN15" s="59"/>
      <c r="AAO15" s="59"/>
      <c r="AAP15" s="59"/>
      <c r="AAQ15" s="59"/>
      <c r="AAR15" s="59"/>
      <c r="AAS15" s="59"/>
      <c r="AAT15" s="59"/>
      <c r="AAU15" s="59"/>
      <c r="AAV15" s="59"/>
      <c r="AAW15" s="59"/>
      <c r="AAX15" s="59"/>
      <c r="AAY15" s="59"/>
      <c r="AAZ15" s="59"/>
      <c r="ABA15" s="59"/>
      <c r="ABB15" s="59"/>
      <c r="ABC15" s="59"/>
      <c r="ABD15" s="59"/>
      <c r="ABE15" s="59"/>
      <c r="ABF15" s="59"/>
      <c r="ABG15" s="59"/>
      <c r="ABH15" s="59"/>
      <c r="ABI15" s="59"/>
      <c r="ABJ15" s="59"/>
      <c r="ABK15" s="59"/>
      <c r="ABL15" s="59"/>
      <c r="ABM15" s="59"/>
      <c r="ABN15" s="59"/>
      <c r="ABO15" s="59"/>
      <c r="ABP15" s="59"/>
      <c r="ABQ15" s="59"/>
      <c r="ABR15" s="59"/>
      <c r="ABS15" s="59"/>
      <c r="ABT15" s="59"/>
      <c r="ABU15" s="59"/>
      <c r="ABV15" s="59"/>
      <c r="ABW15" s="59"/>
      <c r="ABX15" s="59"/>
      <c r="ABY15" s="59"/>
      <c r="ABZ15" s="59"/>
      <c r="ACA15" s="59"/>
      <c r="ACB15" s="59"/>
      <c r="ACC15" s="59"/>
      <c r="ACD15" s="59"/>
      <c r="ACE15" s="59"/>
      <c r="ACF15" s="59"/>
      <c r="ACG15" s="59"/>
      <c r="ACH15" s="59"/>
      <c r="ACI15" s="59"/>
      <c r="ACJ15" s="59"/>
      <c r="ACK15" s="59"/>
      <c r="ACL15" s="59"/>
      <c r="ACM15" s="59"/>
      <c r="ACN15" s="59"/>
      <c r="ACO15" s="59"/>
      <c r="ACP15" s="59"/>
      <c r="ACQ15" s="59"/>
      <c r="ACR15" s="59"/>
      <c r="ACS15" s="59"/>
      <c r="ACT15" s="59"/>
      <c r="ACU15" s="59"/>
      <c r="ACV15" s="59"/>
      <c r="ACW15" s="59"/>
      <c r="ACX15" s="59"/>
      <c r="ACY15" s="59"/>
      <c r="ACZ15" s="59"/>
      <c r="ADA15" s="59"/>
      <c r="ADB15" s="59"/>
      <c r="ADC15" s="59"/>
      <c r="ADD15" s="59"/>
      <c r="ADE15" s="59"/>
      <c r="ADF15" s="59"/>
      <c r="ADG15" s="59"/>
      <c r="ADH15" s="59"/>
      <c r="ADI15" s="59"/>
      <c r="ADJ15" s="59"/>
      <c r="ADK15" s="59"/>
      <c r="ADL15" s="59"/>
      <c r="ADM15" s="59"/>
      <c r="ADN15" s="59"/>
      <c r="ADO15" s="59"/>
      <c r="ADP15" s="59"/>
      <c r="ADQ15" s="59"/>
      <c r="ADR15" s="59"/>
      <c r="ADS15" s="59"/>
      <c r="ADT15" s="59"/>
      <c r="ADU15" s="59"/>
      <c r="ADV15" s="59"/>
      <c r="ADW15" s="59"/>
      <c r="ADX15" s="59"/>
      <c r="ADY15" s="59"/>
      <c r="ADZ15" s="59"/>
      <c r="AEA15" s="59"/>
      <c r="AEB15" s="59"/>
      <c r="AEC15" s="59"/>
      <c r="AED15" s="59"/>
      <c r="AEE15" s="59"/>
      <c r="AEF15" s="59"/>
      <c r="AEG15" s="59"/>
      <c r="AEH15" s="59"/>
      <c r="AEI15" s="59"/>
      <c r="AEJ15" s="59"/>
      <c r="AEK15" s="59"/>
      <c r="AEL15" s="59"/>
      <c r="AEM15" s="59"/>
      <c r="AEN15" s="59"/>
      <c r="AEO15" s="59"/>
      <c r="AEP15" s="59"/>
      <c r="AEQ15" s="59"/>
      <c r="AER15" s="59"/>
      <c r="AES15" s="59"/>
      <c r="AET15" s="59"/>
      <c r="AEU15" s="59"/>
      <c r="AEV15" s="59"/>
      <c r="AEW15" s="59"/>
      <c r="AEX15" s="59"/>
      <c r="AEY15" s="59"/>
      <c r="AEZ15" s="59"/>
      <c r="AFA15" s="59"/>
      <c r="AFB15" s="59"/>
      <c r="AFC15" s="59"/>
      <c r="AFD15" s="59"/>
      <c r="AFE15" s="59"/>
      <c r="AFF15" s="59"/>
      <c r="AFG15" s="59"/>
      <c r="AFH15" s="59"/>
      <c r="AFI15" s="59"/>
      <c r="AFJ15" s="59"/>
      <c r="AFK15" s="59"/>
      <c r="AFL15" s="59"/>
      <c r="AFM15" s="59"/>
      <c r="AFN15" s="59"/>
      <c r="AFO15" s="59"/>
      <c r="AFP15" s="59"/>
      <c r="AFQ15" s="59"/>
      <c r="AFR15" s="59"/>
      <c r="AFS15" s="59"/>
      <c r="AFT15" s="59"/>
      <c r="AFU15" s="59"/>
      <c r="AFV15" s="59"/>
      <c r="AFW15" s="59"/>
      <c r="AFX15" s="59"/>
      <c r="AFY15" s="59"/>
      <c r="AFZ15" s="59"/>
      <c r="AGA15" s="59"/>
      <c r="AGB15" s="59"/>
      <c r="AGC15" s="59"/>
      <c r="AGD15" s="59"/>
      <c r="AGE15" s="59"/>
      <c r="AGF15" s="59"/>
      <c r="AGG15" s="59"/>
      <c r="AGH15" s="59"/>
      <c r="AGI15" s="59"/>
      <c r="AGJ15" s="59"/>
      <c r="AGK15" s="59"/>
      <c r="AGL15" s="59"/>
      <c r="AGM15" s="59"/>
      <c r="AGN15" s="59"/>
      <c r="AGO15" s="59"/>
      <c r="AGP15" s="59"/>
      <c r="AGQ15" s="59"/>
      <c r="AGR15" s="59"/>
      <c r="AGS15" s="59"/>
      <c r="AGT15" s="59"/>
      <c r="AGU15" s="59"/>
      <c r="AGV15" s="59"/>
      <c r="AGW15" s="59"/>
      <c r="AGX15" s="59"/>
      <c r="AGY15" s="59"/>
      <c r="AGZ15" s="59"/>
      <c r="AHA15" s="59"/>
      <c r="AHB15" s="59"/>
      <c r="AHC15" s="59"/>
      <c r="AHD15" s="59"/>
      <c r="AHE15" s="59"/>
      <c r="AHF15" s="59"/>
      <c r="AHG15" s="59"/>
      <c r="AHH15" s="59"/>
      <c r="AHI15" s="59"/>
      <c r="AHJ15" s="59"/>
      <c r="AHK15" s="59"/>
      <c r="AHL15" s="59"/>
      <c r="AHM15" s="59"/>
      <c r="AHN15" s="59"/>
      <c r="AHO15" s="59"/>
      <c r="AHP15" s="59"/>
      <c r="AHQ15" s="59"/>
      <c r="AHR15" s="59"/>
      <c r="AHS15" s="59"/>
      <c r="AHT15" s="59"/>
      <c r="AHU15" s="59"/>
      <c r="AHV15" s="59"/>
      <c r="AHW15" s="59"/>
      <c r="AHX15" s="59"/>
      <c r="AHY15" s="59"/>
      <c r="AHZ15" s="59"/>
      <c r="AIA15" s="59"/>
      <c r="AIB15" s="59"/>
      <c r="AIC15" s="59"/>
      <c r="AID15" s="59"/>
      <c r="AIE15" s="59"/>
      <c r="AIF15" s="59"/>
      <c r="AIG15" s="59"/>
      <c r="AIH15" s="59"/>
      <c r="AII15" s="59"/>
      <c r="AIJ15" s="59"/>
      <c r="AIK15" s="59"/>
      <c r="AIL15" s="59"/>
      <c r="AIM15" s="59"/>
      <c r="AIN15" s="59"/>
      <c r="AIO15" s="59"/>
      <c r="AIP15" s="59"/>
      <c r="AIQ15" s="59"/>
      <c r="AIR15" s="59"/>
      <c r="AIS15" s="59"/>
      <c r="AIT15" s="59"/>
      <c r="AIU15" s="59"/>
      <c r="AIV15" s="59"/>
      <c r="AIW15" s="59"/>
      <c r="AIX15" s="59"/>
      <c r="AIY15" s="59"/>
      <c r="AIZ15" s="59"/>
      <c r="AJA15" s="59"/>
      <c r="AJB15" s="59"/>
      <c r="AJC15" s="59"/>
      <c r="AJD15" s="59"/>
      <c r="AJE15" s="59"/>
      <c r="AJF15" s="59"/>
      <c r="AJG15" s="59"/>
      <c r="AJH15" s="59"/>
      <c r="AJI15" s="59"/>
      <c r="AJJ15" s="59"/>
      <c r="AJK15" s="59"/>
      <c r="AJL15" s="59"/>
      <c r="AJM15" s="59"/>
      <c r="AJN15" s="59"/>
      <c r="AJO15" s="59"/>
      <c r="AJP15" s="59"/>
      <c r="AJQ15" s="59"/>
      <c r="AJR15" s="59"/>
      <c r="AJS15" s="59"/>
      <c r="AJT15" s="59"/>
      <c r="AJU15" s="59"/>
      <c r="AJV15" s="59"/>
      <c r="AJW15" s="59"/>
      <c r="AJX15" s="59"/>
      <c r="AJY15" s="59"/>
      <c r="AJZ15" s="59"/>
      <c r="AKA15" s="59"/>
      <c r="AKB15" s="59"/>
      <c r="AKC15" s="59"/>
      <c r="AKD15" s="59"/>
      <c r="AKE15" s="59"/>
      <c r="AKF15" s="59"/>
      <c r="AKG15" s="59"/>
      <c r="AKH15" s="59"/>
      <c r="AKI15" s="59"/>
      <c r="AKJ15" s="59"/>
      <c r="AKK15" s="59"/>
      <c r="AKL15" s="59"/>
      <c r="AKM15" s="59"/>
      <c r="AKN15" s="59"/>
      <c r="AKO15" s="59"/>
      <c r="AKP15" s="59"/>
      <c r="AKQ15" s="59"/>
      <c r="AKR15" s="59"/>
      <c r="AKS15" s="59"/>
      <c r="AKT15" s="59"/>
      <c r="AKU15" s="59"/>
      <c r="AKV15" s="59"/>
      <c r="AKW15" s="59"/>
      <c r="AKX15" s="59"/>
      <c r="AKY15" s="59"/>
      <c r="AKZ15" s="59"/>
      <c r="ALA15" s="59"/>
      <c r="ALB15" s="59"/>
      <c r="ALC15" s="59"/>
      <c r="ALD15" s="59"/>
      <c r="ALE15" s="59"/>
      <c r="ALF15" s="59"/>
      <c r="ALG15" s="59"/>
      <c r="ALH15" s="59"/>
      <c r="ALI15" s="59"/>
      <c r="ALJ15" s="59"/>
      <c r="ALK15" s="59"/>
      <c r="ALL15" s="59"/>
      <c r="ALM15" s="59"/>
      <c r="ALN15" s="59"/>
      <c r="ALO15" s="59"/>
      <c r="ALP15" s="59"/>
      <c r="ALQ15" s="59"/>
      <c r="ALR15" s="59"/>
      <c r="ALS15" s="59"/>
      <c r="ALT15" s="59"/>
      <c r="ALU15" s="59"/>
      <c r="ALV15" s="59"/>
      <c r="ALW15" s="59"/>
      <c r="ALX15" s="59"/>
      <c r="ALY15" s="59"/>
      <c r="ALZ15" s="59"/>
      <c r="AMA15" s="59"/>
      <c r="AMB15" s="59"/>
      <c r="AMC15" s="59"/>
      <c r="AMD15" s="59"/>
      <c r="AME15" s="59"/>
      <c r="AMF15" s="59"/>
      <c r="AMG15" s="59"/>
      <c r="AMH15" s="59"/>
      <c r="AMI15" s="59"/>
      <c r="AMJ15" s="59"/>
      <c r="AMK15" s="59"/>
      <c r="AML15" s="59"/>
      <c r="AMM15" s="59"/>
      <c r="AMN15" s="59"/>
      <c r="AMO15" s="59"/>
      <c r="AMP15" s="59"/>
      <c r="AMQ15" s="59"/>
      <c r="AMR15" s="59"/>
      <c r="AMS15" s="59"/>
      <c r="AMT15" s="59"/>
      <c r="AMU15" s="59"/>
      <c r="AMV15" s="59"/>
      <c r="AMW15" s="59"/>
      <c r="AMX15" s="59"/>
      <c r="AMY15" s="59"/>
      <c r="AMZ15" s="59"/>
      <c r="ANA15" s="59"/>
      <c r="ANB15" s="59"/>
      <c r="ANC15" s="59"/>
      <c r="AND15" s="59"/>
      <c r="ANE15" s="59"/>
      <c r="ANF15" s="59"/>
      <c r="ANG15" s="59"/>
      <c r="ANH15" s="59"/>
      <c r="ANI15" s="59"/>
      <c r="ANJ15" s="59"/>
      <c r="ANK15" s="59"/>
      <c r="ANL15" s="59"/>
      <c r="ANM15" s="59"/>
      <c r="ANN15" s="59"/>
      <c r="ANO15" s="59"/>
      <c r="ANP15" s="59"/>
      <c r="ANQ15" s="59"/>
      <c r="ANR15" s="59"/>
      <c r="ANS15" s="59"/>
      <c r="ANT15" s="59"/>
      <c r="ANU15" s="59"/>
      <c r="ANV15" s="59"/>
      <c r="ANW15" s="59"/>
      <c r="ANX15" s="59"/>
      <c r="ANY15" s="59"/>
      <c r="ANZ15" s="59"/>
      <c r="AOA15" s="59"/>
      <c r="AOB15" s="59"/>
      <c r="AOC15" s="59"/>
      <c r="AOD15" s="59"/>
      <c r="AOE15" s="59"/>
      <c r="AOF15" s="59"/>
      <c r="AOG15" s="59"/>
      <c r="AOH15" s="59"/>
      <c r="AOI15" s="59"/>
      <c r="AOJ15" s="59"/>
      <c r="AOK15" s="59"/>
      <c r="AOL15" s="59"/>
      <c r="AOM15" s="59"/>
      <c r="AON15" s="59"/>
      <c r="AOO15" s="59"/>
      <c r="AOP15" s="59"/>
      <c r="AOQ15" s="59"/>
      <c r="AOR15" s="59"/>
      <c r="AOS15" s="59"/>
      <c r="AOT15" s="59"/>
      <c r="AOU15" s="59"/>
      <c r="AOV15" s="59"/>
      <c r="AOW15" s="59"/>
      <c r="AOX15" s="59"/>
      <c r="AOY15" s="59"/>
      <c r="AOZ15" s="59"/>
      <c r="APA15" s="59"/>
      <c r="APB15" s="59"/>
      <c r="APC15" s="59"/>
      <c r="APD15" s="59"/>
      <c r="APE15" s="59"/>
      <c r="APF15" s="59"/>
      <c r="APG15" s="59"/>
      <c r="APH15" s="59"/>
      <c r="API15" s="59"/>
      <c r="APJ15" s="59"/>
      <c r="APK15" s="59"/>
      <c r="APL15" s="59"/>
      <c r="APM15" s="59"/>
      <c r="APN15" s="59"/>
      <c r="APO15" s="59"/>
      <c r="APP15" s="59"/>
      <c r="APQ15" s="59"/>
      <c r="APR15" s="59"/>
      <c r="APS15" s="59"/>
      <c r="APT15" s="59"/>
      <c r="APU15" s="59"/>
      <c r="APV15" s="59"/>
      <c r="APW15" s="59"/>
      <c r="APX15" s="59"/>
      <c r="APY15" s="59"/>
      <c r="APZ15" s="59"/>
      <c r="AQA15" s="59"/>
      <c r="AQB15" s="59"/>
      <c r="AQC15" s="59"/>
      <c r="AQD15" s="59"/>
      <c r="AQE15" s="59"/>
      <c r="AQF15" s="59"/>
      <c r="AQG15" s="59"/>
      <c r="AQH15" s="59"/>
      <c r="AQI15" s="59"/>
      <c r="AQJ15" s="59"/>
      <c r="AQK15" s="59"/>
      <c r="AQL15" s="59"/>
      <c r="AQM15" s="59"/>
      <c r="AQN15" s="59"/>
      <c r="AQO15" s="59"/>
      <c r="AQP15" s="59"/>
      <c r="AQQ15" s="59"/>
      <c r="AQR15" s="59"/>
      <c r="AQS15" s="59"/>
      <c r="AQT15" s="59"/>
      <c r="AQU15" s="59"/>
      <c r="AQV15" s="59"/>
      <c r="AQW15" s="59"/>
      <c r="AQX15" s="59"/>
      <c r="AQY15" s="59"/>
      <c r="AQZ15" s="59"/>
      <c r="ARA15" s="59"/>
      <c r="ARB15" s="59"/>
      <c r="ARC15" s="59"/>
      <c r="ARD15" s="59"/>
      <c r="ARE15" s="59"/>
      <c r="ARF15" s="59"/>
      <c r="ARG15" s="59"/>
      <c r="ARH15" s="59"/>
      <c r="ARI15" s="59"/>
      <c r="ARJ15" s="59"/>
      <c r="ARK15" s="59"/>
      <c r="ARL15" s="59"/>
      <c r="ARM15" s="59"/>
      <c r="ARN15" s="59"/>
      <c r="ARO15" s="59"/>
      <c r="ARP15" s="59"/>
      <c r="ARQ15" s="59"/>
      <c r="ARR15" s="59"/>
      <c r="ARS15" s="59"/>
      <c r="ART15" s="59"/>
      <c r="ARU15" s="59"/>
      <c r="ARV15" s="59"/>
      <c r="ARW15" s="59"/>
      <c r="ARX15" s="59"/>
      <c r="ARY15" s="59"/>
      <c r="ARZ15" s="59"/>
      <c r="ASA15" s="59"/>
      <c r="ASB15" s="59"/>
      <c r="ASC15" s="59"/>
      <c r="ASD15" s="59"/>
      <c r="ASE15" s="59"/>
      <c r="ASF15" s="59"/>
      <c r="ASG15" s="59"/>
      <c r="ASH15" s="59"/>
      <c r="ASI15" s="59"/>
      <c r="ASJ15" s="59"/>
      <c r="ASK15" s="59"/>
      <c r="ASL15" s="59"/>
      <c r="ASM15" s="59"/>
      <c r="ASN15" s="59"/>
      <c r="ASO15" s="59"/>
      <c r="ASP15" s="59"/>
      <c r="ASQ15" s="59"/>
      <c r="ASR15" s="59"/>
      <c r="ASS15" s="59"/>
      <c r="AST15" s="59"/>
      <c r="ASU15" s="59"/>
      <c r="ASV15" s="59"/>
      <c r="ASW15" s="59"/>
      <c r="ASX15" s="59"/>
      <c r="ASY15" s="59"/>
      <c r="ASZ15" s="59"/>
      <c r="ATA15" s="59"/>
      <c r="ATB15" s="59"/>
      <c r="ATC15" s="59"/>
      <c r="ATD15" s="59"/>
      <c r="ATE15" s="59"/>
      <c r="ATF15" s="59"/>
      <c r="ATG15" s="59"/>
      <c r="ATH15" s="59"/>
      <c r="ATI15" s="59"/>
      <c r="ATJ15" s="59"/>
      <c r="ATK15" s="59"/>
      <c r="ATL15" s="59"/>
      <c r="ATM15" s="59"/>
      <c r="ATN15" s="59"/>
      <c r="ATO15" s="59"/>
      <c r="ATP15" s="59"/>
      <c r="ATQ15" s="59"/>
      <c r="ATR15" s="59"/>
      <c r="ATS15" s="59"/>
      <c r="ATT15" s="59"/>
      <c r="ATU15" s="59"/>
      <c r="ATV15" s="59"/>
      <c r="ATW15" s="59"/>
      <c r="ATX15" s="59"/>
      <c r="ATY15" s="59"/>
      <c r="ATZ15" s="59"/>
      <c r="AUA15" s="59"/>
      <c r="AUB15" s="59"/>
      <c r="AUC15" s="59"/>
      <c r="AUD15" s="59"/>
      <c r="AUE15" s="59"/>
      <c r="AUF15" s="59"/>
      <c r="AUG15" s="59"/>
      <c r="AUH15" s="59"/>
      <c r="AUI15" s="59"/>
      <c r="AUJ15" s="59"/>
      <c r="AUK15" s="59"/>
      <c r="AUL15" s="59"/>
      <c r="AUM15" s="59"/>
      <c r="AUN15" s="59"/>
      <c r="AUO15" s="59"/>
      <c r="AUP15" s="59"/>
      <c r="AUQ15" s="59"/>
      <c r="AUR15" s="59"/>
      <c r="AUS15" s="59"/>
      <c r="AUT15" s="59"/>
      <c r="AUU15" s="59"/>
      <c r="AUV15" s="59"/>
      <c r="AUW15" s="59"/>
      <c r="AUX15" s="59"/>
      <c r="AUY15" s="59"/>
      <c r="AUZ15" s="59"/>
      <c r="AVA15" s="59"/>
      <c r="AVB15" s="59"/>
      <c r="AVC15" s="59"/>
      <c r="AVD15" s="59"/>
      <c r="AVE15" s="59"/>
      <c r="AVF15" s="59"/>
      <c r="AVG15" s="59"/>
      <c r="AVH15" s="59"/>
      <c r="AVI15" s="59"/>
      <c r="AVJ15" s="59"/>
      <c r="AVK15" s="59"/>
      <c r="AVL15" s="59"/>
      <c r="AVM15" s="59"/>
      <c r="AVN15" s="59"/>
      <c r="AVO15" s="59"/>
      <c r="AVP15" s="59"/>
      <c r="AVQ15" s="59"/>
    </row>
    <row r="16" spans="1:1265" x14ac:dyDescent="0.25">
      <c r="A16" s="15">
        <v>15</v>
      </c>
      <c r="B16" s="60" t="s">
        <v>72</v>
      </c>
      <c r="C16" s="53"/>
      <c r="D16" s="61" t="s">
        <v>6659</v>
      </c>
      <c r="E16" s="42"/>
      <c r="F16" s="53"/>
      <c r="G16" s="53"/>
      <c r="H16" s="53"/>
      <c r="I16" s="4">
        <v>376001030922</v>
      </c>
      <c r="J16" s="2" t="s">
        <v>47</v>
      </c>
      <c r="K16" s="60" t="s">
        <v>5446</v>
      </c>
      <c r="L16" s="62">
        <v>1114012149</v>
      </c>
      <c r="M16" s="62" t="s">
        <v>1317</v>
      </c>
      <c r="N16" s="60" t="s">
        <v>1222</v>
      </c>
      <c r="O16" s="60" t="s">
        <v>6660</v>
      </c>
      <c r="P16" s="60" t="s">
        <v>251</v>
      </c>
      <c r="Q16" s="60" t="s">
        <v>1504</v>
      </c>
      <c r="R16" s="60" t="s">
        <v>6661</v>
      </c>
      <c r="S16" s="60">
        <v>3148102505</v>
      </c>
      <c r="T16" s="60" t="s">
        <v>2942</v>
      </c>
      <c r="U16" s="60" t="s">
        <v>80</v>
      </c>
      <c r="V16" s="60" t="s">
        <v>81</v>
      </c>
      <c r="W16" s="60">
        <v>1</v>
      </c>
      <c r="X16" s="60" t="s">
        <v>326</v>
      </c>
      <c r="Y16" s="60">
        <v>2</v>
      </c>
      <c r="Z16" s="63">
        <v>43302</v>
      </c>
      <c r="AA16" s="60" t="s">
        <v>80</v>
      </c>
      <c r="AB16" s="60" t="s">
        <v>81</v>
      </c>
      <c r="AC16" s="60" t="s">
        <v>138</v>
      </c>
      <c r="AD16" s="60" t="s">
        <v>86</v>
      </c>
      <c r="AE16" s="60" t="s">
        <v>6587</v>
      </c>
      <c r="AF16" s="60" t="s">
        <v>87</v>
      </c>
      <c r="AG16" s="60" t="s">
        <v>62</v>
      </c>
      <c r="AH16" s="60">
        <v>1</v>
      </c>
      <c r="AI16" s="60" t="s">
        <v>86</v>
      </c>
      <c r="AJ16" s="60" t="s">
        <v>86</v>
      </c>
      <c r="AK16" s="15" t="s">
        <v>86</v>
      </c>
      <c r="AL16" s="15" t="s">
        <v>47</v>
      </c>
      <c r="AM16" s="15" t="s">
        <v>122</v>
      </c>
      <c r="AN16" s="60" t="s">
        <v>5877</v>
      </c>
      <c r="AO16" s="60">
        <v>1130612276</v>
      </c>
      <c r="AP16" s="60" t="s">
        <v>122</v>
      </c>
      <c r="AQ16" s="60" t="s">
        <v>91</v>
      </c>
      <c r="AR16" s="60" t="s">
        <v>6661</v>
      </c>
      <c r="AS16" s="60" t="s">
        <v>2942</v>
      </c>
      <c r="AT16" s="60">
        <v>3184097209</v>
      </c>
      <c r="AU16" s="60" t="s">
        <v>6662</v>
      </c>
      <c r="AV16" s="60">
        <v>1090484993</v>
      </c>
      <c r="AW16" s="60" t="s">
        <v>6574</v>
      </c>
      <c r="AX16" s="60" t="s">
        <v>69</v>
      </c>
      <c r="AY16" s="60" t="s">
        <v>6661</v>
      </c>
      <c r="AZ16" s="60" t="s">
        <v>2942</v>
      </c>
      <c r="BA16" s="60">
        <v>3148102505</v>
      </c>
      <c r="BB16" s="60" t="s">
        <v>1847</v>
      </c>
      <c r="BC16" s="60" t="s">
        <v>1848</v>
      </c>
      <c r="BD16" s="60" t="s">
        <v>5877</v>
      </c>
      <c r="BE16" s="60">
        <v>1130612276</v>
      </c>
      <c r="BF16" s="60" t="s">
        <v>122</v>
      </c>
      <c r="BG16" s="60" t="s">
        <v>91</v>
      </c>
      <c r="BH16" s="60" t="s">
        <v>6661</v>
      </c>
      <c r="BI16" s="60" t="s">
        <v>2942</v>
      </c>
      <c r="BJ16" s="60">
        <v>3184097209</v>
      </c>
      <c r="BK16" s="60" t="s">
        <v>128</v>
      </c>
      <c r="BL16" s="60" t="s">
        <v>2854</v>
      </c>
      <c r="BM16" s="60" t="s">
        <v>5757</v>
      </c>
      <c r="BN16" s="60" t="s">
        <v>59</v>
      </c>
      <c r="BO16" s="60" t="s">
        <v>59</v>
      </c>
      <c r="BP16" s="53"/>
      <c r="BQ16" s="53"/>
      <c r="BR16" s="53"/>
      <c r="BS16" s="53"/>
      <c r="BT16" s="53"/>
      <c r="BU16" s="53"/>
      <c r="BV16" s="53"/>
      <c r="BW16" s="53"/>
      <c r="BX16" s="53"/>
    </row>
    <row r="17" spans="1:76" x14ac:dyDescent="0.25">
      <c r="A17" s="15">
        <v>16</v>
      </c>
      <c r="B17" s="60" t="s">
        <v>72</v>
      </c>
      <c r="C17" s="53"/>
      <c r="D17" s="61" t="s">
        <v>1696</v>
      </c>
      <c r="E17" s="42"/>
      <c r="F17" s="53"/>
      <c r="G17" s="53"/>
      <c r="H17" s="53"/>
      <c r="I17" s="4">
        <v>376001030922</v>
      </c>
      <c r="J17" s="2" t="s">
        <v>47</v>
      </c>
      <c r="K17" s="60" t="s">
        <v>5446</v>
      </c>
      <c r="L17" s="62">
        <v>1111701366</v>
      </c>
      <c r="M17" s="62" t="s">
        <v>122</v>
      </c>
      <c r="N17" s="60" t="s">
        <v>398</v>
      </c>
      <c r="O17" s="60" t="s">
        <v>399</v>
      </c>
      <c r="P17" s="60" t="s">
        <v>6663</v>
      </c>
      <c r="Q17" s="60" t="s">
        <v>6664</v>
      </c>
      <c r="R17" s="60" t="s">
        <v>6665</v>
      </c>
      <c r="S17" s="60">
        <v>3157545976</v>
      </c>
      <c r="T17" s="60" t="s">
        <v>829</v>
      </c>
      <c r="U17" s="60" t="s">
        <v>80</v>
      </c>
      <c r="V17" s="60" t="s">
        <v>81</v>
      </c>
      <c r="W17" s="60">
        <v>1</v>
      </c>
      <c r="X17" s="60" t="s">
        <v>326</v>
      </c>
      <c r="Y17" s="60">
        <v>3</v>
      </c>
      <c r="Z17" s="64">
        <v>43057</v>
      </c>
      <c r="AA17" s="60" t="s">
        <v>80</v>
      </c>
      <c r="AB17" s="60" t="s">
        <v>81</v>
      </c>
      <c r="AC17" s="60" t="s">
        <v>138</v>
      </c>
      <c r="AD17" s="60" t="s">
        <v>86</v>
      </c>
      <c r="AE17" s="60" t="s">
        <v>6568</v>
      </c>
      <c r="AF17" s="60" t="s">
        <v>87</v>
      </c>
      <c r="AG17" s="60" t="s">
        <v>62</v>
      </c>
      <c r="AH17" s="60">
        <v>1</v>
      </c>
      <c r="AI17" s="60" t="s">
        <v>86</v>
      </c>
      <c r="AJ17" s="60" t="s">
        <v>86</v>
      </c>
      <c r="AK17" s="15" t="s">
        <v>86</v>
      </c>
      <c r="AL17" s="15" t="s">
        <v>47</v>
      </c>
      <c r="AM17" s="15" t="s">
        <v>122</v>
      </c>
      <c r="AN17" s="60" t="s">
        <v>6666</v>
      </c>
      <c r="AO17" s="60">
        <v>16685954</v>
      </c>
      <c r="AP17" s="60" t="s">
        <v>122</v>
      </c>
      <c r="AQ17" s="60" t="s">
        <v>91</v>
      </c>
      <c r="AR17" s="60" t="s">
        <v>6665</v>
      </c>
      <c r="AS17" s="60" t="s">
        <v>829</v>
      </c>
      <c r="AT17" s="60">
        <v>3156462104</v>
      </c>
      <c r="AU17" s="60" t="s">
        <v>6667</v>
      </c>
      <c r="AV17" s="60">
        <v>94550669</v>
      </c>
      <c r="AW17" s="60" t="s">
        <v>122</v>
      </c>
      <c r="AX17" s="60" t="s">
        <v>69</v>
      </c>
      <c r="AY17" s="60" t="s">
        <v>6665</v>
      </c>
      <c r="AZ17" s="60" t="s">
        <v>829</v>
      </c>
      <c r="BA17" s="60">
        <v>3157545976</v>
      </c>
      <c r="BB17" s="60" t="s">
        <v>209</v>
      </c>
      <c r="BC17" s="60" t="s">
        <v>125</v>
      </c>
      <c r="BD17" s="60" t="s">
        <v>6666</v>
      </c>
      <c r="BE17" s="60">
        <v>16685954</v>
      </c>
      <c r="BF17" s="60" t="s">
        <v>122</v>
      </c>
      <c r="BG17" s="60" t="s">
        <v>91</v>
      </c>
      <c r="BH17" s="60" t="s">
        <v>6665</v>
      </c>
      <c r="BI17" s="60" t="s">
        <v>829</v>
      </c>
      <c r="BJ17" s="60">
        <v>3156462104</v>
      </c>
      <c r="BK17" s="60" t="s">
        <v>6668</v>
      </c>
      <c r="BL17" s="53"/>
      <c r="BM17" s="14">
        <v>100000</v>
      </c>
      <c r="BN17" s="60" t="s">
        <v>59</v>
      </c>
      <c r="BO17" s="60" t="s">
        <v>6669</v>
      </c>
      <c r="BP17" s="60" t="s">
        <v>6670</v>
      </c>
      <c r="BQ17" s="53"/>
      <c r="BR17" s="53"/>
      <c r="BS17" s="53"/>
      <c r="BT17" s="53"/>
      <c r="BU17" s="53"/>
      <c r="BV17" s="53"/>
      <c r="BW17" s="53"/>
      <c r="BX17" s="53"/>
    </row>
    <row r="18" spans="1:76" x14ac:dyDescent="0.25">
      <c r="BO18" s="5" t="s">
        <v>59</v>
      </c>
    </row>
  </sheetData>
  <autoFilter ref="A1:AVQ13" xr:uid="{00000000-0009-0000-0000-000002000000}"/>
  <pageMargins left="0.7" right="0.7" top="0.75" bottom="0.75" header="0" footer="0"/>
  <pageSetup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2021</vt:lpstr>
      <vt:lpstr>Hoja1</vt:lpstr>
      <vt:lpstr>PRE-JARDIN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power4</dc:creator>
  <cp:lastModifiedBy>Anderson Rojas</cp:lastModifiedBy>
  <dcterms:created xsi:type="dcterms:W3CDTF">2021-01-23T13:13:23Z</dcterms:created>
  <dcterms:modified xsi:type="dcterms:W3CDTF">2021-03-30T05:25:56Z</dcterms:modified>
</cp:coreProperties>
</file>