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erson\Dropbox\Uni file\MCIP\timesheet\"/>
    </mc:Choice>
  </mc:AlternateContent>
  <xr:revisionPtr revIDLastSave="0" documentId="13_ncr:1_{F3A8AB47-7F2A-428F-90AB-57CA843C1CEE}" xr6:coauthVersionLast="31" xr6:coauthVersionMax="31" xr10:uidLastSave="{00000000-0000-0000-0000-000000000000}"/>
  <bookViews>
    <workbookView xWindow="0" yWindow="0" windowWidth="28800" windowHeight="11610" tabRatio="500" xr2:uid="{00000000-000D-0000-FFFF-FFFF00000000}"/>
  </bookViews>
  <sheets>
    <sheet name="Sheet2" sheetId="1" r:id="rId1"/>
  </sheets>
  <definedNames>
    <definedName name="_xlnm.Print_Area" localSheetId="0">Sheet2!$A$1:$H$12</definedName>
    <definedName name="Week_Start">Sheet2!$C$4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E10" i="1"/>
  <c r="E11" i="1"/>
  <c r="E6" i="1"/>
  <c r="E7" i="1"/>
  <c r="E8" i="1"/>
  <c r="E12" i="1"/>
</calcChain>
</file>

<file path=xl/sharedStrings.xml><?xml version="1.0" encoding="utf-8"?>
<sst xmlns="http://schemas.openxmlformats.org/spreadsheetml/2006/main" count="38" uniqueCount="38">
  <si>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</si>
  <si>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</si>
  <si>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</si>
  <si>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</si>
  <si>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</si>
  <si>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</si>
  <si>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</si>
  <si>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</si>
  <si>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</si>
  <si>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</si>
  <si>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</si>
  <si>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</si>
  <si>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</si>
  <si>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</si>
  <si>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</si>
  <si>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</si>
  <si>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</si>
  <si>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</si>
  <si>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</si>
  <si>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a1710525</t>
    <phoneticPr fontId="4" type="noConversion"/>
  </si>
  <si>
    <t xml:space="preserve">Discussing about pitch presentation assignment and drawing draft of pitch slides </t>
    <phoneticPr fontId="4" type="noConversion"/>
  </si>
  <si>
    <t>Trying to build environment for the project and learning how to use the tools</t>
    <phoneticPr fontId="4" type="noConversion"/>
  </si>
  <si>
    <t>Making slides for pitch presentation</t>
    <phoneticPr fontId="4" type="noConversion"/>
  </si>
  <si>
    <t>Improving the slides and writing notes for the presentation</t>
    <phoneticPr fontId="4" type="noConversion"/>
  </si>
  <si>
    <t>Testing basic funtions of the Hadoop tool</t>
    <phoneticPr fontId="4" type="noConversion"/>
  </si>
  <si>
    <t>These tools were required by client. The project needs to be based on the Hadoop platform.</t>
    <phoneticPr fontId="4" type="noConversion"/>
  </si>
  <si>
    <t>The presentation is the first assignment of the project which helps us to understand more about the project.</t>
    <phoneticPr fontId="4" type="noConversion"/>
  </si>
  <si>
    <t>Gathering data bases used for the project and reading relevant material about the data base</t>
    <phoneticPr fontId="4" type="noConversion"/>
  </si>
  <si>
    <t>The data bases are used for training and testing the project. Different data bases have different features.</t>
    <phoneticPr fontId="4" type="noConversion"/>
  </si>
  <si>
    <t>It helps organise the project into a coherent manner.</t>
    <phoneticPr fontId="4" type="noConversion"/>
  </si>
  <si>
    <t>Hadoop has been updated since the tutorial leased so I have to study and compare the improvement.</t>
    <phoneticPr fontId="4" type="noConversion"/>
  </si>
  <si>
    <t>Send it to client for comments</t>
    <phoneticPr fontId="4" type="noConversion"/>
  </si>
  <si>
    <t>Try to prepare our own code for the project with my teammate</t>
    <phoneticPr fontId="4" type="noConversion"/>
  </si>
  <si>
    <t>Discuss the slides with m                                                                                                                                                       y teammate for his advice.</t>
    <phoneticPr fontId="4" type="noConversion"/>
  </si>
  <si>
    <t>have to arrange another meeting with client for spacifying uncertainties.</t>
    <phoneticPr fontId="4" type="noConversion"/>
  </si>
  <si>
    <t>assigned tasks for team members. We are going to do our own part then merge them.</t>
    <phoneticPr fontId="4" type="noConversion"/>
  </si>
  <si>
    <t>discuss with teammate ensuring both of us have set up the environment.</t>
    <phoneticPr fontId="4" type="noConversion"/>
  </si>
  <si>
    <t>We have to prepare the slides before next meeting for asking client for comments.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</si>
</sst>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5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3"/>
      <charset val="134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6" fontId="0" fillId="4" borderId="4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A4" zoomScale="85" zoomScaleNormal="85" workbookViewId="0">
      <selection activeCell="C11" sqref="C11"/>
    </sheetView>
  </sheetViews>
  <sheetFormatPr defaultColWidth="11" defaultRowHeight="14.25" x14ac:dyDescent="0.15"/>
  <cols>
    <col min="1" max="1" width="12.5" customWidth="1"/>
    <col min="2" max="2" width="10.5" customWidth="1"/>
    <col min="3" max="3" width="10.625" customWidth="1"/>
    <col min="5" max="5" width="8.5" customWidth="1"/>
    <col min="6" max="6" width="22.625" customWidth="1"/>
    <col min="7" max="7" width="25" customWidth="1"/>
    <col min="8" max="8" width="23" customWidth="1"/>
    <col min="15" max="49" width="10.875" style="1"/>
  </cols>
  <sheetData>
    <row r="2" spans="1:49" ht="20.25" thickBot="1" x14ac:dyDescent="0.3">
      <c r="A2" s="18" t="s">
        <v>0</v>
      </c>
      <c r="B2" s="18"/>
      <c r="C2" s="18"/>
      <c r="D2" s="18"/>
      <c r="E2" s="18"/>
      <c r="F2" s="18"/>
      <c r="G2" s="18"/>
      <c r="H2" s="18"/>
    </row>
    <row r="3" spans="1:49" ht="30" customHeight="1" thickTop="1" x14ac:dyDescent="0.25">
      <c r="A3" s="2" t="s">
        <v>1</v>
      </c>
      <c r="B3">
        <v>19</v>
      </c>
      <c r="C3" s="2" t="s">
        <v>2</v>
      </c>
      <c r="E3" t="s">
        <v>19</v>
      </c>
      <c r="G3" s="3" t="s">
        <v>3</v>
      </c>
      <c r="H3">
        <v>2</v>
      </c>
    </row>
    <row r="5" spans="1:49" ht="28.5" x14ac:dyDescent="0.1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1" customFormat="1" ht="71.25" x14ac:dyDescent="0.15">
      <c r="A6" s="9" t="s">
        <v>12</v>
      </c>
      <c r="B6" s="15">
        <v>43164</v>
      </c>
      <c r="C6" s="13">
        <v>0.33333333333333331</v>
      </c>
      <c r="D6" s="13">
        <v>0.5</v>
      </c>
      <c r="E6" s="16">
        <f t="shared" ref="E6:E7" si="0">(D6-C6)*24</f>
        <v>4</v>
      </c>
      <c r="F6" s="7" t="s">
        <v>21</v>
      </c>
      <c r="G6" s="7" t="s">
        <v>25</v>
      </c>
      <c r="H6" s="17" t="s">
        <v>36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s="11" customFormat="1" ht="71.25" x14ac:dyDescent="0.15">
      <c r="A7" s="12" t="s">
        <v>13</v>
      </c>
      <c r="B7" s="15">
        <v>43165</v>
      </c>
      <c r="C7" s="14">
        <v>0.14583333333333334</v>
      </c>
      <c r="D7" s="14">
        <v>0.22916666666666666</v>
      </c>
      <c r="E7" s="16">
        <f t="shared" si="0"/>
        <v>1.9999999999999996</v>
      </c>
      <c r="F7" s="7" t="s">
        <v>20</v>
      </c>
      <c r="G7" s="7" t="s">
        <v>26</v>
      </c>
      <c r="H7" s="17" t="s">
        <v>35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s="11" customFormat="1" ht="71.25" x14ac:dyDescent="0.15">
      <c r="A8" s="9" t="s">
        <v>14</v>
      </c>
      <c r="B8" s="15">
        <v>43166</v>
      </c>
      <c r="C8" s="13">
        <v>0.54166666666666663</v>
      </c>
      <c r="D8" s="13">
        <v>0.89583333333333337</v>
      </c>
      <c r="E8" s="16">
        <f>(D8-C8)*24</f>
        <v>8.5000000000000018</v>
      </c>
      <c r="F8" s="7" t="s">
        <v>27</v>
      </c>
      <c r="G8" s="7" t="s">
        <v>28</v>
      </c>
      <c r="H8" s="17" t="s">
        <v>34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s="11" customFormat="1" ht="57" x14ac:dyDescent="0.15">
      <c r="A9" s="12" t="s">
        <v>15</v>
      </c>
      <c r="B9" s="15">
        <v>43167</v>
      </c>
      <c r="C9" s="13">
        <v>0.58333333333333337</v>
      </c>
      <c r="D9" s="13">
        <v>0.85416666666666663</v>
      </c>
      <c r="E9" s="16">
        <f t="shared" ref="E9:E11" si="1">(D9-C9)*24</f>
        <v>6.4999999999999982</v>
      </c>
      <c r="F9" s="7" t="s">
        <v>22</v>
      </c>
      <c r="G9" s="7" t="s">
        <v>29</v>
      </c>
      <c r="H9" s="17" t="s">
        <v>33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s="11" customFormat="1" ht="71.25" x14ac:dyDescent="0.15">
      <c r="A10" s="9" t="s">
        <v>16</v>
      </c>
      <c r="B10" s="15">
        <v>43168</v>
      </c>
      <c r="C10" s="13">
        <v>0.66666666666666663</v>
      </c>
      <c r="D10" s="13">
        <v>0.80208333333333337</v>
      </c>
      <c r="E10" s="16">
        <f t="shared" si="1"/>
        <v>3.2500000000000018</v>
      </c>
      <c r="F10" s="7" t="s">
        <v>24</v>
      </c>
      <c r="G10" s="7" t="s">
        <v>30</v>
      </c>
      <c r="H10" s="17" t="s">
        <v>32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s="11" customFormat="1" ht="57.75" thickBot="1" x14ac:dyDescent="0.2">
      <c r="A11" s="12" t="s">
        <v>17</v>
      </c>
      <c r="B11" s="15">
        <v>43169</v>
      </c>
      <c r="C11" s="13">
        <v>0.83333333333333304</v>
      </c>
      <c r="D11" s="13">
        <v>0.91666666666666663</v>
      </c>
      <c r="E11" s="16">
        <f t="shared" si="1"/>
        <v>2.0000000000000062</v>
      </c>
      <c r="F11" s="7" t="s">
        <v>23</v>
      </c>
      <c r="G11" s="7" t="s">
        <v>37</v>
      </c>
      <c r="H11" s="17" t="s">
        <v>31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ht="15" thickBot="1" x14ac:dyDescent="0.2">
      <c r="D12" s="6" t="s">
        <v>18</v>
      </c>
      <c r="E12" s="8">
        <f>SUM(E6:E11)</f>
        <v>26.250000000000007</v>
      </c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Anderson</cp:lastModifiedBy>
  <cp:lastPrinted>2017-02-27T02:02:29Z</cp:lastPrinted>
  <dcterms:created xsi:type="dcterms:W3CDTF">2017-02-27T01:54:10Z</dcterms:created>
  <dcterms:modified xsi:type="dcterms:W3CDTF">2018-04-17T16:30:36Z</dcterms:modified>
</cp:coreProperties>
</file>