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erson\Dropbox\Uni file\MCIP\timesheet\"/>
    </mc:Choice>
  </mc:AlternateContent>
  <xr:revisionPtr revIDLastSave="0" documentId="13_ncr:1_{9E9B2582-6985-43A1-9BA4-9D27235B5541}" xr6:coauthVersionLast="31" xr6:coauthVersionMax="31" xr10:uidLastSave="{00000000-0000-0000-0000-000000000000}"/>
  <bookViews>
    <workbookView xWindow="0" yWindow="0" windowWidth="28800" windowHeight="116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6" i="1"/>
  <c r="E7" i="1"/>
  <c r="E8" i="1"/>
  <c r="E12" i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<sst xmlns="http://schemas.openxmlformats.org/spreadsheetml/2006/main" count="38" uniqueCount="37">
  <si>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</si>
  <si>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</si>
  <si>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</si>
  <si>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</si>
  <si>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</si>
  <si>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</si>
  <si>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</si>
  <si>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</si>
  <si>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</si>
  <si>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</si>
  <si>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</si>
  <si>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</si>
  <si>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</si>
  <si>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</si>
  <si>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</si>
  <si>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</si>
  <si>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</si>
  <si>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</si>
  <si>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a1710525</t>
    <phoneticPr fontId="4" type="noConversion"/>
  </si>
  <si>
    <t>regular meeting with client</t>
    <phoneticPr fontId="4" type="noConversion"/>
  </si>
  <si>
    <t>clarifying uncertainties of the project so far</t>
    <phoneticPr fontId="4" type="noConversion"/>
  </si>
  <si>
    <t>improving the slides basing on comments from clients</t>
    <phoneticPr fontId="4" type="noConversion"/>
  </si>
  <si>
    <t>writing speech daft for the presentation</t>
    <phoneticPr fontId="4" type="noConversion"/>
  </si>
  <si>
    <t>client sent some research paper for further reading</t>
    <phoneticPr fontId="4" type="noConversion"/>
  </si>
  <si>
    <t>rehearse the presentation with teammate</t>
    <phoneticPr fontId="4" type="noConversion"/>
  </si>
  <si>
    <t>checking if all checklist item are accomplished</t>
    <phoneticPr fontId="4" type="noConversion"/>
  </si>
  <si>
    <t>asking client for advice next week</t>
    <phoneticPr fontId="4" type="noConversion"/>
  </si>
  <si>
    <t>reading research paper</t>
    <phoneticPr fontId="4" type="noConversion"/>
  </si>
  <si>
    <t>these papers are about algorithms that are useful for this project</t>
    <phoneticPr fontId="4" type="noConversion"/>
  </si>
  <si>
    <t>test some of these algorithms to see if they are suitable for this project</t>
    <phoneticPr fontId="4" type="noConversion"/>
  </si>
  <si>
    <t>some algorithms are already implemented openly so we can just use them</t>
    <phoneticPr fontId="4" type="noConversion"/>
  </si>
  <si>
    <t>c4.5 probably the most suitable algorithm for this project</t>
    <phoneticPr fontId="4" type="noConversion"/>
  </si>
  <si>
    <t>adjust the slides and speech daft</t>
    <phoneticPr fontId="4" type="noConversion"/>
  </si>
  <si>
    <t>improving the presentation before submitting</t>
    <phoneticPr fontId="4" type="noConversion"/>
  </si>
  <si>
    <t>making the presentation preciser</t>
  </si>
  <si>
    <t>browsing GitHub for algorithm implementations</t>
  </si>
  <si>
    <t>How does it fit into project plan?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</si>
</sst>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85" zoomScaleNormal="85" workbookViewId="0">
      <selection activeCell="F6" sqref="F6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19</v>
      </c>
      <c r="C3" s="2" t="s">
        <v>2</v>
      </c>
      <c r="E3" t="s">
        <v>18</v>
      </c>
      <c r="G3" s="3" t="s">
        <v>3</v>
      </c>
      <c r="H3">
        <v>3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36</v>
      </c>
      <c r="H5" s="6" t="s">
        <v>10</v>
      </c>
      <c r="I5" s="1"/>
      <c r="J5" s="1"/>
      <c r="K5" s="1"/>
      <c r="L5" s="1"/>
      <c r="M5" s="1"/>
      <c r="N5" s="1"/>
    </row>
    <row r="6" spans="1:49" s="11" customFormat="1" ht="42.75" x14ac:dyDescent="0.15">
      <c r="A6" s="9" t="s">
        <v>11</v>
      </c>
      <c r="B6" s="15">
        <v>43171</v>
      </c>
      <c r="C6" s="13">
        <v>0.66666666666666663</v>
      </c>
      <c r="D6" s="13">
        <v>0.83333333333333337</v>
      </c>
      <c r="E6" s="16">
        <f t="shared" ref="E6:E7" si="0">(D6-C6)*24</f>
        <v>4.0000000000000018</v>
      </c>
      <c r="F6" s="7" t="s">
        <v>21</v>
      </c>
      <c r="G6" s="7" t="s">
        <v>34</v>
      </c>
      <c r="H6" s="17" t="s">
        <v>22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42.75" x14ac:dyDescent="0.15">
      <c r="A7" s="12" t="s">
        <v>12</v>
      </c>
      <c r="B7" s="15">
        <v>43172</v>
      </c>
      <c r="C7" s="14">
        <v>0.125</v>
      </c>
      <c r="D7" s="14">
        <v>0.22916666666666666</v>
      </c>
      <c r="E7" s="16">
        <f t="shared" si="0"/>
        <v>2.5</v>
      </c>
      <c r="F7" s="7" t="s">
        <v>19</v>
      </c>
      <c r="G7" s="7" t="s">
        <v>20</v>
      </c>
      <c r="H7" s="17" t="s">
        <v>23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7" x14ac:dyDescent="0.15">
      <c r="A8" s="9" t="s">
        <v>13</v>
      </c>
      <c r="B8" s="15">
        <v>43173</v>
      </c>
      <c r="C8" s="13">
        <v>0.54166666666666663</v>
      </c>
      <c r="D8" s="13">
        <v>0.73958333333333337</v>
      </c>
      <c r="E8" s="16">
        <f>(D8-C8)*24</f>
        <v>4.7500000000000018</v>
      </c>
      <c r="F8" s="7" t="s">
        <v>27</v>
      </c>
      <c r="G8" s="7" t="s">
        <v>28</v>
      </c>
      <c r="H8" s="17" t="s">
        <v>29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57" x14ac:dyDescent="0.15">
      <c r="A9" s="12" t="s">
        <v>14</v>
      </c>
      <c r="B9" s="15">
        <v>43174</v>
      </c>
      <c r="C9" s="13">
        <v>0.54166666666666663</v>
      </c>
      <c r="D9" s="13">
        <v>0.85416666666666663</v>
      </c>
      <c r="E9" s="16">
        <f t="shared" ref="E9:E11" si="1">(D9-C9)*24</f>
        <v>7.5</v>
      </c>
      <c r="F9" s="7" t="s">
        <v>35</v>
      </c>
      <c r="G9" s="7" t="s">
        <v>30</v>
      </c>
      <c r="H9" s="17" t="s">
        <v>31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42.75" x14ac:dyDescent="0.15">
      <c r="A10" s="9" t="s">
        <v>15</v>
      </c>
      <c r="B10" s="15">
        <v>43175</v>
      </c>
      <c r="C10" s="13">
        <v>0.6875</v>
      </c>
      <c r="D10" s="13">
        <v>0.8125</v>
      </c>
      <c r="E10" s="16">
        <f t="shared" si="1"/>
        <v>3</v>
      </c>
      <c r="F10" s="7" t="s">
        <v>32</v>
      </c>
      <c r="G10" s="7" t="s">
        <v>33</v>
      </c>
      <c r="H10" s="17" t="s">
        <v>26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43.5" thickBot="1" x14ac:dyDescent="0.2">
      <c r="A11" s="12" t="s">
        <v>16</v>
      </c>
      <c r="B11" s="15">
        <v>43176</v>
      </c>
      <c r="C11" s="13">
        <v>0.375</v>
      </c>
      <c r="D11" s="13">
        <v>0.5</v>
      </c>
      <c r="E11" s="16">
        <f t="shared" si="1"/>
        <v>3</v>
      </c>
      <c r="F11" s="7" t="s">
        <v>24</v>
      </c>
      <c r="G11" s="7" t="s">
        <v>25</v>
      </c>
      <c r="H11" s="17" t="s">
        <v>26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5" thickBot="1" x14ac:dyDescent="0.2">
      <c r="D12" s="6" t="s">
        <v>17</v>
      </c>
      <c r="E12" s="8">
        <f>SUM(E6:E11)</f>
        <v>24.750000000000004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Anderson</cp:lastModifiedBy>
  <cp:lastPrinted>2017-02-27T02:02:29Z</cp:lastPrinted>
  <dcterms:created xsi:type="dcterms:W3CDTF">2017-02-27T01:54:10Z</dcterms:created>
  <dcterms:modified xsi:type="dcterms:W3CDTF">2018-04-17T16:32:29Z</dcterms:modified>
</cp:coreProperties>
</file>